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4">'1.1'!$A$1:$J$77</definedName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<sst xmlns="http://schemas.openxmlformats.org/spreadsheetml/2006/main" count="3469" uniqueCount="598">
  <si>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</si>
  <si>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</si>
  <si>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</si>
  <si>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</si>
  <si>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</si>
  <si>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</si>
  <si>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</si>
  <si>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</si>
  <si>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</si>
  <si>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</si>
  <si>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</si>
  <si>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</si>
  <si>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</si>
  <si>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</si>
  <si>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</si>
  <si>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</si>
  <si>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</si>
  <si>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</si>
  <si>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</si>
  <si>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</si>
  <si>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</si>
  <si>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</si>
  <si>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</si>
  <si>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</si>
  <si>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</si>
  <si>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</si>
  <si>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</si>
  <si>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</si>
  <si>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</si>
  <si>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</si>
  <si>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</si>
  <si>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</si>
  <si>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</si>
  <si>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</si>
  <si>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</si>
  <si>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</si>
  <si>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</si>
  <si>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</si>
  <si>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</si>
  <si>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</si>
  <si>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</si>
  <si>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</si>
  <si>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</si>
  <si>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</si>
  <si>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</si>
  <si>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</si>
  <si>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</si>
  <si>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</si>
  <si>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</si>
  <si>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</si>
  <si>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</si>
  <si>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</si>
  <si>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</si>
  <si>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</si>
  <si>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</si>
  <si>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</si>
  <si>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</si>
  <si>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</si>
  <si>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</si>
  <si>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</si>
  <si>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</si>
  <si>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</si>
  <si>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</si>
  <si>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</si>
  <si>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</si>
  <si>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</si>
  <si>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</si>
  <si>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</si>
  <si>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</si>
  <si>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</si>
  <si>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</si>
  <si>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</si>
  <si>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</si>
  <si>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</si>
  <si>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</si>
  <si>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</si>
  <si>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</si>
  <si>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</si>
  <si>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</si>
  <si>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</si>
  <si>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</si>
  <si>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</si>
  <si>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</si>
  <si>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</si>
  <si>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</si>
  <si>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</si>
  <si>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</si>
  <si>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</si>
  <si>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</si>
  <si>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</si>
  <si>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</si>
  <si>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</si>
  <si>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</si>
  <si>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</si>
  <si>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</si>
  <si>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</si>
  <si>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</si>
  <si>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</si>
  <si>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</si>
  <si>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</si>
  <si>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</si>
  <si>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</si>
  <si>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</si>
  <si>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</si>
  <si>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</si>
  <si>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</si>
  <si>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</si>
  <si>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</si>
  <si>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</si>
  <si>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</si>
  <si>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</si>
  <si>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</si>
  <si>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</si>
  <si>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</si>
  <si>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</si>
  <si>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</si>
  <si>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</si>
  <si>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</si>
  <si>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</si>
  <si>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</si>
  <si>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</si>
  <si>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</si>
  <si>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</si>
  <si>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</si>
  <si>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</si>
  <si>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</si>
  <si>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</si>
  <si>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</si>
  <si>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</si>
  <si>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</si>
  <si>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</si>
  <si>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</si>
  <si>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</si>
  <si>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</si>
  <si>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</si>
  <si>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</si>
  <si>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</si>
  <si>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</si>
  <si>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</si>
  <si>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</si>
  <si>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</si>
  <si>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</si>
  <si>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</si>
  <si>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</si>
  <si>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</si>
  <si>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</si>
  <si>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</si>
  <si>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</si>
  <si>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</si>
  <si>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</si>
  <si>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</si>
  <si>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</si>
  <si>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</si>
  <si>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</si>
  <si>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</si>
  <si>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</si>
  <si>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</si>
  <si>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</si>
  <si>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</si>
  <si>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</si>
  <si>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</si>
  <si>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</si>
  <si>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</si>
  <si>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</si>
  <si>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</si>
  <si>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</si>
  <si>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</si>
  <si>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</si>
  <si>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</si>
  <si>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</si>
  <si>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</si>
  <si>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</si>
  <si>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</si>
  <si>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</si>
  <si>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</si>
  <si>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</si>
  <si>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</si>
  <si>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</si>
  <si>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</si>
  <si>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</si>
  <si>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</si>
  <si>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</si>
  <si>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</si>
  <si>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</si>
  <si>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</si>
  <si>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</si>
  <si>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</si>
  <si>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</si>
  <si>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</si>
  <si>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</si>
  <si>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</si>
  <si>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</si>
  <si>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</si>
  <si>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</si>
  <si>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</si>
  <si>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</si>
  <si>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</si>
  <si>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</si>
  <si>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</si>
  <si>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</si>
  <si>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</si>
  <si>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</si>
  <si>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</si>
  <si>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</si>
  <si>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</si>
  <si>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</si>
  <si>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</si>
  <si>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</si>
  <si>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</si>
  <si>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</si>
  <si>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</si>
  <si>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</si>
  <si>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</si>
  <si>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</si>
  <si>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</si>
  <si>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</si>
  <si>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</si>
  <si>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</si>
  <si>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</si>
  <si>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</si>
  <si>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</si>
  <si>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</si>
  <si>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</si>
  <si>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</si>
  <si>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</si>
  <si>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</si>
  <si>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</si>
  <si>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</si>
  <si>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</si>
  <si>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</si>
  <si>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</si>
  <si>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</si>
  <si>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</si>
  <si>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</si>
  <si>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</si>
  <si>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</si>
  <si>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</si>
  <si>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</si>
  <si>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</si>
  <si>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</si>
  <si>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</si>
  <si>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</si>
  <si>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</si>
  <si>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</si>
  <si>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</si>
  <si>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</si>
  <si>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</si>
  <si>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</si>
  <si>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</si>
  <si>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</si>
  <si>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</si>
  <si>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</si>
  <si>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</si>
  <si>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</si>
  <si>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</si>
  <si>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</si>
  <si>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</si>
  <si>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</si>
  <si>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</si>
  <si>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</si>
  <si>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</si>
  <si>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</si>
  <si>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</si>
  <si>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</si>
  <si>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</si>
  <si>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</si>
  <si>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</si>
  <si>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</si>
  <si>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</si>
  <si>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</si>
  <si>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</si>
  <si>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</si>
  <si>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</si>
  <si>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</si>
  <si>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</si>
  <si>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</si>
  <si>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</si>
  <si>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</si>
  <si>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</si>
  <si>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</si>
  <si>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</si>
  <si>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</si>
  <si>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</si>
  <si>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</si>
  <si>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</si>
  <si>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</si>
  <si>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</si>
  <si>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</si>
  <si>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</si>
  <si>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</si>
  <si>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</si>
  <si>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</si>
  <si>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</si>
  <si>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</si>
  <si>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</si>
  <si>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</si>
  <si>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</si>
  <si>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</si>
  <si>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</si>
  <si>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</si>
  <si>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</si>
  <si>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</si>
  <si>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</si>
  <si>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</si>
  <si>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</si>
  <si>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</si>
  <si>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</si>
  <si>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</si>
  <si>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</si>
  <si>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</si>
  <si>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</si>
  <si>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</si>
  <si>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</si>
  <si>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</si>
  <si>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</si>
  <si>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</si>
  <si>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</si>
  <si>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</si>
  <si>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</si>
  <si>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</si>
  <si>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</si>
  <si>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</si>
  <si>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</si>
  <si>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</si>
  <si>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</si>
  <si>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</si>
  <si>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</si>
  <si>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</si>
  <si>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</si>
  <si>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</si>
  <si>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</si>
  <si>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</si>
  <si>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</si>
  <si>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</si>
  <si>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</si>
  <si>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</si>
  <si>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</si>
  <si>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</si>
  <si>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</si>
  <si>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</si>
  <si>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</si>
  <si>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</si>
  <si>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</si>
  <si>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</si>
  <si>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</si>
  <si>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</si>
  <si>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</si>
  <si>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</si>
  <si>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</si>
  <si>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</si>
  <si>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</si>
  <si>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</si>
  <si>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</si>
  <si>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</si>
  <si>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</si>
  <si>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</si>
  <si>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</si>
  <si>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</si>
  <si>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</si>
  <si>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</si>
  <si>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</si>
  <si>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</si>
  <si>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</si>
  <si>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</si>
  <si>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</si>
  <si>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</si>
  <si>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</si>
  <si>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</si>
  <si>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</si>
  <si>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</si>
  <si>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</si>
  <si>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</si>
  <si>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</si>
  <si>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</si>
  <si>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</si>
  <si>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</si>
  <si>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</si>
  <si>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</si>
  <si>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</si>
  <si>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</si>
  <si>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</si>
  <si>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</si>
  <si>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</si>
  <si>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</si>
  <si>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</si>
  <si>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</si>
  <si>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</si>
  <si>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</si>
  <si>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</si>
  <si>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</si>
  <si>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</si>
  <si>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</si>
  <si>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</si>
  <si>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</si>
  <si>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</si>
  <si>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</si>
  <si>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</si>
  <si>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</si>
  <si>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</si>
  <si>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</si>
  <si>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</si>
  <si>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</si>
  <si>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</si>
  <si>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</si>
  <si>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</si>
  <si>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</si>
  <si>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</si>
  <si>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</si>
  <si>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</si>
  <si>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</si>
  <si>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</si>
  <si>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</si>
  <si>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</si>
  <si>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</si>
  <si>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</si>
  <si>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</si>
  <si>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</si>
  <si>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</si>
  <si>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</si>
  <si>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</si>
  <si>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</si>
  <si>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</si>
  <si>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</si>
  <si>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</si>
  <si>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</si>
  <si>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</si>
  <si>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</si>
  <si>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</si>
  <si>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</si>
  <si>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</si>
  <si>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</si>
  <si>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</si>
  <si>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</si>
  <si>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</si>
  <si>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</si>
  <si>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</si>
  <si>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</si>
  <si>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</si>
  <si>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</si>
  <si>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</si>
  <si>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</si>
  <si>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</si>
  <si>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</si>
  <si>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</si>
  <si>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</si>
  <si>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</si>
  <si>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</si>
  <si>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</si>
  <si>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</si>
  <si>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</si>
  <si>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</si>
  <si>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</si>
  <si>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</si>
  <si>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</si>
  <si>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</si>
  <si>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</si>
  <si>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</si>
  <si>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</si>
  <si>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</si>
  <si>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</si>
  <si>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</si>
  <si>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</si>
  <si>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</si>
  <si>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</si>
  <si>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</si>
  <si>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</si>
  <si>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</si>
  <si>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</si>
  <si>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</si>
  <si>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</si>
  <si>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</si>
  <si>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</si>
  <si>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</si>
  <si>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</si>
  <si>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</si>
  <si>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</si>
  <si>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</si>
  <si>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</si>
  <si>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</si>
  <si>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</si>
  <si>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</si>
  <si>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</si>
  <si>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</si>
  <si>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</si>
  <si>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</si>
  <si>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</si>
  <si>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</si>
  <si>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</si>
  <si>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</si>
  <si>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</si>
  <si>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</si>
  <si>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</si>
  <si>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</si>
  <si>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</si>
  <si>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</si>
  <si>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</si>
  <si>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</si>
  <si>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</si>
  <si>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</si>
  <si>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</si>
  <si>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</si>
  <si>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</si>
  <si>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</si>
  <si>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</si>
  <si>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Brunsbüttel</t>
  </si>
  <si>
    <t>Fehmarn</t>
  </si>
  <si>
    <t>Brake (Unterweser)</t>
  </si>
  <si>
    <t>Stade</t>
  </si>
  <si>
    <t>Emden</t>
  </si>
  <si>
    <t>Wismar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</si>
  <si>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</si>
  <si>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</si>
  <si>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</si>
  <si>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</si>
  <si>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</si>
  <si>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</si>
  <si>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</si>
  <si>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</si>
  <si>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</si>
  <si>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</si>
  <si>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</si>
  <si>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</si>
  <si>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</si>
  <si>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</si>
  <si>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</si>
  <si>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</si>
  <si>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</si>
  <si>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</si>
  <si>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</si>
  <si>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</si>
  <si>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</si>
  <si>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</si>
  <si>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</si>
  <si>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</si>
  <si>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</si>
  <si>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</si>
  <si>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</si>
  <si>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</si>
  <si>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</si>
  <si>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</si>
  <si>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</si>
  <si>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</si>
  <si>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</si>
  <si>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</si>
  <si>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</si>
  <si>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</si>
  <si>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</si>
  <si>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</si>
  <si>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</si>
  <si>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</si>
  <si>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</si>
  <si>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</si>
  <si>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</si>
  <si>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</si>
  <si>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</si>
  <si>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</si>
  <si>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</si>
  <si>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</si>
  <si>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</si>
  <si>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</si>
  <si>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Kiel</t>
  </si>
  <si>
    <t>Seychellen</t>
  </si>
  <si>
    <t>Spiekeroog</t>
  </si>
  <si>
    <t>Myanmar</t>
  </si>
  <si>
    <t>List (Sylt)</t>
  </si>
  <si>
    <t>Helgoland</t>
  </si>
  <si>
    <t>Amrum, Insel</t>
  </si>
  <si>
    <t>JadeWeserPort</t>
  </si>
  <si>
    <t>Cuxhaven</t>
  </si>
  <si>
    <t>Föhr, Insel</t>
  </si>
  <si>
    <t>Saudi-Arabien</t>
  </si>
  <si>
    <t>Algerien</t>
  </si>
  <si>
    <t>Flensburg</t>
  </si>
  <si>
    <t>Brünzow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</si>
  <si>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</si>
  <si>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Türkei</t>
  </si>
  <si>
    <t>Malaysia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</si>
  <si>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</si>
  <si>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Juist</t>
  </si>
  <si>
    <t>Wittmund</t>
  </si>
  <si>
    <t>September</t>
  </si>
  <si>
    <t>Argentinien</t>
  </si>
  <si>
    <t>Irland</t>
  </si>
  <si>
    <t>Libyen</t>
  </si>
  <si>
    <t>Peru</t>
  </si>
  <si>
    <t>Japan</t>
  </si>
  <si>
    <t>Dominikanische Republik</t>
  </si>
  <si>
    <t>Taiwan (Provinz)</t>
  </si>
  <si>
    <t>Borkum</t>
  </si>
  <si>
    <t>Wangerooge</t>
  </si>
  <si>
    <t>Oktobern-Donau-Kanal</t>
  </si>
  <si>
    <t>Januar bis Oktober</t>
  </si>
  <si>
    <t>Oktober</t>
  </si>
  <si>
    <t>September bis Oktober</t>
  </si>
  <si>
    <t>Oktober 2019</t>
  </si>
  <si>
    <t>© Statistisches Bundesamt (Destatis), 2020</t>
  </si>
  <si>
    <t>Erschienen am 20.01.2020</t>
  </si>
  <si>
    <t>Artikelnummer: 2080500191104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</si>
</sst>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49" fontId="4" fillId="0" borderId="2" xfId="1" applyNumberFormat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0" fillId="0" borderId="15" xfId="0" applyBorder="1"/>
    <xf numFmtId="0" fontId="25" fillId="0" borderId="15" xfId="0" applyFont="1" applyBorder="1" applyAlignment="1">
      <alignment horizontal="left"/>
    </xf>
    <xf numFmtId="0" fontId="27" fillId="0" borderId="15" xfId="0" applyFont="1" applyBorder="1" applyAlignment="1">
      <alignment horizontal="left"/>
    </xf>
    <xf numFmtId="0" fontId="1" fillId="0" borderId="0" xfId="0" applyFont="1"/>
    <xf numFmtId="0" fontId="1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0" fillId="0" borderId="0" xfId="0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0" fillId="0" borderId="0" xfId="0" applyAlignment="1"/>
    <xf numFmtId="0" fontId="1" fillId="0" borderId="0" xfId="0" applyFont="1" applyBorder="1"/>
    <xf numFmtId="0" fontId="0" fillId="0" borderId="0" xfId="0" applyBorder="1" applyAlignment="1"/>
    <xf numFmtId="0" fontId="0" fillId="0" borderId="0" xfId="0" applyBorder="1"/>
    <xf numFmtId="0" fontId="5" fillId="0" borderId="0" xfId="0" applyFont="1" applyBorder="1"/>
    <xf numFmtId="49" fontId="18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4" fillId="0" borderId="0" xfId="6" applyFont="1" applyAlignment="1" applyProtection="1"/>
    <xf numFmtId="0" fontId="20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8" ht="45.75" customHeight="1" x14ac:dyDescent="0.4">
      <c r="A1" s="141"/>
      <c r="B1" s="142"/>
      <c r="C1" s="143"/>
      <c r="D1" s="143"/>
      <c r="E1" s="143"/>
      <c r="F1" s="143"/>
      <c r="G1" s="143"/>
      <c r="H1" s="143"/>
    </row>
    <row r="2" spans="1:8" ht="14.25" customHeight="1" x14ac:dyDescent="0.2">
      <c r="A2" s="144"/>
      <c r="B2" s="144"/>
      <c r="C2" s="144"/>
      <c r="D2" s="144"/>
      <c r="E2" s="144"/>
      <c r="F2" s="144"/>
      <c r="G2" s="144"/>
      <c r="H2" s="144"/>
    </row>
    <row r="3" spans="1:8" ht="11.25" customHeight="1" x14ac:dyDescent="0.2">
      <c r="A3" s="144"/>
      <c r="B3" s="144"/>
      <c r="C3" s="144"/>
      <c r="D3" s="144"/>
      <c r="E3" s="144"/>
      <c r="F3" s="144"/>
      <c r="G3" s="144"/>
      <c r="H3" s="145" t="s">
        <v>557</v>
      </c>
    </row>
    <row r="4" spans="1:8" x14ac:dyDescent="0.2">
      <c r="A4" s="144"/>
      <c r="B4" s="144"/>
      <c r="C4" s="144"/>
      <c r="D4" s="144"/>
      <c r="E4" s="144"/>
      <c r="F4" s="144"/>
      <c r="G4" s="144"/>
      <c r="H4" s="146"/>
    </row>
    <row r="5" spans="1:8" x14ac:dyDescent="0.2">
      <c r="A5" s="144"/>
      <c r="B5" s="144"/>
      <c r="C5" s="144"/>
      <c r="D5" s="144"/>
      <c r="E5" s="144"/>
      <c r="F5" s="144"/>
      <c r="G5" s="144"/>
      <c r="H5" s="144"/>
    </row>
    <row r="6" spans="1:8" x14ac:dyDescent="0.2">
      <c r="A6" s="144"/>
      <c r="B6" s="144"/>
      <c r="C6" s="144"/>
      <c r="D6" s="144"/>
      <c r="E6" s="144"/>
      <c r="F6" s="144"/>
      <c r="G6" s="144"/>
      <c r="H6" s="144"/>
    </row>
    <row r="7" spans="1:8" x14ac:dyDescent="0.2">
      <c r="A7" s="144"/>
      <c r="B7" s="144"/>
      <c r="C7" s="144"/>
      <c r="D7" s="144"/>
      <c r="E7" s="144"/>
      <c r="F7" s="144"/>
      <c r="G7" s="144"/>
      <c r="H7" s="144"/>
    </row>
    <row r="8" spans="1:8" x14ac:dyDescent="0.2">
      <c r="A8" s="144"/>
      <c r="B8" s="144"/>
      <c r="C8" s="144"/>
      <c r="D8" s="144"/>
      <c r="E8" s="144"/>
      <c r="F8" s="144"/>
      <c r="G8" s="144"/>
      <c r="H8" s="144"/>
    </row>
    <row r="9" spans="1:8" x14ac:dyDescent="0.2">
      <c r="A9" s="144"/>
      <c r="B9" s="144"/>
      <c r="C9" s="144"/>
      <c r="D9" s="144"/>
      <c r="E9" s="144"/>
      <c r="F9" s="144"/>
      <c r="G9" s="144"/>
      <c r="H9" s="144"/>
    </row>
    <row r="10" spans="1:8" s="149" customFormat="1" ht="34.5" x14ac:dyDescent="0.45">
      <c r="A10" s="147"/>
      <c r="B10" s="148" t="s">
        <v>554</v>
      </c>
      <c r="C10" s="148"/>
      <c r="D10" s="147"/>
      <c r="E10" s="147"/>
      <c r="F10" s="147"/>
      <c r="G10" s="147"/>
      <c r="H10" s="147"/>
    </row>
    <row r="11" spans="1:8" x14ac:dyDescent="0.2">
      <c r="A11" s="144"/>
      <c r="B11" s="144"/>
      <c r="C11" s="144"/>
      <c r="D11" s="144"/>
      <c r="E11" s="144"/>
      <c r="F11" s="144"/>
      <c r="G11" s="144"/>
      <c r="H11" s="144"/>
    </row>
    <row r="12" spans="1:8" x14ac:dyDescent="0.2">
      <c r="A12" s="144"/>
      <c r="B12" s="144"/>
      <c r="C12" s="144"/>
      <c r="D12" s="144"/>
      <c r="E12" s="144"/>
      <c r="F12" s="144"/>
      <c r="G12" s="144"/>
      <c r="H12" s="144"/>
    </row>
    <row r="13" spans="1:8" x14ac:dyDescent="0.2">
      <c r="A13" s="144"/>
      <c r="B13" s="144"/>
      <c r="C13" s="144"/>
      <c r="D13" s="144"/>
      <c r="E13" s="144"/>
      <c r="F13" s="144"/>
      <c r="G13" s="144"/>
      <c r="H13" s="144"/>
    </row>
    <row r="14" spans="1:8" s="149" customFormat="1" ht="27" x14ac:dyDescent="0.4">
      <c r="A14" s="147"/>
      <c r="B14" s="150" t="s">
        <v>555</v>
      </c>
      <c r="C14" s="151"/>
      <c r="D14" s="151"/>
      <c r="E14" s="152"/>
      <c r="F14" s="147"/>
      <c r="G14" s="147"/>
      <c r="H14" s="147"/>
    </row>
    <row r="15" spans="1:8" s="149" customFormat="1" ht="27" x14ac:dyDescent="0.4">
      <c r="A15" s="147"/>
      <c r="B15" s="150"/>
      <c r="C15" s="151"/>
      <c r="D15" s="151"/>
      <c r="E15" s="152"/>
      <c r="F15" s="147"/>
      <c r="G15" s="147"/>
      <c r="H15" s="147"/>
    </row>
    <row r="16" spans="1:8" s="149" customFormat="1" ht="27" x14ac:dyDescent="0.4">
      <c r="A16" s="147"/>
      <c r="B16" s="150"/>
      <c r="C16" s="151"/>
      <c r="D16" s="151"/>
      <c r="E16" s="152"/>
      <c r="F16" s="147"/>
      <c r="G16" s="147"/>
      <c r="H16" s="147"/>
    </row>
    <row r="17" spans="1:8" x14ac:dyDescent="0.2">
      <c r="A17" s="144"/>
      <c r="B17" s="144"/>
      <c r="C17" s="144"/>
      <c r="D17" s="144"/>
      <c r="E17" s="144"/>
      <c r="F17" s="144"/>
      <c r="G17" s="144"/>
      <c r="H17" s="144"/>
    </row>
    <row r="18" spans="1:8" x14ac:dyDescent="0.2">
      <c r="A18" s="144"/>
      <c r="B18" s="153"/>
      <c r="C18" s="153"/>
      <c r="D18" s="153"/>
      <c r="E18" s="153"/>
      <c r="F18" s="144"/>
      <c r="G18" s="144"/>
      <c r="H18" s="144"/>
    </row>
    <row r="19" spans="1:8" x14ac:dyDescent="0.2">
      <c r="A19" s="144"/>
      <c r="B19" s="153"/>
      <c r="C19" s="153"/>
      <c r="D19" s="153"/>
      <c r="E19" s="153"/>
      <c r="F19" s="144"/>
      <c r="G19" s="144"/>
      <c r="H19" s="144"/>
    </row>
    <row r="20" spans="1:8" x14ac:dyDescent="0.2">
      <c r="A20" s="144"/>
      <c r="B20" s="154"/>
      <c r="C20" s="155"/>
      <c r="D20" s="155"/>
      <c r="E20" s="155"/>
      <c r="F20" s="156"/>
      <c r="G20" s="144"/>
      <c r="H20" s="144"/>
    </row>
    <row r="21" spans="1:8" x14ac:dyDescent="0.2">
      <c r="A21" s="144"/>
      <c r="B21" s="155"/>
      <c r="C21" s="155"/>
      <c r="D21" s="155"/>
      <c r="E21" s="155"/>
      <c r="F21" s="156"/>
      <c r="G21" s="144"/>
      <c r="H21" s="144"/>
    </row>
    <row r="22" spans="1:8" x14ac:dyDescent="0.2">
      <c r="A22" s="144"/>
      <c r="B22" s="155"/>
      <c r="C22" s="155"/>
      <c r="D22" s="155"/>
      <c r="E22" s="155"/>
      <c r="F22" s="156"/>
      <c r="G22" s="144"/>
      <c r="H22" s="144"/>
    </row>
    <row r="23" spans="1:8" x14ac:dyDescent="0.2">
      <c r="A23" s="144"/>
      <c r="B23" s="155"/>
      <c r="C23" s="155"/>
      <c r="D23" s="155"/>
      <c r="E23" s="155"/>
      <c r="F23" s="156"/>
      <c r="G23" s="144"/>
      <c r="H23" s="144"/>
    </row>
    <row r="24" spans="1:8" x14ac:dyDescent="0.2">
      <c r="A24" s="144"/>
      <c r="B24" s="155"/>
      <c r="C24" s="155"/>
      <c r="D24" s="155"/>
      <c r="E24" s="155"/>
      <c r="F24" s="156"/>
      <c r="G24" s="144"/>
      <c r="H24" s="144"/>
    </row>
    <row r="25" spans="1:8" x14ac:dyDescent="0.2">
      <c r="A25" s="144"/>
      <c r="B25" s="155"/>
      <c r="C25" s="155"/>
      <c r="D25" s="155"/>
      <c r="E25" s="155"/>
      <c r="F25" s="156"/>
      <c r="G25" s="144"/>
      <c r="H25" s="144"/>
    </row>
    <row r="26" spans="1:8" x14ac:dyDescent="0.2">
      <c r="A26" s="144"/>
      <c r="B26" s="155"/>
      <c r="C26" s="155"/>
      <c r="D26" s="155"/>
      <c r="E26" s="155"/>
      <c r="F26" s="156"/>
      <c r="G26" s="144"/>
      <c r="H26" s="144"/>
    </row>
    <row r="27" spans="1:8" x14ac:dyDescent="0.2">
      <c r="A27" s="144"/>
      <c r="B27" s="155"/>
      <c r="C27" s="155"/>
      <c r="D27" s="155"/>
      <c r="E27" s="155"/>
      <c r="F27" s="156"/>
      <c r="G27" s="144"/>
      <c r="H27" s="144"/>
    </row>
    <row r="28" spans="1:8" x14ac:dyDescent="0.2">
      <c r="A28" s="144"/>
      <c r="B28" s="155"/>
      <c r="C28" s="155"/>
      <c r="D28" s="155"/>
      <c r="E28" s="155"/>
      <c r="F28" s="156"/>
      <c r="G28" s="144"/>
      <c r="H28" s="144"/>
    </row>
    <row r="29" spans="1:8" x14ac:dyDescent="0.2">
      <c r="A29" s="144"/>
      <c r="B29" s="155"/>
      <c r="C29" s="155"/>
      <c r="D29" s="155"/>
      <c r="E29" s="155"/>
      <c r="F29" s="156"/>
      <c r="G29" s="144"/>
      <c r="H29" s="144"/>
    </row>
    <row r="30" spans="1:8" x14ac:dyDescent="0.2">
      <c r="A30" s="144"/>
      <c r="B30" s="155"/>
      <c r="C30" s="155"/>
      <c r="D30" s="155"/>
      <c r="E30" s="155"/>
      <c r="F30" s="156"/>
      <c r="G30" s="144"/>
      <c r="H30" s="144"/>
    </row>
    <row r="31" spans="1:8" x14ac:dyDescent="0.2">
      <c r="A31" s="144"/>
      <c r="B31" s="155"/>
      <c r="C31" s="155"/>
      <c r="D31" s="155"/>
      <c r="E31" s="155"/>
      <c r="F31" s="156"/>
      <c r="G31" s="144"/>
      <c r="H31" s="144"/>
    </row>
    <row r="32" spans="1:8" x14ac:dyDescent="0.2">
      <c r="A32" s="144"/>
      <c r="B32" s="155"/>
      <c r="C32" s="155"/>
      <c r="D32" s="155"/>
      <c r="E32" s="155"/>
      <c r="F32" s="156"/>
      <c r="G32" s="144"/>
      <c r="H32" s="144"/>
    </row>
    <row r="33" spans="1:8" x14ac:dyDescent="0.2">
      <c r="A33" s="144"/>
      <c r="B33" s="155"/>
      <c r="C33" s="155"/>
      <c r="D33" s="155"/>
      <c r="E33" s="155"/>
      <c r="F33" s="156"/>
      <c r="G33" s="144"/>
      <c r="H33" s="144"/>
    </row>
    <row r="34" spans="1:8" x14ac:dyDescent="0.2">
      <c r="A34" s="144"/>
      <c r="B34" s="155"/>
      <c r="C34" s="155"/>
      <c r="D34" s="155"/>
      <c r="E34" s="155"/>
      <c r="F34" s="156"/>
      <c r="G34" s="144"/>
      <c r="H34" s="144"/>
    </row>
    <row r="35" spans="1:8" x14ac:dyDescent="0.2">
      <c r="A35" s="144"/>
      <c r="B35" s="155"/>
      <c r="C35" s="155"/>
      <c r="D35" s="155"/>
      <c r="E35" s="155"/>
      <c r="F35" s="156"/>
      <c r="G35" s="144"/>
      <c r="H35" s="144"/>
    </row>
    <row r="36" spans="1:8" x14ac:dyDescent="0.2">
      <c r="A36" s="144"/>
      <c r="B36" s="155"/>
      <c r="C36" s="155"/>
      <c r="D36" s="155"/>
      <c r="E36" s="155"/>
      <c r="F36" s="156"/>
      <c r="G36" s="144"/>
      <c r="H36" s="144"/>
    </row>
    <row r="37" spans="1:8" x14ac:dyDescent="0.2">
      <c r="A37" s="144"/>
      <c r="B37" s="155"/>
      <c r="C37" s="155"/>
      <c r="D37" s="155"/>
      <c r="E37" s="155"/>
      <c r="F37" s="156"/>
      <c r="G37" s="144"/>
      <c r="H37" s="144"/>
    </row>
    <row r="38" spans="1:8" x14ac:dyDescent="0.2">
      <c r="A38" s="144"/>
      <c r="B38" s="155"/>
      <c r="C38" s="155"/>
      <c r="D38" s="155"/>
      <c r="E38" s="155"/>
      <c r="F38" s="156"/>
      <c r="G38" s="144"/>
      <c r="H38" s="144"/>
    </row>
    <row r="39" spans="1:8" x14ac:dyDescent="0.2">
      <c r="A39" s="144"/>
      <c r="B39" s="156"/>
      <c r="C39" s="156"/>
      <c r="D39" s="156"/>
      <c r="E39" s="156"/>
      <c r="F39" s="156"/>
      <c r="G39" s="144"/>
      <c r="H39" s="144"/>
    </row>
    <row r="40" spans="1:8" s="159" customFormat="1" x14ac:dyDescent="0.2">
      <c r="A40" s="157"/>
      <c r="B40" s="158"/>
      <c r="C40" s="158"/>
      <c r="D40" s="158"/>
      <c r="E40" s="158"/>
      <c r="F40" s="158"/>
      <c r="G40" s="157"/>
      <c r="H40" s="157"/>
    </row>
    <row r="41" spans="1:8" s="159" customFormat="1" x14ac:dyDescent="0.2">
      <c r="A41" s="157"/>
      <c r="B41" s="160"/>
      <c r="C41" s="157"/>
      <c r="D41" s="157"/>
      <c r="E41" s="157"/>
      <c r="F41" s="157"/>
      <c r="G41" s="157"/>
      <c r="H41" s="157"/>
    </row>
    <row r="42" spans="1:8" s="159" customFormat="1" x14ac:dyDescent="0.2">
      <c r="A42" s="157"/>
      <c r="B42" s="157"/>
      <c r="C42" s="157"/>
      <c r="D42" s="157"/>
      <c r="E42" s="157"/>
      <c r="F42" s="157"/>
      <c r="G42" s="157"/>
      <c r="H42" s="157"/>
    </row>
    <row r="43" spans="1:8" s="159" customFormat="1" x14ac:dyDescent="0.2">
      <c r="A43" s="157"/>
      <c r="B43" s="157"/>
      <c r="C43" s="157"/>
      <c r="D43" s="157"/>
      <c r="E43" s="157"/>
      <c r="F43" s="157"/>
      <c r="G43" s="157"/>
      <c r="H43" s="157"/>
    </row>
    <row r="44" spans="1:8" s="159" customFormat="1" x14ac:dyDescent="0.2">
      <c r="A44" s="157"/>
      <c r="B44" s="157"/>
      <c r="C44" s="157"/>
      <c r="D44" s="157"/>
      <c r="E44" s="157"/>
      <c r="F44" s="157"/>
      <c r="G44" s="157"/>
      <c r="H44" s="157"/>
    </row>
    <row r="45" spans="1:8" x14ac:dyDescent="0.2">
      <c r="A45" s="144"/>
      <c r="B45" s="144"/>
      <c r="C45" s="144"/>
      <c r="D45" s="144"/>
      <c r="E45" s="144"/>
      <c r="F45" s="144"/>
      <c r="G45" s="144"/>
      <c r="H45" s="144"/>
    </row>
    <row r="46" spans="1:8" x14ac:dyDescent="0.2">
      <c r="A46" s="144"/>
      <c r="B46" s="144"/>
      <c r="C46" s="144"/>
      <c r="D46" s="144"/>
      <c r="E46" s="144"/>
      <c r="F46" s="144"/>
      <c r="G46" s="144"/>
      <c r="H46" s="144"/>
    </row>
    <row r="47" spans="1:8" x14ac:dyDescent="0.2">
      <c r="A47" s="144"/>
      <c r="B47" s="144"/>
      <c r="C47" s="144"/>
      <c r="D47" s="144"/>
      <c r="E47" s="144"/>
      <c r="F47" s="144"/>
      <c r="G47" s="144"/>
      <c r="H47" s="144"/>
    </row>
    <row r="48" spans="1:8" s="149" customFormat="1" ht="33" x14ac:dyDescent="0.45">
      <c r="A48" s="147"/>
      <c r="B48" s="161" t="s">
        <v>594</v>
      </c>
      <c r="C48" s="162"/>
      <c r="D48" s="162"/>
      <c r="E48" s="162"/>
      <c r="F48" s="162"/>
      <c r="G48" s="162"/>
      <c r="H48" s="162"/>
    </row>
    <row r="49" spans="1:8" x14ac:dyDescent="0.2">
      <c r="A49" s="144"/>
      <c r="B49" s="163"/>
      <c r="C49" s="163"/>
      <c r="D49" s="163"/>
      <c r="E49" s="163"/>
      <c r="F49" s="163"/>
      <c r="G49" s="163"/>
      <c r="H49" s="163"/>
    </row>
    <row r="50" spans="1:8" x14ac:dyDescent="0.2">
      <c r="A50" s="144"/>
      <c r="B50" s="163"/>
      <c r="C50" s="163"/>
      <c r="D50" s="163"/>
      <c r="E50" s="163"/>
      <c r="F50" s="163"/>
      <c r="G50" s="163"/>
      <c r="H50" s="163"/>
    </row>
    <row r="51" spans="1:8" x14ac:dyDescent="0.2">
      <c r="A51" s="144"/>
      <c r="B51" s="163"/>
      <c r="C51" s="163"/>
      <c r="D51" s="163"/>
      <c r="E51" s="163"/>
      <c r="F51" s="163"/>
      <c r="G51" s="163"/>
      <c r="H51" s="163"/>
    </row>
    <row r="52" spans="1:8" s="149" customFormat="1" x14ac:dyDescent="0.2">
      <c r="A52" s="147"/>
      <c r="B52" s="164" t="s">
        <v>556</v>
      </c>
      <c r="C52" s="162"/>
      <c r="D52" s="162"/>
      <c r="E52" s="162"/>
      <c r="F52" s="162"/>
      <c r="G52" s="162"/>
      <c r="H52" s="162"/>
    </row>
    <row r="53" spans="1:8" s="149" customFormat="1" x14ac:dyDescent="0.2">
      <c r="A53" s="147"/>
      <c r="B53" s="164" t="s">
        <v>596</v>
      </c>
      <c r="C53" s="162"/>
      <c r="D53" s="162"/>
      <c r="E53" s="162"/>
      <c r="F53" s="162"/>
      <c r="G53" s="162"/>
      <c r="H53" s="162"/>
    </row>
    <row r="54" spans="1:8" s="149" customFormat="1" x14ac:dyDescent="0.2">
      <c r="A54" s="147"/>
      <c r="B54" s="164" t="s">
        <v>597</v>
      </c>
      <c r="C54" s="162"/>
      <c r="D54" s="162"/>
      <c r="E54" s="162"/>
      <c r="F54" s="162"/>
      <c r="G54" s="162"/>
      <c r="H54" s="162"/>
    </row>
    <row r="55" spans="1:8" ht="15" customHeight="1" x14ac:dyDescent="0.2">
      <c r="A55" s="144"/>
      <c r="B55" s="163"/>
      <c r="C55" s="163"/>
      <c r="D55" s="163"/>
      <c r="E55" s="163"/>
      <c r="F55" s="163"/>
      <c r="G55" s="163"/>
      <c r="H55" s="163"/>
    </row>
    <row r="56" spans="1:8" s="149" customFormat="1" x14ac:dyDescent="0.2">
      <c r="A56" s="147"/>
      <c r="B56" s="144" t="s">
        <v>390</v>
      </c>
      <c r="C56" s="162"/>
      <c r="D56" s="162"/>
      <c r="E56" s="162"/>
      <c r="F56" s="162"/>
      <c r="G56" s="162"/>
      <c r="H56" s="162"/>
    </row>
    <row r="57" spans="1:8" s="149" customFormat="1" x14ac:dyDescent="0.2">
      <c r="A57" s="147"/>
      <c r="B57" s="165" t="s">
        <v>391</v>
      </c>
      <c r="C57" s="162"/>
      <c r="D57" s="162"/>
      <c r="E57" s="162"/>
      <c r="F57" s="162"/>
      <c r="G57" s="162"/>
      <c r="H57" s="162"/>
    </row>
    <row r="58" spans="1:8" s="149" customFormat="1" x14ac:dyDescent="0.2">
      <c r="A58" s="147"/>
      <c r="B58" s="144" t="s">
        <v>499</v>
      </c>
      <c r="C58" s="162"/>
      <c r="D58" s="162"/>
      <c r="E58" s="162"/>
      <c r="F58" s="162"/>
      <c r="G58" s="162"/>
      <c r="H58" s="162"/>
    </row>
    <row r="59" spans="1:8" ht="15" customHeight="1" x14ac:dyDescent="0.2">
      <c r="A59" s="144"/>
      <c r="B59" s="163"/>
      <c r="C59" s="163"/>
      <c r="D59" s="163"/>
      <c r="E59" s="163"/>
      <c r="F59" s="163"/>
      <c r="G59" s="163"/>
      <c r="H59" s="163"/>
    </row>
    <row r="60" spans="1:8" ht="18" x14ac:dyDescent="0.25">
      <c r="A60" s="144"/>
      <c r="B60" s="166" t="s">
        <v>595</v>
      </c>
      <c r="C60" s="163"/>
      <c r="D60" s="163"/>
      <c r="E60" s="163"/>
      <c r="F60" s="163"/>
      <c r="G60" s="163"/>
      <c r="H60" s="163"/>
    </row>
    <row r="61" spans="1:8" x14ac:dyDescent="0.2">
      <c r="A61" s="144"/>
      <c r="B61" s="167" t="s">
        <v>392</v>
      </c>
      <c r="C61" s="163"/>
      <c r="D61" s="163"/>
      <c r="E61" s="163"/>
      <c r="F61" s="163"/>
      <c r="G61" s="163"/>
      <c r="H61" s="163"/>
    </row>
    <row r="62" spans="1:8" x14ac:dyDescent="0.2">
      <c r="A62" s="144"/>
      <c r="B62" s="163"/>
      <c r="C62" s="163"/>
      <c r="D62" s="163"/>
      <c r="E62" s="163"/>
      <c r="F62" s="163"/>
      <c r="G62" s="163"/>
      <c r="H62" s="163"/>
    </row>
    <row r="63" spans="1:8" x14ac:dyDescent="0.2">
      <c r="A63" s="144"/>
      <c r="B63" s="144"/>
      <c r="C63" s="144"/>
      <c r="D63" s="144"/>
      <c r="E63" s="144"/>
      <c r="F63" s="144"/>
      <c r="G63" s="144"/>
      <c r="H63" s="14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90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65" t="s">
        <v>1</v>
      </c>
      <c r="F6" s="65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4</v>
      </c>
      <c r="C7" s="121"/>
      <c r="D7" s="121"/>
      <c r="E7" s="120" t="s">
        <v>5</v>
      </c>
      <c r="F7" s="115"/>
      <c r="G7" s="120" t="s">
        <v>4</v>
      </c>
      <c r="H7" s="121"/>
      <c r="I7" s="12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10078.475</v>
      </c>
      <c r="C9" s="19">
        <v>9480.4570000000003</v>
      </c>
      <c r="D9" s="19">
        <v>10158.744000000001</v>
      </c>
      <c r="E9" s="69">
        <v>6.3</v>
      </c>
      <c r="F9" s="69">
        <v>-0.8</v>
      </c>
      <c r="G9" s="19">
        <v>97689.089000000007</v>
      </c>
      <c r="H9" s="19">
        <v>98973.664000000004</v>
      </c>
      <c r="I9" s="19">
        <v>-1284.575</v>
      </c>
      <c r="J9" s="71">
        <v>-1.3</v>
      </c>
    </row>
    <row r="10" spans="1:10" s="13" customFormat="1" ht="14.25" customHeight="1" x14ac:dyDescent="0.2">
      <c r="A10" s="57" t="s">
        <v>363</v>
      </c>
      <c r="B10" s="54">
        <v>541.36900000000003</v>
      </c>
      <c r="C10" s="54">
        <v>487.44499999999999</v>
      </c>
      <c r="D10" s="54">
        <v>324.721</v>
      </c>
      <c r="E10" s="70">
        <v>11.1</v>
      </c>
      <c r="F10" s="70">
        <v>66.7</v>
      </c>
      <c r="G10" s="54">
        <v>3399.1959999999999</v>
      </c>
      <c r="H10" s="54">
        <v>3712.607</v>
      </c>
      <c r="I10" s="54">
        <v>-313.411</v>
      </c>
      <c r="J10" s="72">
        <v>-8.4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27.466999999999999</v>
      </c>
      <c r="C13" s="54">
        <v>16.61</v>
      </c>
      <c r="D13" s="54">
        <v>15.169</v>
      </c>
      <c r="E13" s="70">
        <v>65.400000000000006</v>
      </c>
      <c r="F13" s="70">
        <v>81.099999999999994</v>
      </c>
      <c r="G13" s="54">
        <v>215.49799999999999</v>
      </c>
      <c r="H13" s="54">
        <v>192.17500000000001</v>
      </c>
      <c r="I13" s="54">
        <v>23.323</v>
      </c>
      <c r="J13" s="72">
        <v>12.1</v>
      </c>
    </row>
    <row r="14" spans="1:10" s="13" customFormat="1" ht="14.25" customHeight="1" x14ac:dyDescent="0.2">
      <c r="A14" s="53" t="s">
        <v>41</v>
      </c>
      <c r="B14" s="54">
        <v>43.088999999999999</v>
      </c>
      <c r="C14" s="54">
        <v>46.822000000000003</v>
      </c>
      <c r="D14" s="54">
        <v>67.972999999999999</v>
      </c>
      <c r="E14" s="70">
        <v>-8</v>
      </c>
      <c r="F14" s="70">
        <v>-36.6</v>
      </c>
      <c r="G14" s="54">
        <v>552.072</v>
      </c>
      <c r="H14" s="54">
        <v>637.37300000000005</v>
      </c>
      <c r="I14" s="54">
        <v>-85.301000000000002</v>
      </c>
      <c r="J14" s="72">
        <v>-13.4</v>
      </c>
    </row>
    <row r="15" spans="1:10" s="13" customFormat="1" ht="14.25" customHeight="1" x14ac:dyDescent="0.2">
      <c r="A15" s="53" t="s">
        <v>42</v>
      </c>
      <c r="B15" s="54">
        <v>174.81800000000001</v>
      </c>
      <c r="C15" s="54">
        <v>257.02800000000002</v>
      </c>
      <c r="D15" s="54">
        <v>84.933999999999997</v>
      </c>
      <c r="E15" s="70">
        <v>-32</v>
      </c>
      <c r="F15" s="70">
        <v>105.8</v>
      </c>
      <c r="G15" s="54">
        <v>613.63599999999997</v>
      </c>
      <c r="H15" s="54">
        <v>487.35599999999999</v>
      </c>
      <c r="I15" s="54">
        <v>126.28</v>
      </c>
      <c r="J15" s="72">
        <v>25.9</v>
      </c>
    </row>
    <row r="16" spans="1:10" s="13" customFormat="1" ht="14.25" customHeight="1" x14ac:dyDescent="0.2">
      <c r="A16" s="53" t="s">
        <v>43</v>
      </c>
      <c r="B16" s="54">
        <v>250.298</v>
      </c>
      <c r="C16" s="54">
        <v>120.29600000000001</v>
      </c>
      <c r="D16" s="54">
        <v>119.492</v>
      </c>
      <c r="E16" s="70">
        <v>108.1</v>
      </c>
      <c r="F16" s="70">
        <v>109.5</v>
      </c>
      <c r="G16" s="54">
        <v>1543.193</v>
      </c>
      <c r="H16" s="54">
        <v>1881.212</v>
      </c>
      <c r="I16" s="54">
        <v>-338.01900000000001</v>
      </c>
      <c r="J16" s="72">
        <v>-18</v>
      </c>
    </row>
    <row r="17" spans="1:10" s="13" customFormat="1" ht="14.25" customHeight="1" x14ac:dyDescent="0.2">
      <c r="A17" s="53" t="s">
        <v>44</v>
      </c>
      <c r="B17" s="54">
        <v>45.697000000000003</v>
      </c>
      <c r="C17" s="54">
        <v>46.689</v>
      </c>
      <c r="D17" s="54">
        <v>37.152999999999999</v>
      </c>
      <c r="E17" s="70">
        <v>-2.1</v>
      </c>
      <c r="F17" s="70">
        <v>23</v>
      </c>
      <c r="G17" s="54">
        <v>474.79700000000003</v>
      </c>
      <c r="H17" s="54">
        <v>514.49099999999999</v>
      </c>
      <c r="I17" s="54">
        <v>-39.694000000000003</v>
      </c>
      <c r="J17" s="72">
        <v>-7.7</v>
      </c>
    </row>
    <row r="18" spans="1:10" s="13" customFormat="1" ht="14.25" customHeight="1" x14ac:dyDescent="0.2">
      <c r="A18" s="57" t="s">
        <v>364</v>
      </c>
      <c r="B18" s="54">
        <v>9537.1059999999998</v>
      </c>
      <c r="C18" s="54">
        <v>8993.0120000000006</v>
      </c>
      <c r="D18" s="54">
        <v>9834.0229999999992</v>
      </c>
      <c r="E18" s="70">
        <v>6.1</v>
      </c>
      <c r="F18" s="70">
        <v>-3</v>
      </c>
      <c r="G18" s="54">
        <v>94289.892999999996</v>
      </c>
      <c r="H18" s="54">
        <v>95261.057000000001</v>
      </c>
      <c r="I18" s="54">
        <v>-971.16399999999999</v>
      </c>
      <c r="J18" s="72">
        <v>-1</v>
      </c>
    </row>
    <row r="19" spans="1:10" s="13" customFormat="1" ht="18.75" customHeight="1" x14ac:dyDescent="0.2">
      <c r="A19" s="109"/>
      <c r="B19" s="61" t="s">
        <v>574</v>
      </c>
      <c r="C19" s="109"/>
      <c r="D19" s="109"/>
      <c r="E19" s="109"/>
      <c r="F19" s="109"/>
      <c r="G19" s="109"/>
      <c r="H19" s="109"/>
      <c r="I19" s="109"/>
      <c r="J19" s="109"/>
    </row>
    <row r="20" spans="1:10" s="13" customFormat="1" ht="14.25" customHeight="1" x14ac:dyDescent="0.2">
      <c r="A20" s="16" t="s">
        <v>53</v>
      </c>
      <c r="B20" s="19">
        <v>4952.2700000000004</v>
      </c>
      <c r="C20" s="19">
        <v>4530.4110000000001</v>
      </c>
      <c r="D20" s="19">
        <v>5173.6859999999997</v>
      </c>
      <c r="E20" s="69">
        <v>9.3000000000000007</v>
      </c>
      <c r="F20" s="69">
        <v>-4.3</v>
      </c>
      <c r="G20" s="19">
        <v>47374.864999999998</v>
      </c>
      <c r="H20" s="33">
        <v>50641.402000000002</v>
      </c>
      <c r="I20" s="33">
        <v>-3266.5369999999998</v>
      </c>
      <c r="J20" s="71">
        <v>-6.5</v>
      </c>
    </row>
    <row r="21" spans="1:10" s="13" customFormat="1" ht="14.25" customHeight="1" x14ac:dyDescent="0.2">
      <c r="A21" s="57" t="s">
        <v>54</v>
      </c>
      <c r="B21" s="54">
        <v>4138.0339999999997</v>
      </c>
      <c r="C21" s="54">
        <v>3752.3180000000002</v>
      </c>
      <c r="D21" s="54">
        <v>4294.1319999999996</v>
      </c>
      <c r="E21" s="70">
        <v>10.3</v>
      </c>
      <c r="F21" s="70">
        <v>-3.6</v>
      </c>
      <c r="G21" s="54">
        <v>39621.811000000002</v>
      </c>
      <c r="H21" s="54">
        <v>42874.133000000002</v>
      </c>
      <c r="I21" s="54">
        <v>-3252.3220000000001</v>
      </c>
      <c r="J21" s="72">
        <v>-7.6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947.71</v>
      </c>
      <c r="C23" s="54">
        <v>870.02300000000002</v>
      </c>
      <c r="D23" s="54">
        <v>968.64200000000005</v>
      </c>
      <c r="E23" s="70">
        <v>8.9</v>
      </c>
      <c r="F23" s="70">
        <v>-2.2000000000000002</v>
      </c>
      <c r="G23" s="54">
        <v>8873.6029999999992</v>
      </c>
      <c r="H23" s="54">
        <v>9205.6180000000004</v>
      </c>
      <c r="I23" s="54">
        <v>-332.01600000000002</v>
      </c>
      <c r="J23" s="72">
        <v>-3.6</v>
      </c>
    </row>
    <row r="24" spans="1:10" s="13" customFormat="1" ht="14.25" customHeight="1" x14ac:dyDescent="0.2">
      <c r="A24" s="53" t="s">
        <v>518</v>
      </c>
      <c r="B24" s="54">
        <v>564.35699999999997</v>
      </c>
      <c r="C24" s="54">
        <v>546.58100000000002</v>
      </c>
      <c r="D24" s="54">
        <v>644.07299999999998</v>
      </c>
      <c r="E24" s="70">
        <v>3.3</v>
      </c>
      <c r="F24" s="70">
        <v>-12.4</v>
      </c>
      <c r="G24" s="54">
        <v>5790.174</v>
      </c>
      <c r="H24" s="54">
        <v>6263.2460000000001</v>
      </c>
      <c r="I24" s="54">
        <v>-473.072</v>
      </c>
      <c r="J24" s="72">
        <v>-7.6</v>
      </c>
    </row>
    <row r="25" spans="1:10" s="13" customFormat="1" ht="14.25" customHeight="1" x14ac:dyDescent="0.2">
      <c r="A25" s="53" t="s">
        <v>516</v>
      </c>
      <c r="B25" s="54">
        <v>532.91300000000001</v>
      </c>
      <c r="C25" s="54">
        <v>450.584</v>
      </c>
      <c r="D25" s="54">
        <v>581.52300000000002</v>
      </c>
      <c r="E25" s="70">
        <v>18.3</v>
      </c>
      <c r="F25" s="70">
        <v>-8.4</v>
      </c>
      <c r="G25" s="54">
        <v>5151.6610000000001</v>
      </c>
      <c r="H25" s="54">
        <v>6580.2790000000005</v>
      </c>
      <c r="I25" s="54">
        <v>-1428.6179999999999</v>
      </c>
      <c r="J25" s="72">
        <v>-21.7</v>
      </c>
    </row>
    <row r="26" spans="1:10" s="13" customFormat="1" ht="14.25" customHeight="1" x14ac:dyDescent="0.2">
      <c r="A26" s="53" t="s">
        <v>517</v>
      </c>
      <c r="B26" s="54">
        <v>431.59800000000001</v>
      </c>
      <c r="C26" s="54">
        <v>434.58800000000002</v>
      </c>
      <c r="D26" s="54">
        <v>475.31799999999998</v>
      </c>
      <c r="E26" s="70">
        <v>-0.7</v>
      </c>
      <c r="F26" s="70">
        <v>-9.1999999999999993</v>
      </c>
      <c r="G26" s="54">
        <v>4251.3760000000002</v>
      </c>
      <c r="H26" s="54">
        <v>4764.0540000000001</v>
      </c>
      <c r="I26" s="54">
        <v>-512.678</v>
      </c>
      <c r="J26" s="72">
        <v>-10.8</v>
      </c>
    </row>
    <row r="27" spans="1:10" s="13" customFormat="1" ht="14.25" customHeight="1" x14ac:dyDescent="0.2">
      <c r="A27" s="53" t="s">
        <v>519</v>
      </c>
      <c r="B27" s="54">
        <v>309.75099999999998</v>
      </c>
      <c r="C27" s="54">
        <v>219.96600000000001</v>
      </c>
      <c r="D27" s="54">
        <v>348.49</v>
      </c>
      <c r="E27" s="70">
        <v>40.799999999999997</v>
      </c>
      <c r="F27" s="70">
        <v>-11.1</v>
      </c>
      <c r="G27" s="54">
        <v>2442.34</v>
      </c>
      <c r="H27" s="54">
        <v>2880.5549999999998</v>
      </c>
      <c r="I27" s="54">
        <v>-438.21499999999997</v>
      </c>
      <c r="J27" s="72">
        <v>-15.2</v>
      </c>
    </row>
    <row r="28" spans="1:10" s="13" customFormat="1" ht="14.25" customHeight="1" x14ac:dyDescent="0.2">
      <c r="A28" s="53" t="s">
        <v>523</v>
      </c>
      <c r="B28" s="54">
        <v>262.52600000000001</v>
      </c>
      <c r="C28" s="54">
        <v>234.40299999999999</v>
      </c>
      <c r="D28" s="54">
        <v>220.67599999999999</v>
      </c>
      <c r="E28" s="70">
        <v>12</v>
      </c>
      <c r="F28" s="70">
        <v>19</v>
      </c>
      <c r="G28" s="54">
        <v>2613.5219999999999</v>
      </c>
      <c r="H28" s="54">
        <v>2635.627</v>
      </c>
      <c r="I28" s="54">
        <v>-22.105</v>
      </c>
      <c r="J28" s="72">
        <v>-0.8</v>
      </c>
    </row>
    <row r="29" spans="1:10" s="13" customFormat="1" ht="14.25" customHeight="1" x14ac:dyDescent="0.2">
      <c r="A29" s="53" t="s">
        <v>525</v>
      </c>
      <c r="B29" s="54">
        <v>214.46</v>
      </c>
      <c r="C29" s="54">
        <v>166.18899999999999</v>
      </c>
      <c r="D29" s="54">
        <v>170.32499999999999</v>
      </c>
      <c r="E29" s="70">
        <v>29</v>
      </c>
      <c r="F29" s="70">
        <v>25.9</v>
      </c>
      <c r="G29" s="54">
        <v>1636.528</v>
      </c>
      <c r="H29" s="54">
        <v>1519.2159999999999</v>
      </c>
      <c r="I29" s="54">
        <v>117.312</v>
      </c>
      <c r="J29" s="72">
        <v>7.7</v>
      </c>
    </row>
    <row r="30" spans="1:10" s="13" customFormat="1" ht="14.25" customHeight="1" x14ac:dyDescent="0.2">
      <c r="A30" s="53" t="s">
        <v>522</v>
      </c>
      <c r="B30" s="54">
        <v>206.90799999999999</v>
      </c>
      <c r="C30" s="54">
        <v>176.04</v>
      </c>
      <c r="D30" s="54">
        <v>149.37100000000001</v>
      </c>
      <c r="E30" s="70">
        <v>17.5</v>
      </c>
      <c r="F30" s="70">
        <v>38.5</v>
      </c>
      <c r="G30" s="54">
        <v>1781.8</v>
      </c>
      <c r="H30" s="54">
        <v>1647.5740000000001</v>
      </c>
      <c r="I30" s="54">
        <v>134.226</v>
      </c>
      <c r="J30" s="72">
        <v>8.1</v>
      </c>
    </row>
    <row r="31" spans="1:10" s="13" customFormat="1" ht="14.25" customHeight="1" x14ac:dyDescent="0.2">
      <c r="A31" s="53" t="s">
        <v>520</v>
      </c>
      <c r="B31" s="54">
        <v>140.25399999999999</v>
      </c>
      <c r="C31" s="54">
        <v>141.34700000000001</v>
      </c>
      <c r="D31" s="54">
        <v>177.952</v>
      </c>
      <c r="E31" s="70">
        <v>-0.8</v>
      </c>
      <c r="F31" s="70">
        <v>-21.2</v>
      </c>
      <c r="G31" s="54">
        <v>1570.2929999999999</v>
      </c>
      <c r="H31" s="54">
        <v>1681.462</v>
      </c>
      <c r="I31" s="54">
        <v>-111.169</v>
      </c>
      <c r="J31" s="72">
        <v>-6.6</v>
      </c>
    </row>
    <row r="32" spans="1:10" s="13" customFormat="1" ht="14.25" customHeight="1" x14ac:dyDescent="0.2">
      <c r="A32" s="53" t="s">
        <v>521</v>
      </c>
      <c r="B32" s="54">
        <v>120.895</v>
      </c>
      <c r="C32" s="54">
        <v>101.023</v>
      </c>
      <c r="D32" s="54">
        <v>96.778000000000006</v>
      </c>
      <c r="E32" s="70">
        <v>19.7</v>
      </c>
      <c r="F32" s="70">
        <v>24.9</v>
      </c>
      <c r="G32" s="54">
        <v>1036.434</v>
      </c>
      <c r="H32" s="54">
        <v>1006.203</v>
      </c>
      <c r="I32" s="54">
        <v>30.231000000000002</v>
      </c>
      <c r="J32" s="72">
        <v>3</v>
      </c>
    </row>
    <row r="33" spans="1:10" s="13" customFormat="1" ht="14.25" customHeight="1" x14ac:dyDescent="0.2">
      <c r="A33" s="53" t="s">
        <v>524</v>
      </c>
      <c r="B33" s="54">
        <v>115.30500000000001</v>
      </c>
      <c r="C33" s="54">
        <v>78.388999999999996</v>
      </c>
      <c r="D33" s="54">
        <v>131.90700000000001</v>
      </c>
      <c r="E33" s="70">
        <v>47.1</v>
      </c>
      <c r="F33" s="70">
        <v>-12.6</v>
      </c>
      <c r="G33" s="54">
        <v>959.56899999999996</v>
      </c>
      <c r="H33" s="54">
        <v>1184.364</v>
      </c>
      <c r="I33" s="54">
        <v>-224.79499999999999</v>
      </c>
      <c r="J33" s="72">
        <v>-19</v>
      </c>
    </row>
    <row r="34" spans="1:10" s="13" customFormat="1" ht="14.25" customHeight="1" x14ac:dyDescent="0.2">
      <c r="A34" s="53" t="s">
        <v>528</v>
      </c>
      <c r="B34" s="54">
        <v>101.149</v>
      </c>
      <c r="C34" s="54">
        <v>88.382999999999996</v>
      </c>
      <c r="D34" s="54">
        <v>51.875</v>
      </c>
      <c r="E34" s="70">
        <v>14.4</v>
      </c>
      <c r="F34" s="70">
        <v>95</v>
      </c>
      <c r="G34" s="54">
        <v>832.63199999999995</v>
      </c>
      <c r="H34" s="54">
        <v>665.15</v>
      </c>
      <c r="I34" s="54">
        <v>167.482</v>
      </c>
      <c r="J34" s="72">
        <v>25.2</v>
      </c>
    </row>
    <row r="35" spans="1:10" s="13" customFormat="1" ht="14.25" customHeight="1" x14ac:dyDescent="0.2">
      <c r="A35" s="53" t="s">
        <v>543</v>
      </c>
      <c r="B35" s="54">
        <v>63.793999999999997</v>
      </c>
      <c r="C35" s="54">
        <v>117.559</v>
      </c>
      <c r="D35" s="54">
        <v>69.876999999999995</v>
      </c>
      <c r="E35" s="70">
        <v>-45.7</v>
      </c>
      <c r="F35" s="70">
        <v>-8.6999999999999993</v>
      </c>
      <c r="G35" s="54">
        <v>893.08699999999999</v>
      </c>
      <c r="H35" s="54">
        <v>574.52099999999996</v>
      </c>
      <c r="I35" s="54">
        <v>318.56599999999997</v>
      </c>
      <c r="J35" s="72">
        <v>55.4</v>
      </c>
    </row>
    <row r="36" spans="1:10" s="13" customFormat="1" ht="14.25" customHeight="1" x14ac:dyDescent="0.2">
      <c r="A36" s="53" t="s">
        <v>527</v>
      </c>
      <c r="B36" s="54">
        <v>44.58</v>
      </c>
      <c r="C36" s="54">
        <v>27.186</v>
      </c>
      <c r="D36" s="54">
        <v>53.642000000000003</v>
      </c>
      <c r="E36" s="70">
        <v>64</v>
      </c>
      <c r="F36" s="70">
        <v>-16.899999999999999</v>
      </c>
      <c r="G36" s="54">
        <v>506.41399999999999</v>
      </c>
      <c r="H36" s="54">
        <v>644.88</v>
      </c>
      <c r="I36" s="54">
        <v>-138.46600000000001</v>
      </c>
      <c r="J36" s="72">
        <v>-21.5</v>
      </c>
    </row>
    <row r="37" spans="1:10" s="13" customFormat="1" ht="14.25" customHeight="1" x14ac:dyDescent="0.2">
      <c r="A37" s="53" t="s">
        <v>526</v>
      </c>
      <c r="B37" s="54">
        <v>39.57</v>
      </c>
      <c r="C37" s="54">
        <v>44.948999999999998</v>
      </c>
      <c r="D37" s="54">
        <v>53.283000000000001</v>
      </c>
      <c r="E37" s="70">
        <v>-12</v>
      </c>
      <c r="F37" s="70">
        <v>-25.7</v>
      </c>
      <c r="G37" s="54">
        <v>480.71199999999999</v>
      </c>
      <c r="H37" s="54">
        <v>534.202</v>
      </c>
      <c r="I37" s="54">
        <v>-53.49</v>
      </c>
      <c r="J37" s="72">
        <v>-10</v>
      </c>
    </row>
    <row r="38" spans="1:10" s="13" customFormat="1" ht="14.25" customHeight="1" x14ac:dyDescent="0.2">
      <c r="A38" s="57" t="s">
        <v>55</v>
      </c>
      <c r="B38" s="54">
        <v>814.23599999999999</v>
      </c>
      <c r="C38" s="54">
        <v>778.09299999999996</v>
      </c>
      <c r="D38" s="54">
        <v>879.55399999999997</v>
      </c>
      <c r="E38" s="70">
        <v>4.5999999999999996</v>
      </c>
      <c r="F38" s="70">
        <v>-7.4</v>
      </c>
      <c r="G38" s="54">
        <v>7753.0540000000001</v>
      </c>
      <c r="H38" s="54">
        <v>7767.2690000000002</v>
      </c>
      <c r="I38" s="54">
        <v>-14.215</v>
      </c>
      <c r="J38" s="72">
        <v>-0.2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293.60500000000002</v>
      </c>
      <c r="C40" s="54">
        <v>278.84500000000003</v>
      </c>
      <c r="D40" s="54">
        <v>344.19900000000001</v>
      </c>
      <c r="E40" s="70">
        <v>5.3</v>
      </c>
      <c r="F40" s="70">
        <v>-14.7</v>
      </c>
      <c r="G40" s="54">
        <v>2798.4459999999999</v>
      </c>
      <c r="H40" s="54">
        <v>3150.4279999999999</v>
      </c>
      <c r="I40" s="54">
        <v>-351.98200000000003</v>
      </c>
      <c r="J40" s="72">
        <v>-11.2</v>
      </c>
    </row>
    <row r="41" spans="1:10" s="13" customFormat="1" ht="14.25" customHeight="1" x14ac:dyDescent="0.2">
      <c r="A41" s="53" t="s">
        <v>530</v>
      </c>
      <c r="B41" s="54">
        <v>290.85199999999998</v>
      </c>
      <c r="C41" s="54">
        <v>296.63299999999998</v>
      </c>
      <c r="D41" s="54">
        <v>318.96899999999999</v>
      </c>
      <c r="E41" s="70">
        <v>-1.9</v>
      </c>
      <c r="F41" s="70">
        <v>-8.8000000000000007</v>
      </c>
      <c r="G41" s="54">
        <v>2832.2809999999999</v>
      </c>
      <c r="H41" s="54">
        <v>2581.069</v>
      </c>
      <c r="I41" s="54">
        <v>251.21199999999999</v>
      </c>
      <c r="J41" s="72">
        <v>9.6999999999999993</v>
      </c>
    </row>
    <row r="42" spans="1:10" s="13" customFormat="1" ht="14.25" customHeight="1" x14ac:dyDescent="0.2">
      <c r="A42" s="16" t="s">
        <v>46</v>
      </c>
      <c r="B42" s="19">
        <v>511.15</v>
      </c>
      <c r="C42" s="19">
        <v>507.51</v>
      </c>
      <c r="D42" s="19">
        <v>434.18799999999999</v>
      </c>
      <c r="E42" s="69">
        <v>0.7</v>
      </c>
      <c r="F42" s="69">
        <v>17.7</v>
      </c>
      <c r="G42" s="19">
        <v>4853.3010000000004</v>
      </c>
      <c r="H42" s="33">
        <v>4533.9840000000004</v>
      </c>
      <c r="I42" s="33">
        <v>319.31700000000001</v>
      </c>
      <c r="J42" s="71">
        <v>7</v>
      </c>
    </row>
    <row r="43" spans="1:10" s="13" customFormat="1" ht="14.25" customHeight="1" x14ac:dyDescent="0.2">
      <c r="A43" s="57" t="s">
        <v>47</v>
      </c>
      <c r="B43" s="54">
        <v>283.738</v>
      </c>
      <c r="C43" s="54">
        <v>255.18799999999999</v>
      </c>
      <c r="D43" s="54">
        <v>187.19300000000001</v>
      </c>
      <c r="E43" s="70">
        <v>11.2</v>
      </c>
      <c r="F43" s="70">
        <v>51.6</v>
      </c>
      <c r="G43" s="54">
        <v>2247.116</v>
      </c>
      <c r="H43" s="54">
        <v>1900.289</v>
      </c>
      <c r="I43" s="54">
        <v>346.827</v>
      </c>
      <c r="J43" s="72">
        <v>18.3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191.542</v>
      </c>
      <c r="C45" s="54">
        <v>184.881</v>
      </c>
      <c r="D45" s="54">
        <v>55.662999999999997</v>
      </c>
      <c r="E45" s="70">
        <v>3.6</v>
      </c>
      <c r="F45" s="70">
        <v>244.1</v>
      </c>
      <c r="G45" s="54">
        <v>1259.104</v>
      </c>
      <c r="H45" s="54">
        <v>832.13599999999997</v>
      </c>
      <c r="I45" s="54">
        <v>426.96800000000002</v>
      </c>
      <c r="J45" s="72">
        <v>51.3</v>
      </c>
    </row>
    <row r="46" spans="1:10" s="13" customFormat="1" ht="14.25" customHeight="1" x14ac:dyDescent="0.2">
      <c r="A46" s="53" t="s">
        <v>532</v>
      </c>
      <c r="B46" s="54">
        <v>84.405000000000001</v>
      </c>
      <c r="C46" s="54">
        <v>66.191999999999993</v>
      </c>
      <c r="D46" s="54">
        <v>114.52200000000001</v>
      </c>
      <c r="E46" s="70">
        <v>27.5</v>
      </c>
      <c r="F46" s="70">
        <v>-26.3</v>
      </c>
      <c r="G46" s="54">
        <v>842.41700000000003</v>
      </c>
      <c r="H46" s="54">
        <v>793.86599999999999</v>
      </c>
      <c r="I46" s="54">
        <v>48.551000000000002</v>
      </c>
      <c r="J46" s="72">
        <v>6.1</v>
      </c>
    </row>
    <row r="47" spans="1:10" s="13" customFormat="1" ht="14.25" customHeight="1" x14ac:dyDescent="0.2">
      <c r="A47" s="57" t="s">
        <v>48</v>
      </c>
      <c r="B47" s="54">
        <v>227.41200000000001</v>
      </c>
      <c r="C47" s="54">
        <v>252.322</v>
      </c>
      <c r="D47" s="54">
        <v>246.995</v>
      </c>
      <c r="E47" s="70">
        <v>-9.9</v>
      </c>
      <c r="F47" s="70">
        <v>-7.9</v>
      </c>
      <c r="G47" s="54">
        <v>2606.1840000000002</v>
      </c>
      <c r="H47" s="54">
        <v>2633.6950000000002</v>
      </c>
      <c r="I47" s="54">
        <v>-27.510999999999999</v>
      </c>
      <c r="J47" s="72">
        <v>-1</v>
      </c>
    </row>
    <row r="48" spans="1:10" s="13" customFormat="1" ht="14.25" customHeight="1" x14ac:dyDescent="0.2">
      <c r="A48" s="16" t="s">
        <v>49</v>
      </c>
      <c r="B48" s="19">
        <v>1520.0920000000001</v>
      </c>
      <c r="C48" s="19">
        <v>1572.8530000000001</v>
      </c>
      <c r="D48" s="19">
        <v>1714.2339999999999</v>
      </c>
      <c r="E48" s="69">
        <v>-3.4</v>
      </c>
      <c r="F48" s="69">
        <v>-11.3</v>
      </c>
      <c r="G48" s="19">
        <v>15700.698</v>
      </c>
      <c r="H48" s="33">
        <v>15813.06</v>
      </c>
      <c r="I48" s="33">
        <v>-112.36199999999999</v>
      </c>
      <c r="J48" s="71">
        <v>-0.7</v>
      </c>
    </row>
    <row r="49" spans="1:10" s="13" customFormat="1" ht="14.25" customHeight="1" x14ac:dyDescent="0.2">
      <c r="A49" s="57" t="s">
        <v>50</v>
      </c>
      <c r="B49" s="54">
        <v>926.66499999999996</v>
      </c>
      <c r="C49" s="54">
        <v>927.38400000000001</v>
      </c>
      <c r="D49" s="54">
        <v>1029.729</v>
      </c>
      <c r="E49" s="70">
        <v>-0.1</v>
      </c>
      <c r="F49" s="70">
        <v>-10</v>
      </c>
      <c r="G49" s="54">
        <v>10023.652</v>
      </c>
      <c r="H49" s="54">
        <v>9718.1110000000008</v>
      </c>
      <c r="I49" s="54">
        <v>305.541</v>
      </c>
      <c r="J49" s="72">
        <v>3.1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748.774</v>
      </c>
      <c r="C51" s="54">
        <v>774.34799999999996</v>
      </c>
      <c r="D51" s="54">
        <v>883.26199999999994</v>
      </c>
      <c r="E51" s="70">
        <v>-3.3</v>
      </c>
      <c r="F51" s="70">
        <v>-15.2</v>
      </c>
      <c r="G51" s="54">
        <v>8286.009</v>
      </c>
      <c r="H51" s="54">
        <v>8019.2129999999997</v>
      </c>
      <c r="I51" s="54">
        <v>266.79599999999999</v>
      </c>
      <c r="J51" s="72">
        <v>3.3</v>
      </c>
    </row>
    <row r="52" spans="1:10" s="13" customFormat="1" ht="14.25" customHeight="1" x14ac:dyDescent="0.2">
      <c r="A52" s="53" t="s">
        <v>534</v>
      </c>
      <c r="B52" s="54">
        <v>169.71199999999999</v>
      </c>
      <c r="C52" s="54">
        <v>153.036</v>
      </c>
      <c r="D52" s="54">
        <v>146.46700000000001</v>
      </c>
      <c r="E52" s="70">
        <v>10.9</v>
      </c>
      <c r="F52" s="70">
        <v>15.9</v>
      </c>
      <c r="G52" s="54">
        <v>1727.9010000000001</v>
      </c>
      <c r="H52" s="54">
        <v>1696.894</v>
      </c>
      <c r="I52" s="54">
        <v>31.007000000000001</v>
      </c>
      <c r="J52" s="72">
        <v>1.8</v>
      </c>
    </row>
    <row r="53" spans="1:10" s="13" customFormat="1" ht="14.25" customHeight="1" x14ac:dyDescent="0.2">
      <c r="A53" s="57" t="s">
        <v>51</v>
      </c>
      <c r="B53" s="54">
        <v>229.49799999999999</v>
      </c>
      <c r="C53" s="54">
        <v>225.29599999999999</v>
      </c>
      <c r="D53" s="54">
        <v>218.99100000000001</v>
      </c>
      <c r="E53" s="70">
        <v>1.9</v>
      </c>
      <c r="F53" s="70">
        <v>4.8</v>
      </c>
      <c r="G53" s="54">
        <v>2242.9</v>
      </c>
      <c r="H53" s="54">
        <v>2267.1909999999998</v>
      </c>
      <c r="I53" s="54">
        <v>-24.291</v>
      </c>
      <c r="J53" s="72">
        <v>-1.1000000000000001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168.065</v>
      </c>
      <c r="C55" s="54">
        <v>160.84299999999999</v>
      </c>
      <c r="D55" s="54">
        <v>161.77600000000001</v>
      </c>
      <c r="E55" s="70">
        <v>4.5</v>
      </c>
      <c r="F55" s="70">
        <v>3.9</v>
      </c>
      <c r="G55" s="54">
        <v>1628.02</v>
      </c>
      <c r="H55" s="54">
        <v>1610.329</v>
      </c>
      <c r="I55" s="54">
        <v>17.690999999999999</v>
      </c>
      <c r="J55" s="72">
        <v>1.1000000000000001</v>
      </c>
    </row>
    <row r="56" spans="1:10" s="13" customFormat="1" ht="14.25" customHeight="1" x14ac:dyDescent="0.2">
      <c r="A56" s="53" t="s">
        <v>546</v>
      </c>
      <c r="B56" s="54">
        <v>27.933</v>
      </c>
      <c r="C56" s="54">
        <v>30.295000000000002</v>
      </c>
      <c r="D56" s="54">
        <v>17.695</v>
      </c>
      <c r="E56" s="70">
        <v>-7.8</v>
      </c>
      <c r="F56" s="70">
        <v>57.9</v>
      </c>
      <c r="G56" s="54">
        <v>254.85900000000001</v>
      </c>
      <c r="H56" s="54">
        <v>182.44800000000001</v>
      </c>
      <c r="I56" s="54">
        <v>72.411000000000001</v>
      </c>
      <c r="J56" s="72">
        <v>39.700000000000003</v>
      </c>
    </row>
    <row r="57" spans="1:10" s="13" customFormat="1" ht="14.25" customHeight="1" x14ac:dyDescent="0.2">
      <c r="A57" s="57" t="s">
        <v>52</v>
      </c>
      <c r="B57" s="54">
        <v>363.92899999999997</v>
      </c>
      <c r="C57" s="54">
        <v>420.173</v>
      </c>
      <c r="D57" s="54">
        <v>465.51400000000001</v>
      </c>
      <c r="E57" s="70">
        <v>-13.4</v>
      </c>
      <c r="F57" s="70">
        <v>-21.8</v>
      </c>
      <c r="G57" s="54">
        <v>3434.145</v>
      </c>
      <c r="H57" s="54">
        <v>3827.7579999999998</v>
      </c>
      <c r="I57" s="54">
        <v>-393.613</v>
      </c>
      <c r="J57" s="72">
        <v>-10.3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223.33199999999999</v>
      </c>
      <c r="C59" s="54">
        <v>262.30500000000001</v>
      </c>
      <c r="D59" s="54">
        <v>274.17599999999999</v>
      </c>
      <c r="E59" s="70">
        <v>-14.9</v>
      </c>
      <c r="F59" s="70">
        <v>-18.5</v>
      </c>
      <c r="G59" s="54">
        <v>1865.9770000000001</v>
      </c>
      <c r="H59" s="54">
        <v>2026.838</v>
      </c>
      <c r="I59" s="54">
        <v>-160.86099999999999</v>
      </c>
      <c r="J59" s="72">
        <v>-7.9</v>
      </c>
    </row>
    <row r="60" spans="1:10" s="13" customFormat="1" ht="14.25" customHeight="1" x14ac:dyDescent="0.2">
      <c r="A60" s="53" t="s">
        <v>537</v>
      </c>
      <c r="B60" s="54">
        <v>46.942</v>
      </c>
      <c r="C60" s="54">
        <v>63.786000000000001</v>
      </c>
      <c r="D60" s="54">
        <v>81.923000000000002</v>
      </c>
      <c r="E60" s="70">
        <v>-26.4</v>
      </c>
      <c r="F60" s="70">
        <v>-42.7</v>
      </c>
      <c r="G60" s="54">
        <v>626.92999999999995</v>
      </c>
      <c r="H60" s="54">
        <v>751.92499999999995</v>
      </c>
      <c r="I60" s="54">
        <v>-124.995</v>
      </c>
      <c r="J60" s="72">
        <v>-16.600000000000001</v>
      </c>
    </row>
    <row r="61" spans="1:10" s="13" customFormat="1" ht="14.25" customHeight="1" x14ac:dyDescent="0.2">
      <c r="A61" s="16" t="s">
        <v>56</v>
      </c>
      <c r="B61" s="19">
        <v>2436.0810000000001</v>
      </c>
      <c r="C61" s="19">
        <v>2304.7539999999999</v>
      </c>
      <c r="D61" s="19">
        <v>2404.1190000000001</v>
      </c>
      <c r="E61" s="69">
        <v>5.7</v>
      </c>
      <c r="F61" s="69">
        <v>1.3</v>
      </c>
      <c r="G61" s="19">
        <v>24680.48</v>
      </c>
      <c r="H61" s="33">
        <v>22735.636999999999</v>
      </c>
      <c r="I61" s="33">
        <v>1944.8430000000001</v>
      </c>
      <c r="J61" s="71">
        <v>8.6</v>
      </c>
    </row>
    <row r="62" spans="1:10" s="13" customFormat="1" ht="14.25" customHeight="1" x14ac:dyDescent="0.2">
      <c r="A62" s="57" t="s">
        <v>57</v>
      </c>
      <c r="B62" s="54">
        <v>502.46600000000001</v>
      </c>
      <c r="C62" s="54">
        <v>450.05599999999998</v>
      </c>
      <c r="D62" s="54">
        <v>460.983</v>
      </c>
      <c r="E62" s="70">
        <v>11.6</v>
      </c>
      <c r="F62" s="70">
        <v>9</v>
      </c>
      <c r="G62" s="54">
        <v>5269.5780000000004</v>
      </c>
      <c r="H62" s="54">
        <v>5408.875</v>
      </c>
      <c r="I62" s="54">
        <v>-139.298</v>
      </c>
      <c r="J62" s="72">
        <v>-2.6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149.79400000000001</v>
      </c>
      <c r="C64" s="54">
        <v>131.178</v>
      </c>
      <c r="D64" s="54">
        <v>151.97300000000001</v>
      </c>
      <c r="E64" s="70">
        <v>14.2</v>
      </c>
      <c r="F64" s="70">
        <v>-1.4</v>
      </c>
      <c r="G64" s="54">
        <v>1558.0409999999999</v>
      </c>
      <c r="H64" s="54">
        <v>1803.038</v>
      </c>
      <c r="I64" s="54">
        <v>-244.99700000000001</v>
      </c>
      <c r="J64" s="72">
        <v>-13.6</v>
      </c>
    </row>
    <row r="65" spans="1:10" s="13" customFormat="1" ht="14.25" customHeight="1" x14ac:dyDescent="0.2">
      <c r="A65" s="53" t="s">
        <v>570</v>
      </c>
      <c r="B65" s="54">
        <v>144.75399999999999</v>
      </c>
      <c r="C65" s="54">
        <v>129.40600000000001</v>
      </c>
      <c r="D65" s="54">
        <v>144.999</v>
      </c>
      <c r="E65" s="70">
        <v>11.9</v>
      </c>
      <c r="F65" s="70">
        <v>-0.2</v>
      </c>
      <c r="G65" s="54">
        <v>1554.1469999999999</v>
      </c>
      <c r="H65" s="54">
        <v>1693.6510000000001</v>
      </c>
      <c r="I65" s="54">
        <v>-139.50399999999999</v>
      </c>
      <c r="J65" s="72">
        <v>-8.1999999999999993</v>
      </c>
    </row>
    <row r="66" spans="1:10" s="13" customFormat="1" ht="14.25" customHeight="1" x14ac:dyDescent="0.2">
      <c r="A66" s="57" t="s">
        <v>58</v>
      </c>
      <c r="B66" s="54">
        <v>1933.615</v>
      </c>
      <c r="C66" s="54">
        <v>1854.6980000000001</v>
      </c>
      <c r="D66" s="54">
        <v>1943.136</v>
      </c>
      <c r="E66" s="70">
        <v>4.3</v>
      </c>
      <c r="F66" s="70">
        <v>-0.5</v>
      </c>
      <c r="G66" s="54">
        <v>19410.901999999998</v>
      </c>
      <c r="H66" s="54">
        <v>17326.761999999999</v>
      </c>
      <c r="I66" s="54">
        <v>2084.14</v>
      </c>
      <c r="J66" s="72">
        <v>12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907.92200000000003</v>
      </c>
      <c r="C68" s="54">
        <v>913.60900000000004</v>
      </c>
      <c r="D68" s="54">
        <v>776.59199999999998</v>
      </c>
      <c r="E68" s="70">
        <v>-0.6</v>
      </c>
      <c r="F68" s="70">
        <v>16.899999999999999</v>
      </c>
      <c r="G68" s="54">
        <v>8684.1650000000009</v>
      </c>
      <c r="H68" s="54">
        <v>6858.4139999999998</v>
      </c>
      <c r="I68" s="54">
        <v>1825.751</v>
      </c>
      <c r="J68" s="72">
        <v>26.6</v>
      </c>
    </row>
    <row r="69" spans="1:10" s="13" customFormat="1" ht="14.25" customHeight="1" x14ac:dyDescent="0.2">
      <c r="A69" s="53" t="s">
        <v>540</v>
      </c>
      <c r="B69" s="54">
        <v>222.72499999999999</v>
      </c>
      <c r="C69" s="54">
        <v>249.477</v>
      </c>
      <c r="D69" s="54">
        <v>372.28199999999998</v>
      </c>
      <c r="E69" s="70">
        <v>-10.7</v>
      </c>
      <c r="F69" s="70">
        <v>-40.200000000000003</v>
      </c>
      <c r="G69" s="54">
        <v>2911.58</v>
      </c>
      <c r="H69" s="54">
        <v>3001.55</v>
      </c>
      <c r="I69" s="54">
        <v>-89.97</v>
      </c>
      <c r="J69" s="72">
        <v>-3</v>
      </c>
    </row>
    <row r="70" spans="1:10" s="13" customFormat="1" ht="14.25" customHeight="1" x14ac:dyDescent="0.2">
      <c r="A70" s="53" t="s">
        <v>542</v>
      </c>
      <c r="B70" s="54">
        <v>177.56899999999999</v>
      </c>
      <c r="C70" s="54">
        <v>113.587</v>
      </c>
      <c r="D70" s="54">
        <v>141.38</v>
      </c>
      <c r="E70" s="70">
        <v>56.3</v>
      </c>
      <c r="F70" s="70">
        <v>25.6</v>
      </c>
      <c r="G70" s="54">
        <v>1484.6189999999999</v>
      </c>
      <c r="H70" s="54">
        <v>1369.5250000000001</v>
      </c>
      <c r="I70" s="54">
        <v>115.09399999999999</v>
      </c>
      <c r="J70" s="72">
        <v>8.4</v>
      </c>
    </row>
    <row r="71" spans="1:10" s="13" customFormat="1" ht="14.25" customHeight="1" x14ac:dyDescent="0.2">
      <c r="A71" s="53" t="s">
        <v>541</v>
      </c>
      <c r="B71" s="54">
        <v>93.182000000000002</v>
      </c>
      <c r="C71" s="54">
        <v>101.742</v>
      </c>
      <c r="D71" s="54">
        <v>128.34299999999999</v>
      </c>
      <c r="E71" s="70">
        <v>-8.4</v>
      </c>
      <c r="F71" s="70">
        <v>-27.4</v>
      </c>
      <c r="G71" s="54">
        <v>1176.9860000000001</v>
      </c>
      <c r="H71" s="54">
        <v>1221.221</v>
      </c>
      <c r="I71" s="54">
        <v>-44.234999999999999</v>
      </c>
      <c r="J71" s="72">
        <v>-3.6</v>
      </c>
    </row>
    <row r="72" spans="1:10" s="13" customFormat="1" ht="14.25" customHeight="1" x14ac:dyDescent="0.2">
      <c r="A72" s="53" t="s">
        <v>576</v>
      </c>
      <c r="B72" s="54">
        <v>89.894000000000005</v>
      </c>
      <c r="C72" s="54">
        <v>89.061999999999998</v>
      </c>
      <c r="D72" s="54">
        <v>57.228999999999999</v>
      </c>
      <c r="E72" s="70">
        <v>0.9</v>
      </c>
      <c r="F72" s="70">
        <v>57.1</v>
      </c>
      <c r="G72" s="54">
        <v>875.39499999999998</v>
      </c>
      <c r="H72" s="54">
        <v>617.74599999999998</v>
      </c>
      <c r="I72" s="54">
        <v>257.649</v>
      </c>
      <c r="J72" s="72">
        <v>41.7</v>
      </c>
    </row>
    <row r="73" spans="1:10" s="13" customFormat="1" ht="14.25" customHeight="1" x14ac:dyDescent="0.2">
      <c r="A73" s="16" t="s">
        <v>59</v>
      </c>
      <c r="B73" s="19">
        <v>39.509</v>
      </c>
      <c r="C73" s="19">
        <v>54.750999999999998</v>
      </c>
      <c r="D73" s="19">
        <v>68.707999999999998</v>
      </c>
      <c r="E73" s="69">
        <v>-27.8</v>
      </c>
      <c r="F73" s="69">
        <v>-42.5</v>
      </c>
      <c r="G73" s="19">
        <v>731.61300000000006</v>
      </c>
      <c r="H73" s="33">
        <v>682.83399999999995</v>
      </c>
      <c r="I73" s="33">
        <v>48.779000000000003</v>
      </c>
      <c r="J73" s="71">
        <v>7.1</v>
      </c>
    </row>
    <row r="74" spans="1:10" s="13" customFormat="1" ht="14.25" customHeight="1" x14ac:dyDescent="0.2">
      <c r="A74" s="57" t="s">
        <v>60</v>
      </c>
      <c r="B74" s="54">
        <v>36.006999999999998</v>
      </c>
      <c r="C74" s="54">
        <v>54.271000000000001</v>
      </c>
      <c r="D74" s="54">
        <v>68.629000000000005</v>
      </c>
      <c r="E74" s="70">
        <v>-33.700000000000003</v>
      </c>
      <c r="F74" s="70">
        <v>-47.5</v>
      </c>
      <c r="G74" s="54">
        <v>726.88400000000001</v>
      </c>
      <c r="H74" s="54">
        <v>681.58399999999995</v>
      </c>
      <c r="I74" s="54">
        <v>45.3</v>
      </c>
      <c r="J74" s="72">
        <v>6.6</v>
      </c>
    </row>
    <row r="75" spans="1:10" s="13" customFormat="1" ht="14.25" customHeight="1" x14ac:dyDescent="0.2">
      <c r="A75" s="57" t="s">
        <v>61</v>
      </c>
      <c r="B75" s="54">
        <v>3.5019999999999998</v>
      </c>
      <c r="C75" s="54">
        <v>0.48</v>
      </c>
      <c r="D75" s="54">
        <v>7.9000000000000001E-2</v>
      </c>
      <c r="E75" s="70">
        <v>629.6</v>
      </c>
      <c r="F75" s="70">
        <v>4332.8999999999996</v>
      </c>
      <c r="G75" s="54">
        <v>4.7290000000000001</v>
      </c>
      <c r="H75" s="54">
        <v>1.25</v>
      </c>
      <c r="I75" s="54">
        <v>3.4790000000000001</v>
      </c>
      <c r="J75" s="72">
        <v>278.3</v>
      </c>
    </row>
    <row r="76" spans="1:10" s="13" customFormat="1" ht="14.25" customHeight="1" x14ac:dyDescent="0.2">
      <c r="A76" s="16" t="s">
        <v>62</v>
      </c>
      <c r="B76" s="19">
        <v>78.004000000000005</v>
      </c>
      <c r="C76" s="19">
        <v>22.733000000000001</v>
      </c>
      <c r="D76" s="19">
        <v>36.088999999999999</v>
      </c>
      <c r="E76" s="69">
        <v>243.1</v>
      </c>
      <c r="F76" s="69">
        <v>116.1</v>
      </c>
      <c r="G76" s="19">
        <v>895.47799999999995</v>
      </c>
      <c r="H76" s="33">
        <v>851.14099999999996</v>
      </c>
      <c r="I76" s="33">
        <v>44.337000000000003</v>
      </c>
      <c r="J76" s="71">
        <v>5.2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91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65" t="s">
        <v>1</v>
      </c>
      <c r="F6" s="65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4</v>
      </c>
      <c r="C7" s="121"/>
      <c r="D7" s="121"/>
      <c r="E7" s="120" t="s">
        <v>5</v>
      </c>
      <c r="F7" s="115"/>
      <c r="G7" s="120" t="s">
        <v>4</v>
      </c>
      <c r="H7" s="121"/>
      <c r="I7" s="12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10731.382</v>
      </c>
      <c r="C9" s="19">
        <v>9925.1389999999992</v>
      </c>
      <c r="D9" s="19">
        <v>11299.507</v>
      </c>
      <c r="E9" s="69">
        <v>8.1</v>
      </c>
      <c r="F9" s="69">
        <v>-5</v>
      </c>
      <c r="G9" s="19">
        <v>106395.08500000001</v>
      </c>
      <c r="H9" s="19">
        <v>106878.549</v>
      </c>
      <c r="I9" s="19">
        <v>-483.464</v>
      </c>
      <c r="J9" s="71">
        <v>-0.5</v>
      </c>
    </row>
    <row r="10" spans="1:10" s="13" customFormat="1" ht="14.25" customHeight="1" x14ac:dyDescent="0.2">
      <c r="A10" s="57" t="s">
        <v>363</v>
      </c>
      <c r="B10" s="54">
        <v>197.98599999999999</v>
      </c>
      <c r="C10" s="54">
        <v>117.48699999999999</v>
      </c>
      <c r="D10" s="54">
        <v>201.89599999999999</v>
      </c>
      <c r="E10" s="70">
        <v>68.5</v>
      </c>
      <c r="F10" s="70">
        <v>-1.9</v>
      </c>
      <c r="G10" s="54">
        <v>1899.74</v>
      </c>
      <c r="H10" s="54">
        <v>2718.28</v>
      </c>
      <c r="I10" s="54">
        <v>-818.54</v>
      </c>
      <c r="J10" s="72">
        <v>-30.1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35.335000000000001</v>
      </c>
      <c r="C13" s="54">
        <v>25.373999999999999</v>
      </c>
      <c r="D13" s="54">
        <v>56.95</v>
      </c>
      <c r="E13" s="70">
        <v>39.299999999999997</v>
      </c>
      <c r="F13" s="70">
        <v>-38</v>
      </c>
      <c r="G13" s="54">
        <v>409.39</v>
      </c>
      <c r="H13" s="54">
        <v>576.86699999999996</v>
      </c>
      <c r="I13" s="54">
        <v>-167.477</v>
      </c>
      <c r="J13" s="72">
        <v>-29</v>
      </c>
    </row>
    <row r="14" spans="1:10" s="13" customFormat="1" ht="14.25" customHeight="1" x14ac:dyDescent="0.2">
      <c r="A14" s="53" t="s">
        <v>41</v>
      </c>
      <c r="B14" s="54">
        <v>19.187000000000001</v>
      </c>
      <c r="C14" s="54">
        <v>21.952000000000002</v>
      </c>
      <c r="D14" s="54">
        <v>54.722000000000001</v>
      </c>
      <c r="E14" s="70">
        <v>-12.6</v>
      </c>
      <c r="F14" s="70">
        <v>-64.900000000000006</v>
      </c>
      <c r="G14" s="54">
        <v>312.07600000000002</v>
      </c>
      <c r="H14" s="54">
        <v>454.87299999999999</v>
      </c>
      <c r="I14" s="54">
        <v>-142.797</v>
      </c>
      <c r="J14" s="72">
        <v>-31.4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143.29599999999999</v>
      </c>
      <c r="C16" s="54">
        <v>70.013000000000005</v>
      </c>
      <c r="D16" s="54">
        <v>87.649000000000001</v>
      </c>
      <c r="E16" s="70">
        <v>104.7</v>
      </c>
      <c r="F16" s="70">
        <v>63.5</v>
      </c>
      <c r="G16" s="54">
        <v>1167.085</v>
      </c>
      <c r="H16" s="54">
        <v>1646.546</v>
      </c>
      <c r="I16" s="54">
        <v>-479.46100000000001</v>
      </c>
      <c r="J16" s="72">
        <v>-29.1</v>
      </c>
    </row>
    <row r="17" spans="1:10" s="13" customFormat="1" ht="14.25" customHeight="1" x14ac:dyDescent="0.2">
      <c r="A17" s="53" t="s">
        <v>44</v>
      </c>
      <c r="B17" s="54">
        <v>0.16800000000000001</v>
      </c>
      <c r="C17" s="54">
        <v>0.14799999999999999</v>
      </c>
      <c r="D17" s="54">
        <v>2.5750000000000002</v>
      </c>
      <c r="E17" s="70">
        <v>13.6</v>
      </c>
      <c r="F17" s="70">
        <v>-93.5</v>
      </c>
      <c r="G17" s="54">
        <v>11.19</v>
      </c>
      <c r="H17" s="54">
        <v>39.865000000000002</v>
      </c>
      <c r="I17" s="54">
        <v>-28.675000000000001</v>
      </c>
      <c r="J17" s="72">
        <v>-71.900000000000006</v>
      </c>
    </row>
    <row r="18" spans="1:10" s="13" customFormat="1" ht="14.25" customHeight="1" x14ac:dyDescent="0.2">
      <c r="A18" s="57" t="s">
        <v>364</v>
      </c>
      <c r="B18" s="54">
        <v>10533.396000000001</v>
      </c>
      <c r="C18" s="54">
        <v>9807.652</v>
      </c>
      <c r="D18" s="54">
        <v>11097.611000000001</v>
      </c>
      <c r="E18" s="70">
        <v>7.4</v>
      </c>
      <c r="F18" s="70">
        <v>-5.0999999999999996</v>
      </c>
      <c r="G18" s="54">
        <v>104495.345</v>
      </c>
      <c r="H18" s="54">
        <v>104160.269</v>
      </c>
      <c r="I18" s="54">
        <v>335.07600000000002</v>
      </c>
      <c r="J18" s="72">
        <v>0.3</v>
      </c>
    </row>
    <row r="19" spans="1:10" s="13" customFormat="1" ht="18.75" customHeight="1" x14ac:dyDescent="0.2">
      <c r="A19" s="109"/>
      <c r="B19" s="61" t="s">
        <v>574</v>
      </c>
      <c r="C19" s="109"/>
      <c r="D19" s="109"/>
      <c r="E19" s="109"/>
      <c r="F19" s="109"/>
      <c r="G19" s="109"/>
      <c r="H19" s="109"/>
      <c r="I19" s="109"/>
      <c r="J19" s="109"/>
    </row>
    <row r="20" spans="1:10" s="13" customFormat="1" ht="14.25" customHeight="1" x14ac:dyDescent="0.2">
      <c r="A20" s="16" t="s">
        <v>53</v>
      </c>
      <c r="B20" s="19">
        <v>3721.902</v>
      </c>
      <c r="C20" s="19">
        <v>3471.9670000000001</v>
      </c>
      <c r="D20" s="19">
        <v>4152.808</v>
      </c>
      <c r="E20" s="69">
        <v>7.2</v>
      </c>
      <c r="F20" s="69">
        <v>-10.4</v>
      </c>
      <c r="G20" s="19">
        <v>37288.178</v>
      </c>
      <c r="H20" s="33">
        <v>38829.078999999998</v>
      </c>
      <c r="I20" s="33">
        <v>-1540.9010000000001</v>
      </c>
      <c r="J20" s="71">
        <v>-4</v>
      </c>
    </row>
    <row r="21" spans="1:10" s="13" customFormat="1" ht="14.25" customHeight="1" x14ac:dyDescent="0.2">
      <c r="A21" s="57" t="s">
        <v>54</v>
      </c>
      <c r="B21" s="54">
        <v>2624.2910000000002</v>
      </c>
      <c r="C21" s="54">
        <v>2497.9679999999998</v>
      </c>
      <c r="D21" s="54">
        <v>3079.1030000000001</v>
      </c>
      <c r="E21" s="70">
        <v>5.0999999999999996</v>
      </c>
      <c r="F21" s="70">
        <v>-14.8</v>
      </c>
      <c r="G21" s="54">
        <v>27128.916000000001</v>
      </c>
      <c r="H21" s="54">
        <v>29053.887999999999</v>
      </c>
      <c r="I21" s="54">
        <v>-1924.972</v>
      </c>
      <c r="J21" s="72">
        <v>-6.6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408.90100000000001</v>
      </c>
      <c r="C23" s="54">
        <v>411.60899999999998</v>
      </c>
      <c r="D23" s="54">
        <v>554.67899999999997</v>
      </c>
      <c r="E23" s="70">
        <v>-0.7</v>
      </c>
      <c r="F23" s="70">
        <v>-26.3</v>
      </c>
      <c r="G23" s="54">
        <v>4546.9409999999998</v>
      </c>
      <c r="H23" s="54">
        <v>5215.3860000000004</v>
      </c>
      <c r="I23" s="54">
        <v>-668.44500000000005</v>
      </c>
      <c r="J23" s="72">
        <v>-12.8</v>
      </c>
    </row>
    <row r="24" spans="1:10" s="13" customFormat="1" ht="14.25" customHeight="1" x14ac:dyDescent="0.2">
      <c r="A24" s="53" t="s">
        <v>515</v>
      </c>
      <c r="B24" s="54">
        <v>385.18700000000001</v>
      </c>
      <c r="C24" s="54">
        <v>374.32499999999999</v>
      </c>
      <c r="D24" s="54">
        <v>451.00799999999998</v>
      </c>
      <c r="E24" s="70">
        <v>2.9</v>
      </c>
      <c r="F24" s="70">
        <v>-14.6</v>
      </c>
      <c r="G24" s="54">
        <v>4361.9840000000004</v>
      </c>
      <c r="H24" s="54">
        <v>4532.3119999999999</v>
      </c>
      <c r="I24" s="54">
        <v>-170.328</v>
      </c>
      <c r="J24" s="72">
        <v>-3.8</v>
      </c>
    </row>
    <row r="25" spans="1:10" s="13" customFormat="1" ht="14.25" customHeight="1" x14ac:dyDescent="0.2">
      <c r="A25" s="53" t="s">
        <v>520</v>
      </c>
      <c r="B25" s="54">
        <v>356.93799999999999</v>
      </c>
      <c r="C25" s="54">
        <v>360.221</v>
      </c>
      <c r="D25" s="54">
        <v>363.38600000000002</v>
      </c>
      <c r="E25" s="70">
        <v>-0.9</v>
      </c>
      <c r="F25" s="70">
        <v>-1.8</v>
      </c>
      <c r="G25" s="54">
        <v>3674.5140000000001</v>
      </c>
      <c r="H25" s="54">
        <v>3801.14</v>
      </c>
      <c r="I25" s="54">
        <v>-126.626</v>
      </c>
      <c r="J25" s="72">
        <v>-3.3</v>
      </c>
    </row>
    <row r="26" spans="1:10" s="13" customFormat="1" ht="14.25" customHeight="1" x14ac:dyDescent="0.2">
      <c r="A26" s="53" t="s">
        <v>522</v>
      </c>
      <c r="B26" s="54">
        <v>279.48099999999999</v>
      </c>
      <c r="C26" s="54">
        <v>276.04399999999998</v>
      </c>
      <c r="D26" s="54">
        <v>247.929</v>
      </c>
      <c r="E26" s="70">
        <v>1.2</v>
      </c>
      <c r="F26" s="70">
        <v>12.7</v>
      </c>
      <c r="G26" s="54">
        <v>2730.4690000000001</v>
      </c>
      <c r="H26" s="54">
        <v>2355.0160000000001</v>
      </c>
      <c r="I26" s="54">
        <v>375.45299999999997</v>
      </c>
      <c r="J26" s="72">
        <v>15.9</v>
      </c>
    </row>
    <row r="27" spans="1:10" s="13" customFormat="1" ht="14.25" customHeight="1" x14ac:dyDescent="0.2">
      <c r="A27" s="53" t="s">
        <v>521</v>
      </c>
      <c r="B27" s="54">
        <v>213.471</v>
      </c>
      <c r="C27" s="54">
        <v>182.726</v>
      </c>
      <c r="D27" s="54">
        <v>225.511</v>
      </c>
      <c r="E27" s="70">
        <v>16.8</v>
      </c>
      <c r="F27" s="70">
        <v>-5.3</v>
      </c>
      <c r="G27" s="54">
        <v>1866.221</v>
      </c>
      <c r="H27" s="54">
        <v>1437.346</v>
      </c>
      <c r="I27" s="54">
        <v>428.875</v>
      </c>
      <c r="J27" s="72">
        <v>29.8</v>
      </c>
    </row>
    <row r="28" spans="1:10" s="13" customFormat="1" ht="14.25" customHeight="1" x14ac:dyDescent="0.2">
      <c r="A28" s="53" t="s">
        <v>518</v>
      </c>
      <c r="B28" s="54">
        <v>194.886</v>
      </c>
      <c r="C28" s="54">
        <v>203.167</v>
      </c>
      <c r="D28" s="54">
        <v>237.035</v>
      </c>
      <c r="E28" s="70">
        <v>-4.0999999999999996</v>
      </c>
      <c r="F28" s="70">
        <v>-17.8</v>
      </c>
      <c r="G28" s="54">
        <v>2005.462</v>
      </c>
      <c r="H28" s="54">
        <v>2184.0140000000001</v>
      </c>
      <c r="I28" s="54">
        <v>-178.55199999999999</v>
      </c>
      <c r="J28" s="72">
        <v>-8.1999999999999993</v>
      </c>
    </row>
    <row r="29" spans="1:10" s="13" customFormat="1" ht="14.25" customHeight="1" x14ac:dyDescent="0.2">
      <c r="A29" s="53" t="s">
        <v>519</v>
      </c>
      <c r="B29" s="54">
        <v>190.03800000000001</v>
      </c>
      <c r="C29" s="54">
        <v>93.224999999999994</v>
      </c>
      <c r="D29" s="54">
        <v>201.91300000000001</v>
      </c>
      <c r="E29" s="70">
        <v>103.8</v>
      </c>
      <c r="F29" s="70">
        <v>-5.9</v>
      </c>
      <c r="G29" s="54">
        <v>1126.19</v>
      </c>
      <c r="H29" s="54">
        <v>1451.424</v>
      </c>
      <c r="I29" s="54">
        <v>-325.23399999999998</v>
      </c>
      <c r="J29" s="72">
        <v>-22.4</v>
      </c>
    </row>
    <row r="30" spans="1:10" s="13" customFormat="1" ht="14.25" customHeight="1" x14ac:dyDescent="0.2">
      <c r="A30" s="53" t="s">
        <v>523</v>
      </c>
      <c r="B30" s="54">
        <v>136.48400000000001</v>
      </c>
      <c r="C30" s="54">
        <v>124.70099999999999</v>
      </c>
      <c r="D30" s="54">
        <v>106.312</v>
      </c>
      <c r="E30" s="70">
        <v>9.4</v>
      </c>
      <c r="F30" s="70">
        <v>28.4</v>
      </c>
      <c r="G30" s="54">
        <v>1285.5609999999999</v>
      </c>
      <c r="H30" s="54">
        <v>1289.7650000000001</v>
      </c>
      <c r="I30" s="54">
        <v>-4.2039999999999997</v>
      </c>
      <c r="J30" s="72">
        <v>-0.3</v>
      </c>
    </row>
    <row r="31" spans="1:10" s="13" customFormat="1" ht="14.25" customHeight="1" x14ac:dyDescent="0.2">
      <c r="A31" s="53" t="s">
        <v>516</v>
      </c>
      <c r="B31" s="54">
        <v>127.73</v>
      </c>
      <c r="C31" s="54">
        <v>101.155</v>
      </c>
      <c r="D31" s="54">
        <v>216.37299999999999</v>
      </c>
      <c r="E31" s="70">
        <v>26.3</v>
      </c>
      <c r="F31" s="70">
        <v>-41</v>
      </c>
      <c r="G31" s="54">
        <v>1348.3810000000001</v>
      </c>
      <c r="H31" s="54">
        <v>2236.5059999999999</v>
      </c>
      <c r="I31" s="54">
        <v>-888.125</v>
      </c>
      <c r="J31" s="72">
        <v>-39.700000000000003</v>
      </c>
    </row>
    <row r="32" spans="1:10" s="13" customFormat="1" ht="14.25" customHeight="1" x14ac:dyDescent="0.2">
      <c r="A32" s="53" t="s">
        <v>525</v>
      </c>
      <c r="B32" s="54">
        <v>116.508</v>
      </c>
      <c r="C32" s="54">
        <v>86.558999999999997</v>
      </c>
      <c r="D32" s="54">
        <v>115.651</v>
      </c>
      <c r="E32" s="70">
        <v>34.6</v>
      </c>
      <c r="F32" s="70">
        <v>0.7</v>
      </c>
      <c r="G32" s="54">
        <v>1012.1660000000001</v>
      </c>
      <c r="H32" s="54">
        <v>1153.396</v>
      </c>
      <c r="I32" s="54">
        <v>-141.22999999999999</v>
      </c>
      <c r="J32" s="72">
        <v>-12.2</v>
      </c>
    </row>
    <row r="33" spans="1:10" s="13" customFormat="1" ht="14.25" customHeight="1" x14ac:dyDescent="0.2">
      <c r="A33" s="53" t="s">
        <v>526</v>
      </c>
      <c r="B33" s="54">
        <v>66.747</v>
      </c>
      <c r="C33" s="54">
        <v>72.501999999999995</v>
      </c>
      <c r="D33" s="54">
        <v>64.106999999999999</v>
      </c>
      <c r="E33" s="70">
        <v>-7.9</v>
      </c>
      <c r="F33" s="70">
        <v>4.0999999999999996</v>
      </c>
      <c r="G33" s="54">
        <v>806.08100000000002</v>
      </c>
      <c r="H33" s="54">
        <v>811.35299999999995</v>
      </c>
      <c r="I33" s="54">
        <v>-5.2720000000000002</v>
      </c>
      <c r="J33" s="72">
        <v>-0.6</v>
      </c>
    </row>
    <row r="34" spans="1:10" s="13" customFormat="1" ht="14.25" customHeight="1" x14ac:dyDescent="0.2">
      <c r="A34" s="53" t="s">
        <v>543</v>
      </c>
      <c r="B34" s="54">
        <v>62.883000000000003</v>
      </c>
      <c r="C34" s="54">
        <v>128.86500000000001</v>
      </c>
      <c r="D34" s="54">
        <v>65.471000000000004</v>
      </c>
      <c r="E34" s="70">
        <v>-51.2</v>
      </c>
      <c r="F34" s="70">
        <v>-4</v>
      </c>
      <c r="G34" s="54">
        <v>952.13499999999999</v>
      </c>
      <c r="H34" s="54">
        <v>630.23299999999995</v>
      </c>
      <c r="I34" s="54">
        <v>321.90199999999999</v>
      </c>
      <c r="J34" s="72">
        <v>51.1</v>
      </c>
    </row>
    <row r="35" spans="1:10" s="13" customFormat="1" ht="14.25" customHeight="1" x14ac:dyDescent="0.2">
      <c r="A35" s="53" t="s">
        <v>524</v>
      </c>
      <c r="B35" s="54">
        <v>25.815000000000001</v>
      </c>
      <c r="C35" s="54">
        <v>25.707999999999998</v>
      </c>
      <c r="D35" s="54">
        <v>69.094999999999999</v>
      </c>
      <c r="E35" s="70">
        <v>0.4</v>
      </c>
      <c r="F35" s="70">
        <v>-62.6</v>
      </c>
      <c r="G35" s="54">
        <v>321.69499999999999</v>
      </c>
      <c r="H35" s="54">
        <v>557.91200000000003</v>
      </c>
      <c r="I35" s="54">
        <v>-236.21700000000001</v>
      </c>
      <c r="J35" s="72">
        <v>-42.3</v>
      </c>
    </row>
    <row r="36" spans="1:10" s="13" customFormat="1" ht="14.25" customHeight="1" x14ac:dyDescent="0.2">
      <c r="A36" s="53" t="s">
        <v>527</v>
      </c>
      <c r="B36" s="54">
        <v>25.733000000000001</v>
      </c>
      <c r="C36" s="54">
        <v>18.565000000000001</v>
      </c>
      <c r="D36" s="54">
        <v>58.011000000000003</v>
      </c>
      <c r="E36" s="70">
        <v>38.6</v>
      </c>
      <c r="F36" s="70">
        <v>-55.6</v>
      </c>
      <c r="G36" s="54">
        <v>452.94</v>
      </c>
      <c r="H36" s="54">
        <v>487.07900000000001</v>
      </c>
      <c r="I36" s="54">
        <v>-34.139000000000003</v>
      </c>
      <c r="J36" s="72">
        <v>-7</v>
      </c>
    </row>
    <row r="37" spans="1:10" s="13" customFormat="1" ht="14.25" customHeight="1" x14ac:dyDescent="0.2">
      <c r="A37" s="53" t="s">
        <v>545</v>
      </c>
      <c r="B37" s="54">
        <v>11.625</v>
      </c>
      <c r="C37" s="54">
        <v>24.103999999999999</v>
      </c>
      <c r="D37" s="54">
        <v>63.192</v>
      </c>
      <c r="E37" s="70">
        <v>-51.8</v>
      </c>
      <c r="F37" s="70">
        <v>-81.599999999999994</v>
      </c>
      <c r="G37" s="54">
        <v>401.28199999999998</v>
      </c>
      <c r="H37" s="54">
        <v>570.13800000000003</v>
      </c>
      <c r="I37" s="54">
        <v>-168.85599999999999</v>
      </c>
      <c r="J37" s="72">
        <v>-29.6</v>
      </c>
    </row>
    <row r="38" spans="1:10" s="13" customFormat="1" ht="14.25" customHeight="1" x14ac:dyDescent="0.2">
      <c r="A38" s="57" t="s">
        <v>55</v>
      </c>
      <c r="B38" s="54">
        <v>1097.6110000000001</v>
      </c>
      <c r="C38" s="54">
        <v>973.99900000000002</v>
      </c>
      <c r="D38" s="54">
        <v>1073.7049999999999</v>
      </c>
      <c r="E38" s="70">
        <v>12.7</v>
      </c>
      <c r="F38" s="70">
        <v>2.2000000000000002</v>
      </c>
      <c r="G38" s="54">
        <v>10159.263000000001</v>
      </c>
      <c r="H38" s="54">
        <v>9775.1910000000007</v>
      </c>
      <c r="I38" s="54">
        <v>384.072</v>
      </c>
      <c r="J38" s="72">
        <v>3.9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580.74900000000002</v>
      </c>
      <c r="C40" s="54">
        <v>580.92100000000005</v>
      </c>
      <c r="D40" s="54">
        <v>623.47</v>
      </c>
      <c r="E40" s="70">
        <v>0</v>
      </c>
      <c r="F40" s="70">
        <v>-6.9</v>
      </c>
      <c r="G40" s="54">
        <v>5861.1869999999999</v>
      </c>
      <c r="H40" s="54">
        <v>5837.7129999999997</v>
      </c>
      <c r="I40" s="54">
        <v>23.474</v>
      </c>
      <c r="J40" s="72">
        <v>0.4</v>
      </c>
    </row>
    <row r="41" spans="1:10" s="13" customFormat="1" ht="14.25" customHeight="1" x14ac:dyDescent="0.2">
      <c r="A41" s="53" t="s">
        <v>575</v>
      </c>
      <c r="B41" s="54">
        <v>270.10599999999999</v>
      </c>
      <c r="C41" s="54">
        <v>190.77</v>
      </c>
      <c r="D41" s="54">
        <v>218.85900000000001</v>
      </c>
      <c r="E41" s="70">
        <v>41.6</v>
      </c>
      <c r="F41" s="70">
        <v>23.4</v>
      </c>
      <c r="G41" s="54">
        <v>2087.7330000000002</v>
      </c>
      <c r="H41" s="54">
        <v>1872.3589999999999</v>
      </c>
      <c r="I41" s="54">
        <v>215.374</v>
      </c>
      <c r="J41" s="72">
        <v>11.5</v>
      </c>
    </row>
    <row r="42" spans="1:10" s="13" customFormat="1" ht="14.25" customHeight="1" x14ac:dyDescent="0.2">
      <c r="A42" s="16" t="s">
        <v>46</v>
      </c>
      <c r="B42" s="19">
        <v>437.61099999999999</v>
      </c>
      <c r="C42" s="19">
        <v>452.26600000000002</v>
      </c>
      <c r="D42" s="19">
        <v>341.60399999999998</v>
      </c>
      <c r="E42" s="69">
        <v>-3.2</v>
      </c>
      <c r="F42" s="69">
        <v>28.1</v>
      </c>
      <c r="G42" s="19">
        <v>4208.4369999999999</v>
      </c>
      <c r="H42" s="33">
        <v>3973.54</v>
      </c>
      <c r="I42" s="33">
        <v>234.89699999999999</v>
      </c>
      <c r="J42" s="71">
        <v>5.9</v>
      </c>
    </row>
    <row r="43" spans="1:10" s="13" customFormat="1" ht="14.25" customHeight="1" x14ac:dyDescent="0.2">
      <c r="A43" s="57" t="s">
        <v>47</v>
      </c>
      <c r="B43" s="54">
        <v>253.607</v>
      </c>
      <c r="C43" s="54">
        <v>255.21600000000001</v>
      </c>
      <c r="D43" s="54">
        <v>160.59</v>
      </c>
      <c r="E43" s="70">
        <v>-0.6</v>
      </c>
      <c r="F43" s="70">
        <v>57.9</v>
      </c>
      <c r="G43" s="54">
        <v>2236.6759999999999</v>
      </c>
      <c r="H43" s="54">
        <v>2036.4580000000001</v>
      </c>
      <c r="I43" s="54">
        <v>200.21799999999999</v>
      </c>
      <c r="J43" s="72">
        <v>9.8000000000000007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171.92</v>
      </c>
      <c r="C45" s="54">
        <v>194.93700000000001</v>
      </c>
      <c r="D45" s="54">
        <v>79.385999999999996</v>
      </c>
      <c r="E45" s="70">
        <v>-11.8</v>
      </c>
      <c r="F45" s="70">
        <v>116.6</v>
      </c>
      <c r="G45" s="54">
        <v>1378.462</v>
      </c>
      <c r="H45" s="54">
        <v>1059.44</v>
      </c>
      <c r="I45" s="54">
        <v>319.02199999999999</v>
      </c>
      <c r="J45" s="72">
        <v>30.1</v>
      </c>
    </row>
    <row r="46" spans="1:10" s="13" customFormat="1" ht="14.25" customHeight="1" x14ac:dyDescent="0.2">
      <c r="A46" s="53" t="s">
        <v>532</v>
      </c>
      <c r="B46" s="54">
        <v>78.741</v>
      </c>
      <c r="C46" s="54">
        <v>57.728000000000002</v>
      </c>
      <c r="D46" s="54">
        <v>79.747</v>
      </c>
      <c r="E46" s="70">
        <v>36.4</v>
      </c>
      <c r="F46" s="70">
        <v>-1.3</v>
      </c>
      <c r="G46" s="54">
        <v>843.86099999999999</v>
      </c>
      <c r="H46" s="54">
        <v>956.58100000000002</v>
      </c>
      <c r="I46" s="54">
        <v>-112.72</v>
      </c>
      <c r="J46" s="72">
        <v>-11.8</v>
      </c>
    </row>
    <row r="47" spans="1:10" s="13" customFormat="1" ht="14.25" customHeight="1" x14ac:dyDescent="0.2">
      <c r="A47" s="57" t="s">
        <v>48</v>
      </c>
      <c r="B47" s="54">
        <v>184.00399999999999</v>
      </c>
      <c r="C47" s="54">
        <v>197.05</v>
      </c>
      <c r="D47" s="54">
        <v>181.01400000000001</v>
      </c>
      <c r="E47" s="70">
        <v>-6.6</v>
      </c>
      <c r="F47" s="70">
        <v>1.7</v>
      </c>
      <c r="G47" s="54">
        <v>1971.761</v>
      </c>
      <c r="H47" s="54">
        <v>1937.0820000000001</v>
      </c>
      <c r="I47" s="54">
        <v>34.679000000000002</v>
      </c>
      <c r="J47" s="72">
        <v>1.8</v>
      </c>
    </row>
    <row r="48" spans="1:10" s="13" customFormat="1" ht="14.25" customHeight="1" x14ac:dyDescent="0.2">
      <c r="A48" s="16" t="s">
        <v>49</v>
      </c>
      <c r="B48" s="19">
        <v>1729.2170000000001</v>
      </c>
      <c r="C48" s="19">
        <v>1668.123</v>
      </c>
      <c r="D48" s="19">
        <v>1870.739</v>
      </c>
      <c r="E48" s="69">
        <v>3.7</v>
      </c>
      <c r="F48" s="69">
        <v>-7.6</v>
      </c>
      <c r="G48" s="19">
        <v>17512.191999999999</v>
      </c>
      <c r="H48" s="33">
        <v>17992.196</v>
      </c>
      <c r="I48" s="33">
        <v>-480.00400000000002</v>
      </c>
      <c r="J48" s="71">
        <v>-2.7</v>
      </c>
    </row>
    <row r="49" spans="1:10" s="13" customFormat="1" ht="14.25" customHeight="1" x14ac:dyDescent="0.2">
      <c r="A49" s="57" t="s">
        <v>50</v>
      </c>
      <c r="B49" s="54">
        <v>962.72299999999996</v>
      </c>
      <c r="C49" s="54">
        <v>904.98900000000003</v>
      </c>
      <c r="D49" s="54">
        <v>1038.173</v>
      </c>
      <c r="E49" s="70">
        <v>6.4</v>
      </c>
      <c r="F49" s="70">
        <v>-7.3</v>
      </c>
      <c r="G49" s="54">
        <v>9908.0400000000009</v>
      </c>
      <c r="H49" s="54">
        <v>9729.1919999999991</v>
      </c>
      <c r="I49" s="54">
        <v>178.84800000000001</v>
      </c>
      <c r="J49" s="72">
        <v>1.8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761.12599999999998</v>
      </c>
      <c r="C51" s="54">
        <v>706.827</v>
      </c>
      <c r="D51" s="54">
        <v>806.17200000000003</v>
      </c>
      <c r="E51" s="70">
        <v>7.7</v>
      </c>
      <c r="F51" s="70">
        <v>-5.6</v>
      </c>
      <c r="G51" s="54">
        <v>7783.7089999999998</v>
      </c>
      <c r="H51" s="54">
        <v>7493.8729999999996</v>
      </c>
      <c r="I51" s="54">
        <v>289.83600000000001</v>
      </c>
      <c r="J51" s="72">
        <v>3.9</v>
      </c>
    </row>
    <row r="52" spans="1:10" s="13" customFormat="1" ht="14.25" customHeight="1" x14ac:dyDescent="0.2">
      <c r="A52" s="53" t="s">
        <v>534</v>
      </c>
      <c r="B52" s="54">
        <v>201.59700000000001</v>
      </c>
      <c r="C52" s="54">
        <v>198.16200000000001</v>
      </c>
      <c r="D52" s="54">
        <v>232.001</v>
      </c>
      <c r="E52" s="70">
        <v>1.7</v>
      </c>
      <c r="F52" s="70">
        <v>-13.1</v>
      </c>
      <c r="G52" s="54">
        <v>2124.3310000000001</v>
      </c>
      <c r="H52" s="54">
        <v>2235.319</v>
      </c>
      <c r="I52" s="54">
        <v>-110.988</v>
      </c>
      <c r="J52" s="72">
        <v>-5</v>
      </c>
    </row>
    <row r="53" spans="1:10" s="13" customFormat="1" ht="14.25" customHeight="1" x14ac:dyDescent="0.2">
      <c r="A53" s="57" t="s">
        <v>51</v>
      </c>
      <c r="B53" s="54">
        <v>299.625</v>
      </c>
      <c r="C53" s="54">
        <v>298.83100000000002</v>
      </c>
      <c r="D53" s="54">
        <v>283.029</v>
      </c>
      <c r="E53" s="70">
        <v>0.3</v>
      </c>
      <c r="F53" s="70">
        <v>5.9</v>
      </c>
      <c r="G53" s="54">
        <v>2956.1529999999998</v>
      </c>
      <c r="H53" s="54">
        <v>2889.8490000000002</v>
      </c>
      <c r="I53" s="54">
        <v>66.304000000000002</v>
      </c>
      <c r="J53" s="72">
        <v>2.2999999999999998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178.60300000000001</v>
      </c>
      <c r="C55" s="54">
        <v>175.10400000000001</v>
      </c>
      <c r="D55" s="54">
        <v>173.77600000000001</v>
      </c>
      <c r="E55" s="70">
        <v>2</v>
      </c>
      <c r="F55" s="70">
        <v>2.8</v>
      </c>
      <c r="G55" s="54">
        <v>1800.3389999999999</v>
      </c>
      <c r="H55" s="54">
        <v>1776.874</v>
      </c>
      <c r="I55" s="54">
        <v>23.465</v>
      </c>
      <c r="J55" s="72">
        <v>1.3</v>
      </c>
    </row>
    <row r="56" spans="1:10" s="13" customFormat="1" ht="14.25" customHeight="1" x14ac:dyDescent="0.2">
      <c r="A56" s="53" t="s">
        <v>546</v>
      </c>
      <c r="B56" s="54">
        <v>53.878999999999998</v>
      </c>
      <c r="C56" s="54">
        <v>56.54</v>
      </c>
      <c r="D56" s="54">
        <v>31.155999999999999</v>
      </c>
      <c r="E56" s="70">
        <v>-4.7</v>
      </c>
      <c r="F56" s="70">
        <v>72.900000000000006</v>
      </c>
      <c r="G56" s="54">
        <v>420.65899999999999</v>
      </c>
      <c r="H56" s="54">
        <v>343.26400000000001</v>
      </c>
      <c r="I56" s="54">
        <v>77.394999999999996</v>
      </c>
      <c r="J56" s="72">
        <v>22.5</v>
      </c>
    </row>
    <row r="57" spans="1:10" s="13" customFormat="1" ht="14.25" customHeight="1" x14ac:dyDescent="0.2">
      <c r="A57" s="57" t="s">
        <v>52</v>
      </c>
      <c r="B57" s="54">
        <v>466.86900000000003</v>
      </c>
      <c r="C57" s="54">
        <v>464.303</v>
      </c>
      <c r="D57" s="54">
        <v>549.53700000000003</v>
      </c>
      <c r="E57" s="70">
        <v>0.6</v>
      </c>
      <c r="F57" s="70">
        <v>-15</v>
      </c>
      <c r="G57" s="54">
        <v>4647.9989999999998</v>
      </c>
      <c r="H57" s="54">
        <v>5373.1549999999997</v>
      </c>
      <c r="I57" s="54">
        <v>-725.15599999999995</v>
      </c>
      <c r="J57" s="72">
        <v>-13.5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213.232</v>
      </c>
      <c r="C59" s="54">
        <v>198.292</v>
      </c>
      <c r="D59" s="54">
        <v>243.732</v>
      </c>
      <c r="E59" s="70">
        <v>7.5</v>
      </c>
      <c r="F59" s="70">
        <v>-12.5</v>
      </c>
      <c r="G59" s="54">
        <v>1999.079</v>
      </c>
      <c r="H59" s="54">
        <v>2177.2170000000001</v>
      </c>
      <c r="I59" s="54">
        <v>-178.13800000000001</v>
      </c>
      <c r="J59" s="72">
        <v>-8.1999999999999993</v>
      </c>
    </row>
    <row r="60" spans="1:10" s="13" customFormat="1" ht="14.25" customHeight="1" x14ac:dyDescent="0.2">
      <c r="A60" s="53" t="s">
        <v>537</v>
      </c>
      <c r="B60" s="54">
        <v>69.013000000000005</v>
      </c>
      <c r="C60" s="54">
        <v>87.879000000000005</v>
      </c>
      <c r="D60" s="54">
        <v>125.611</v>
      </c>
      <c r="E60" s="70">
        <v>-21.5</v>
      </c>
      <c r="F60" s="70">
        <v>-45.1</v>
      </c>
      <c r="G60" s="54">
        <v>1036.1790000000001</v>
      </c>
      <c r="H60" s="54">
        <v>1293.4090000000001</v>
      </c>
      <c r="I60" s="54">
        <v>-257.23</v>
      </c>
      <c r="J60" s="72">
        <v>-19.899999999999999</v>
      </c>
    </row>
    <row r="61" spans="1:10" s="13" customFormat="1" ht="14.25" customHeight="1" x14ac:dyDescent="0.2">
      <c r="A61" s="16" t="s">
        <v>56</v>
      </c>
      <c r="B61" s="19">
        <v>4620.6459999999997</v>
      </c>
      <c r="C61" s="19">
        <v>4163.6189999999997</v>
      </c>
      <c r="D61" s="19">
        <v>4668.5</v>
      </c>
      <c r="E61" s="69">
        <v>11</v>
      </c>
      <c r="F61" s="69">
        <v>-1</v>
      </c>
      <c r="G61" s="19">
        <v>44877.542999999998</v>
      </c>
      <c r="H61" s="33">
        <v>42861.177000000003</v>
      </c>
      <c r="I61" s="33">
        <v>2016.366</v>
      </c>
      <c r="J61" s="71">
        <v>4.7</v>
      </c>
    </row>
    <row r="62" spans="1:10" s="13" customFormat="1" ht="14.25" customHeight="1" x14ac:dyDescent="0.2">
      <c r="A62" s="57" t="s">
        <v>57</v>
      </c>
      <c r="B62" s="54">
        <v>535.09699999999998</v>
      </c>
      <c r="C62" s="54">
        <v>448.69400000000002</v>
      </c>
      <c r="D62" s="54">
        <v>473.48899999999998</v>
      </c>
      <c r="E62" s="70">
        <v>19.3</v>
      </c>
      <c r="F62" s="70">
        <v>13</v>
      </c>
      <c r="G62" s="54">
        <v>5167.9799999999996</v>
      </c>
      <c r="H62" s="54">
        <v>4939.3320000000003</v>
      </c>
      <c r="I62" s="54">
        <v>228.648</v>
      </c>
      <c r="J62" s="72">
        <v>4.5999999999999996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173.494</v>
      </c>
      <c r="C64" s="54">
        <v>144.91800000000001</v>
      </c>
      <c r="D64" s="54">
        <v>182.27699999999999</v>
      </c>
      <c r="E64" s="70">
        <v>19.7</v>
      </c>
      <c r="F64" s="70">
        <v>-4.8</v>
      </c>
      <c r="G64" s="54">
        <v>1750.979</v>
      </c>
      <c r="H64" s="54">
        <v>2012.87</v>
      </c>
      <c r="I64" s="54">
        <v>-261.89100000000002</v>
      </c>
      <c r="J64" s="72">
        <v>-13</v>
      </c>
    </row>
    <row r="65" spans="1:10" s="13" customFormat="1" ht="14.25" customHeight="1" x14ac:dyDescent="0.2">
      <c r="A65" s="53" t="s">
        <v>558</v>
      </c>
      <c r="B65" s="54">
        <v>163.13200000000001</v>
      </c>
      <c r="C65" s="54">
        <v>132.22200000000001</v>
      </c>
      <c r="D65" s="54">
        <v>90.611000000000004</v>
      </c>
      <c r="E65" s="70">
        <v>23.4</v>
      </c>
      <c r="F65" s="70">
        <v>80</v>
      </c>
      <c r="G65" s="54">
        <v>1469.3240000000001</v>
      </c>
      <c r="H65" s="54">
        <v>932.20299999999997</v>
      </c>
      <c r="I65" s="54">
        <v>537.12099999999998</v>
      </c>
      <c r="J65" s="72">
        <v>57.6</v>
      </c>
    </row>
    <row r="66" spans="1:10" s="13" customFormat="1" ht="14.25" customHeight="1" x14ac:dyDescent="0.2">
      <c r="A66" s="57" t="s">
        <v>58</v>
      </c>
      <c r="B66" s="54">
        <v>4085.549</v>
      </c>
      <c r="C66" s="54">
        <v>3714.9250000000002</v>
      </c>
      <c r="D66" s="54">
        <v>4195.0110000000004</v>
      </c>
      <c r="E66" s="70">
        <v>10</v>
      </c>
      <c r="F66" s="70">
        <v>-2.6</v>
      </c>
      <c r="G66" s="54">
        <v>39709.563000000002</v>
      </c>
      <c r="H66" s="54">
        <v>37921.845000000001</v>
      </c>
      <c r="I66" s="54">
        <v>1787.7180000000001</v>
      </c>
      <c r="J66" s="72">
        <v>4.7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2112.02</v>
      </c>
      <c r="C68" s="54">
        <v>2005.9960000000001</v>
      </c>
      <c r="D68" s="54">
        <v>2021.297</v>
      </c>
      <c r="E68" s="70">
        <v>5.3</v>
      </c>
      <c r="F68" s="70">
        <v>4.5</v>
      </c>
      <c r="G68" s="54">
        <v>20350.636999999999</v>
      </c>
      <c r="H68" s="54">
        <v>18469.786</v>
      </c>
      <c r="I68" s="54">
        <v>1880.8510000000001</v>
      </c>
      <c r="J68" s="72">
        <v>10.199999999999999</v>
      </c>
    </row>
    <row r="69" spans="1:10" s="13" customFormat="1" ht="14.25" customHeight="1" x14ac:dyDescent="0.2">
      <c r="A69" s="53" t="s">
        <v>542</v>
      </c>
      <c r="B69" s="54">
        <v>436.59300000000002</v>
      </c>
      <c r="C69" s="54">
        <v>238.392</v>
      </c>
      <c r="D69" s="54">
        <v>328.60500000000002</v>
      </c>
      <c r="E69" s="70">
        <v>83.1</v>
      </c>
      <c r="F69" s="70">
        <v>32.9</v>
      </c>
      <c r="G69" s="54">
        <v>3030.7190000000001</v>
      </c>
      <c r="H69" s="54">
        <v>2891.145</v>
      </c>
      <c r="I69" s="54">
        <v>139.57400000000001</v>
      </c>
      <c r="J69" s="72">
        <v>4.8</v>
      </c>
    </row>
    <row r="70" spans="1:10" s="13" customFormat="1" ht="14.25" customHeight="1" x14ac:dyDescent="0.2">
      <c r="A70" s="53" t="s">
        <v>540</v>
      </c>
      <c r="B70" s="54">
        <v>345.101</v>
      </c>
      <c r="C70" s="54">
        <v>373.803</v>
      </c>
      <c r="D70" s="54">
        <v>494.39100000000002</v>
      </c>
      <c r="E70" s="70">
        <v>-7.7</v>
      </c>
      <c r="F70" s="70">
        <v>-30.2</v>
      </c>
      <c r="G70" s="54">
        <v>4370.7690000000002</v>
      </c>
      <c r="H70" s="54">
        <v>4366.45</v>
      </c>
      <c r="I70" s="54">
        <v>4.319</v>
      </c>
      <c r="J70" s="72">
        <v>0.1</v>
      </c>
    </row>
    <row r="71" spans="1:10" s="13" customFormat="1" ht="14.25" customHeight="1" x14ac:dyDescent="0.2">
      <c r="A71" s="53" t="s">
        <v>541</v>
      </c>
      <c r="B71" s="54">
        <v>213.46600000000001</v>
      </c>
      <c r="C71" s="54">
        <v>223.114</v>
      </c>
      <c r="D71" s="54">
        <v>257.17599999999999</v>
      </c>
      <c r="E71" s="70">
        <v>-4.3</v>
      </c>
      <c r="F71" s="70">
        <v>-17</v>
      </c>
      <c r="G71" s="54">
        <v>2326.5410000000002</v>
      </c>
      <c r="H71" s="54">
        <v>2400.5590000000002</v>
      </c>
      <c r="I71" s="54">
        <v>-74.018000000000001</v>
      </c>
      <c r="J71" s="72">
        <v>-3.1</v>
      </c>
    </row>
    <row r="72" spans="1:10" s="13" customFormat="1" ht="14.25" customHeight="1" x14ac:dyDescent="0.2">
      <c r="A72" s="53" t="s">
        <v>563</v>
      </c>
      <c r="B72" s="54">
        <v>182.678</v>
      </c>
      <c r="C72" s="54">
        <v>157.56899999999999</v>
      </c>
      <c r="D72" s="54">
        <v>173.16300000000001</v>
      </c>
      <c r="E72" s="70">
        <v>15.9</v>
      </c>
      <c r="F72" s="70">
        <v>5.5</v>
      </c>
      <c r="G72" s="54">
        <v>1566.8309999999999</v>
      </c>
      <c r="H72" s="54">
        <v>320.084</v>
      </c>
      <c r="I72" s="54">
        <v>1246.7470000000001</v>
      </c>
      <c r="J72" s="72">
        <v>389.5</v>
      </c>
    </row>
    <row r="73" spans="1:10" s="13" customFormat="1" ht="14.25" customHeight="1" x14ac:dyDescent="0.2">
      <c r="A73" s="16" t="s">
        <v>59</v>
      </c>
      <c r="B73" s="19">
        <v>23.853999999999999</v>
      </c>
      <c r="C73" s="19">
        <v>51.674999999999997</v>
      </c>
      <c r="D73" s="19">
        <v>63.96</v>
      </c>
      <c r="E73" s="69">
        <v>-53.8</v>
      </c>
      <c r="F73" s="69">
        <v>-62.7</v>
      </c>
      <c r="G73" s="19">
        <v>589.971</v>
      </c>
      <c r="H73" s="33">
        <v>502.15800000000002</v>
      </c>
      <c r="I73" s="33">
        <v>87.813000000000002</v>
      </c>
      <c r="J73" s="71">
        <v>17.5</v>
      </c>
    </row>
    <row r="74" spans="1:10" s="13" customFormat="1" ht="14.25" customHeight="1" x14ac:dyDescent="0.2">
      <c r="A74" s="57" t="s">
        <v>60</v>
      </c>
      <c r="B74" s="54">
        <v>23.835000000000001</v>
      </c>
      <c r="C74" s="54">
        <v>51.674999999999997</v>
      </c>
      <c r="D74" s="54">
        <v>63.96</v>
      </c>
      <c r="E74" s="70">
        <v>-53.9</v>
      </c>
      <c r="F74" s="70">
        <v>-62.7</v>
      </c>
      <c r="G74" s="54">
        <v>589.952</v>
      </c>
      <c r="H74" s="54">
        <v>501.84699999999998</v>
      </c>
      <c r="I74" s="54">
        <v>88.105000000000004</v>
      </c>
      <c r="J74" s="72">
        <v>17.600000000000001</v>
      </c>
    </row>
    <row r="75" spans="1:10" s="13" customFormat="1" ht="14.25" customHeight="1" x14ac:dyDescent="0.2">
      <c r="A75" s="57" t="s">
        <v>61</v>
      </c>
      <c r="B75" s="54">
        <v>1.9E-2</v>
      </c>
      <c r="C75" s="54" t="s">
        <v>7</v>
      </c>
      <c r="D75" s="54" t="s">
        <v>7</v>
      </c>
      <c r="E75" s="70" t="s">
        <v>404</v>
      </c>
      <c r="F75" s="70" t="s">
        <v>404</v>
      </c>
      <c r="G75" s="54">
        <v>1.9E-2</v>
      </c>
      <c r="H75" s="54">
        <v>0.311</v>
      </c>
      <c r="I75" s="54">
        <v>-0.29199999999999998</v>
      </c>
      <c r="J75" s="72">
        <v>-93.9</v>
      </c>
    </row>
    <row r="76" spans="1:10" s="13" customFormat="1" ht="14.25" customHeight="1" x14ac:dyDescent="0.2">
      <c r="A76" s="16" t="s">
        <v>62</v>
      </c>
      <c r="B76" s="19">
        <v>0.16600000000000001</v>
      </c>
      <c r="C76" s="19">
        <v>2E-3</v>
      </c>
      <c r="D76" s="19" t="s">
        <v>7</v>
      </c>
      <c r="E76" s="69">
        <v>8200</v>
      </c>
      <c r="F76" s="69" t="s">
        <v>404</v>
      </c>
      <c r="G76" s="19">
        <v>0.69</v>
      </c>
      <c r="H76" s="33">
        <v>2.1190000000000002</v>
      </c>
      <c r="I76" s="33">
        <v>-1.429</v>
      </c>
      <c r="J76" s="71">
        <v>-67.400000000000006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89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65" t="s">
        <v>1</v>
      </c>
      <c r="F6" s="65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4</v>
      </c>
      <c r="C7" s="121"/>
      <c r="D7" s="121"/>
      <c r="E7" s="120" t="s">
        <v>5</v>
      </c>
      <c r="F7" s="115"/>
      <c r="G7" s="120" t="s">
        <v>4</v>
      </c>
      <c r="H7" s="121"/>
      <c r="I7" s="12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5030.4639999999999</v>
      </c>
      <c r="C9" s="19">
        <v>4581.59</v>
      </c>
      <c r="D9" s="19">
        <v>5437.4589999999998</v>
      </c>
      <c r="E9" s="69">
        <v>9.8000000000000007</v>
      </c>
      <c r="F9" s="69">
        <v>-7.5</v>
      </c>
      <c r="G9" s="19">
        <v>50240.125999999997</v>
      </c>
      <c r="H9" s="19">
        <v>50966.665999999997</v>
      </c>
      <c r="I9" s="19">
        <v>-726.54</v>
      </c>
      <c r="J9" s="71">
        <v>-1.4</v>
      </c>
    </row>
    <row r="10" spans="1:10" s="13" customFormat="1" ht="14.25" customHeight="1" x14ac:dyDescent="0.2">
      <c r="A10" s="57" t="s">
        <v>363</v>
      </c>
      <c r="B10" s="54">
        <v>64.527000000000001</v>
      </c>
      <c r="C10" s="54">
        <v>36.237000000000002</v>
      </c>
      <c r="D10" s="54">
        <v>94.308000000000007</v>
      </c>
      <c r="E10" s="70">
        <v>78.099999999999994</v>
      </c>
      <c r="F10" s="70">
        <v>-31.6</v>
      </c>
      <c r="G10" s="54">
        <v>738.45899999999995</v>
      </c>
      <c r="H10" s="54">
        <v>1037.691</v>
      </c>
      <c r="I10" s="54">
        <v>-299.23200000000003</v>
      </c>
      <c r="J10" s="72">
        <v>-28.8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16.399000000000001</v>
      </c>
      <c r="C13" s="54">
        <v>13.624000000000001</v>
      </c>
      <c r="D13" s="54">
        <v>43.758000000000003</v>
      </c>
      <c r="E13" s="70">
        <v>20.399999999999999</v>
      </c>
      <c r="F13" s="70">
        <v>-62.5</v>
      </c>
      <c r="G13" s="54">
        <v>243.084</v>
      </c>
      <c r="H13" s="54">
        <v>410.84699999999998</v>
      </c>
      <c r="I13" s="54">
        <v>-167.76300000000001</v>
      </c>
      <c r="J13" s="72">
        <v>-40.799999999999997</v>
      </c>
    </row>
    <row r="14" spans="1:10" s="13" customFormat="1" ht="14.25" customHeight="1" x14ac:dyDescent="0.2">
      <c r="A14" s="53" t="s">
        <v>41</v>
      </c>
      <c r="B14" s="54">
        <v>5.431</v>
      </c>
      <c r="C14" s="54">
        <v>7.2549999999999999</v>
      </c>
      <c r="D14" s="54">
        <v>13.94</v>
      </c>
      <c r="E14" s="70">
        <v>-25.1</v>
      </c>
      <c r="F14" s="70">
        <v>-61</v>
      </c>
      <c r="G14" s="54">
        <v>95.974999999999994</v>
      </c>
      <c r="H14" s="54">
        <v>120.881</v>
      </c>
      <c r="I14" s="54">
        <v>-24.905999999999999</v>
      </c>
      <c r="J14" s="72">
        <v>-20.6</v>
      </c>
    </row>
    <row r="15" spans="1:10" s="13" customFormat="1" ht="14.25" customHeight="1" x14ac:dyDescent="0.2">
      <c r="A15" s="53" t="s">
        <v>42</v>
      </c>
      <c r="B15" s="54">
        <v>42.697000000000003</v>
      </c>
      <c r="C15" s="54">
        <v>15.358000000000001</v>
      </c>
      <c r="D15" s="54">
        <v>34.173000000000002</v>
      </c>
      <c r="E15" s="70">
        <v>178</v>
      </c>
      <c r="F15" s="70">
        <v>24.9</v>
      </c>
      <c r="G15" s="54">
        <v>389.72</v>
      </c>
      <c r="H15" s="54">
        <v>482.49299999999999</v>
      </c>
      <c r="I15" s="54">
        <v>-92.772999999999996</v>
      </c>
      <c r="J15" s="72">
        <v>-19.2</v>
      </c>
    </row>
    <row r="16" spans="1:10" s="13" customFormat="1" ht="14.25" customHeight="1" x14ac:dyDescent="0.2">
      <c r="A16" s="53" t="s">
        <v>43</v>
      </c>
      <c r="B16" s="54" t="s">
        <v>7</v>
      </c>
      <c r="C16" s="54" t="s">
        <v>7</v>
      </c>
      <c r="D16" s="54">
        <v>2.4369999999999998</v>
      </c>
      <c r="E16" s="70" t="s">
        <v>404</v>
      </c>
      <c r="F16" s="70">
        <v>-100</v>
      </c>
      <c r="G16" s="54">
        <v>9.68</v>
      </c>
      <c r="H16" s="54">
        <v>23.47</v>
      </c>
      <c r="I16" s="54">
        <v>-13.79</v>
      </c>
      <c r="J16" s="72">
        <v>-58.8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4965.9369999999999</v>
      </c>
      <c r="C18" s="54">
        <v>4545.3530000000001</v>
      </c>
      <c r="D18" s="54">
        <v>5343.1509999999998</v>
      </c>
      <c r="E18" s="70">
        <v>9.3000000000000007</v>
      </c>
      <c r="F18" s="70">
        <v>-7.1</v>
      </c>
      <c r="G18" s="54">
        <v>49501.667000000001</v>
      </c>
      <c r="H18" s="54">
        <v>49928.974999999999</v>
      </c>
      <c r="I18" s="54">
        <v>-427.30799999999999</v>
      </c>
      <c r="J18" s="72">
        <v>-0.9</v>
      </c>
    </row>
    <row r="19" spans="1:10" s="13" customFormat="1" ht="18.75" customHeight="1" x14ac:dyDescent="0.2">
      <c r="A19" s="109"/>
      <c r="B19" s="61" t="s">
        <v>574</v>
      </c>
      <c r="C19" s="109"/>
      <c r="D19" s="109"/>
      <c r="E19" s="109"/>
      <c r="F19" s="109"/>
      <c r="G19" s="109"/>
      <c r="H19" s="109"/>
      <c r="I19" s="109"/>
      <c r="J19" s="109"/>
    </row>
    <row r="20" spans="1:10" s="13" customFormat="1" ht="14.25" customHeight="1" x14ac:dyDescent="0.2">
      <c r="A20" s="16" t="s">
        <v>53</v>
      </c>
      <c r="B20" s="19">
        <v>1957.654</v>
      </c>
      <c r="C20" s="19">
        <v>1886.8910000000001</v>
      </c>
      <c r="D20" s="19">
        <v>2194.0929999999998</v>
      </c>
      <c r="E20" s="69">
        <v>3.8</v>
      </c>
      <c r="F20" s="69">
        <v>-10.8</v>
      </c>
      <c r="G20" s="19">
        <v>20135.261999999999</v>
      </c>
      <c r="H20" s="33">
        <v>20088.843000000001</v>
      </c>
      <c r="I20" s="33">
        <v>46.418999999999997</v>
      </c>
      <c r="J20" s="71">
        <v>0.2</v>
      </c>
    </row>
    <row r="21" spans="1:10" s="13" customFormat="1" ht="14.25" customHeight="1" x14ac:dyDescent="0.2">
      <c r="A21" s="57" t="s">
        <v>54</v>
      </c>
      <c r="B21" s="54">
        <v>1380.8820000000001</v>
      </c>
      <c r="C21" s="54">
        <v>1366.94</v>
      </c>
      <c r="D21" s="54">
        <v>1624.502</v>
      </c>
      <c r="E21" s="70">
        <v>1</v>
      </c>
      <c r="F21" s="70">
        <v>-15</v>
      </c>
      <c r="G21" s="54">
        <v>14684.41</v>
      </c>
      <c r="H21" s="54">
        <v>15175.216</v>
      </c>
      <c r="I21" s="54">
        <v>-490.80599999999998</v>
      </c>
      <c r="J21" s="72">
        <v>-3.2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304.18900000000002</v>
      </c>
      <c r="C23" s="54">
        <v>304.69200000000001</v>
      </c>
      <c r="D23" s="54">
        <v>405.548</v>
      </c>
      <c r="E23" s="70">
        <v>-0.2</v>
      </c>
      <c r="F23" s="70">
        <v>-25</v>
      </c>
      <c r="G23" s="54">
        <v>3394.3090000000002</v>
      </c>
      <c r="H23" s="54">
        <v>3800.337</v>
      </c>
      <c r="I23" s="54">
        <v>-406.02800000000002</v>
      </c>
      <c r="J23" s="72">
        <v>-10.7</v>
      </c>
    </row>
    <row r="24" spans="1:10" s="13" customFormat="1" ht="14.25" customHeight="1" x14ac:dyDescent="0.2">
      <c r="A24" s="53" t="s">
        <v>515</v>
      </c>
      <c r="B24" s="54">
        <v>244.91</v>
      </c>
      <c r="C24" s="54">
        <v>232.95</v>
      </c>
      <c r="D24" s="54">
        <v>268.137</v>
      </c>
      <c r="E24" s="70">
        <v>5.0999999999999996</v>
      </c>
      <c r="F24" s="70">
        <v>-8.6999999999999993</v>
      </c>
      <c r="G24" s="54">
        <v>2763.2510000000002</v>
      </c>
      <c r="H24" s="54">
        <v>2840.69</v>
      </c>
      <c r="I24" s="54">
        <v>-77.438999999999993</v>
      </c>
      <c r="J24" s="72">
        <v>-2.7</v>
      </c>
    </row>
    <row r="25" spans="1:10" s="13" customFormat="1" ht="14.25" customHeight="1" x14ac:dyDescent="0.2">
      <c r="A25" s="53" t="s">
        <v>520</v>
      </c>
      <c r="B25" s="54">
        <v>219.899</v>
      </c>
      <c r="C25" s="54">
        <v>226.51599999999999</v>
      </c>
      <c r="D25" s="54">
        <v>196.655</v>
      </c>
      <c r="E25" s="70">
        <v>-2.9</v>
      </c>
      <c r="F25" s="70">
        <v>11.8</v>
      </c>
      <c r="G25" s="54">
        <v>2210.431</v>
      </c>
      <c r="H25" s="54">
        <v>2213.1179999999999</v>
      </c>
      <c r="I25" s="54">
        <v>-2.6869999999999998</v>
      </c>
      <c r="J25" s="72">
        <v>-0.1</v>
      </c>
    </row>
    <row r="26" spans="1:10" s="13" customFormat="1" ht="14.25" customHeight="1" x14ac:dyDescent="0.2">
      <c r="A26" s="53" t="s">
        <v>521</v>
      </c>
      <c r="B26" s="54">
        <v>150.58600000000001</v>
      </c>
      <c r="C26" s="54">
        <v>130.91499999999999</v>
      </c>
      <c r="D26" s="54">
        <v>164.61</v>
      </c>
      <c r="E26" s="70">
        <v>15</v>
      </c>
      <c r="F26" s="70">
        <v>-8.5</v>
      </c>
      <c r="G26" s="54">
        <v>1286.644</v>
      </c>
      <c r="H26" s="54">
        <v>881.76400000000001</v>
      </c>
      <c r="I26" s="54">
        <v>404.88</v>
      </c>
      <c r="J26" s="72">
        <v>45.9</v>
      </c>
    </row>
    <row r="27" spans="1:10" s="13" customFormat="1" ht="14.25" customHeight="1" x14ac:dyDescent="0.2">
      <c r="A27" s="53" t="s">
        <v>522</v>
      </c>
      <c r="B27" s="54">
        <v>143.178</v>
      </c>
      <c r="C27" s="54">
        <v>167.292</v>
      </c>
      <c r="D27" s="54">
        <v>155.90600000000001</v>
      </c>
      <c r="E27" s="70">
        <v>-14.4</v>
      </c>
      <c r="F27" s="70">
        <v>-8.1999999999999993</v>
      </c>
      <c r="G27" s="54">
        <v>1615.0730000000001</v>
      </c>
      <c r="H27" s="54">
        <v>1364.511</v>
      </c>
      <c r="I27" s="54">
        <v>250.56200000000001</v>
      </c>
      <c r="J27" s="72">
        <v>18.399999999999999</v>
      </c>
    </row>
    <row r="28" spans="1:10" s="13" customFormat="1" ht="14.25" customHeight="1" x14ac:dyDescent="0.2">
      <c r="A28" s="53" t="s">
        <v>518</v>
      </c>
      <c r="B28" s="54">
        <v>105.057</v>
      </c>
      <c r="C28" s="54">
        <v>117.191</v>
      </c>
      <c r="D28" s="54">
        <v>129.78100000000001</v>
      </c>
      <c r="E28" s="70">
        <v>-10.4</v>
      </c>
      <c r="F28" s="70">
        <v>-19.100000000000001</v>
      </c>
      <c r="G28" s="54">
        <v>1040.576</v>
      </c>
      <c r="H28" s="54">
        <v>1193.462</v>
      </c>
      <c r="I28" s="54">
        <v>-152.886</v>
      </c>
      <c r="J28" s="72">
        <v>-12.8</v>
      </c>
    </row>
    <row r="29" spans="1:10" s="13" customFormat="1" ht="14.25" customHeight="1" x14ac:dyDescent="0.2">
      <c r="A29" s="53" t="s">
        <v>516</v>
      </c>
      <c r="B29" s="54">
        <v>45.402999999999999</v>
      </c>
      <c r="C29" s="54">
        <v>28.53</v>
      </c>
      <c r="D29" s="54">
        <v>73.971999999999994</v>
      </c>
      <c r="E29" s="70">
        <v>59.1</v>
      </c>
      <c r="F29" s="70">
        <v>-38.6</v>
      </c>
      <c r="G29" s="54">
        <v>359.64600000000002</v>
      </c>
      <c r="H29" s="54">
        <v>597.846</v>
      </c>
      <c r="I29" s="54">
        <v>-238.2</v>
      </c>
      <c r="J29" s="72">
        <v>-39.799999999999997</v>
      </c>
    </row>
    <row r="30" spans="1:10" s="13" customFormat="1" ht="14.25" customHeight="1" x14ac:dyDescent="0.2">
      <c r="A30" s="53" t="s">
        <v>519</v>
      </c>
      <c r="B30" s="54">
        <v>43.673000000000002</v>
      </c>
      <c r="C30" s="54">
        <v>39.368000000000002</v>
      </c>
      <c r="D30" s="54">
        <v>53.28</v>
      </c>
      <c r="E30" s="70">
        <v>10.9</v>
      </c>
      <c r="F30" s="70">
        <v>-18</v>
      </c>
      <c r="G30" s="54">
        <v>362.24599999999998</v>
      </c>
      <c r="H30" s="54">
        <v>532.24900000000002</v>
      </c>
      <c r="I30" s="54">
        <v>-170.00299999999999</v>
      </c>
      <c r="J30" s="72">
        <v>-31.9</v>
      </c>
    </row>
    <row r="31" spans="1:10" s="13" customFormat="1" ht="14.25" customHeight="1" x14ac:dyDescent="0.2">
      <c r="A31" s="53" t="s">
        <v>525</v>
      </c>
      <c r="B31" s="54">
        <v>43.4</v>
      </c>
      <c r="C31" s="54">
        <v>32.575000000000003</v>
      </c>
      <c r="D31" s="54">
        <v>50.244</v>
      </c>
      <c r="E31" s="70">
        <v>33.200000000000003</v>
      </c>
      <c r="F31" s="70">
        <v>-13.6</v>
      </c>
      <c r="G31" s="54">
        <v>469.88</v>
      </c>
      <c r="H31" s="54">
        <v>551.04100000000005</v>
      </c>
      <c r="I31" s="54">
        <v>-81.161000000000001</v>
      </c>
      <c r="J31" s="72">
        <v>-14.7</v>
      </c>
    </row>
    <row r="32" spans="1:10" s="13" customFormat="1" ht="14.25" customHeight="1" x14ac:dyDescent="0.2">
      <c r="A32" s="53" t="s">
        <v>526</v>
      </c>
      <c r="B32" s="54">
        <v>38.991</v>
      </c>
      <c r="C32" s="54">
        <v>48.107999999999997</v>
      </c>
      <c r="D32" s="54">
        <v>35.499000000000002</v>
      </c>
      <c r="E32" s="70">
        <v>-19</v>
      </c>
      <c r="F32" s="70">
        <v>9.8000000000000007</v>
      </c>
      <c r="G32" s="54">
        <v>491.44200000000001</v>
      </c>
      <c r="H32" s="54">
        <v>452.745</v>
      </c>
      <c r="I32" s="54">
        <v>38.697000000000003</v>
      </c>
      <c r="J32" s="72">
        <v>8.5</v>
      </c>
    </row>
    <row r="33" spans="1:10" s="13" customFormat="1" ht="14.25" customHeight="1" x14ac:dyDescent="0.2">
      <c r="A33" s="53" t="s">
        <v>543</v>
      </c>
      <c r="B33" s="54">
        <v>9.4489999999999998</v>
      </c>
      <c r="C33" s="54">
        <v>11.305999999999999</v>
      </c>
      <c r="D33" s="54">
        <v>18.992000000000001</v>
      </c>
      <c r="E33" s="70">
        <v>-16.399999999999999</v>
      </c>
      <c r="F33" s="70">
        <v>-50.2</v>
      </c>
      <c r="G33" s="54">
        <v>152.11500000000001</v>
      </c>
      <c r="H33" s="54">
        <v>167.197</v>
      </c>
      <c r="I33" s="54">
        <v>-15.082000000000001</v>
      </c>
      <c r="J33" s="72">
        <v>-9</v>
      </c>
    </row>
    <row r="34" spans="1:10" s="13" customFormat="1" ht="14.25" customHeight="1" x14ac:dyDescent="0.2">
      <c r="A34" s="53" t="s">
        <v>523</v>
      </c>
      <c r="B34" s="54">
        <v>8.1649999999999991</v>
      </c>
      <c r="C34" s="54">
        <v>9.0350000000000001</v>
      </c>
      <c r="D34" s="54">
        <v>14.584</v>
      </c>
      <c r="E34" s="70">
        <v>-9.6</v>
      </c>
      <c r="F34" s="70">
        <v>-44</v>
      </c>
      <c r="G34" s="54">
        <v>150.648</v>
      </c>
      <c r="H34" s="54">
        <v>195.34200000000001</v>
      </c>
      <c r="I34" s="54">
        <v>-44.694000000000003</v>
      </c>
      <c r="J34" s="72">
        <v>-22.9</v>
      </c>
    </row>
    <row r="35" spans="1:10" s="13" customFormat="1" ht="14.25" customHeight="1" x14ac:dyDescent="0.2">
      <c r="A35" s="53" t="s">
        <v>528</v>
      </c>
      <c r="B35" s="54">
        <v>7.7850000000000001</v>
      </c>
      <c r="C35" s="54">
        <v>3.823</v>
      </c>
      <c r="D35" s="54">
        <v>9.8070000000000004</v>
      </c>
      <c r="E35" s="70">
        <v>103.6</v>
      </c>
      <c r="F35" s="70">
        <v>-20.6</v>
      </c>
      <c r="G35" s="54">
        <v>56.445</v>
      </c>
      <c r="H35" s="54">
        <v>74.5</v>
      </c>
      <c r="I35" s="54">
        <v>-18.055</v>
      </c>
      <c r="J35" s="72">
        <v>-24.2</v>
      </c>
    </row>
    <row r="36" spans="1:10" s="13" customFormat="1" ht="14.25" customHeight="1" x14ac:dyDescent="0.2">
      <c r="A36" s="53" t="s">
        <v>524</v>
      </c>
      <c r="B36" s="54">
        <v>7.2839999999999998</v>
      </c>
      <c r="C36" s="54">
        <v>4.87</v>
      </c>
      <c r="D36" s="54">
        <v>2.1520000000000001</v>
      </c>
      <c r="E36" s="70">
        <v>49.6</v>
      </c>
      <c r="F36" s="70">
        <v>238.5</v>
      </c>
      <c r="G36" s="54">
        <v>61.213999999999999</v>
      </c>
      <c r="H36" s="54">
        <v>46.95</v>
      </c>
      <c r="I36" s="54">
        <v>14.263999999999999</v>
      </c>
      <c r="J36" s="72">
        <v>30.4</v>
      </c>
    </row>
    <row r="37" spans="1:10" s="13" customFormat="1" ht="14.25" customHeight="1" x14ac:dyDescent="0.2">
      <c r="A37" s="53" t="s">
        <v>527</v>
      </c>
      <c r="B37" s="54">
        <v>3.4849999999999999</v>
      </c>
      <c r="C37" s="54">
        <v>3.2679999999999998</v>
      </c>
      <c r="D37" s="54">
        <v>34.350999999999999</v>
      </c>
      <c r="E37" s="70">
        <v>6.6</v>
      </c>
      <c r="F37" s="70">
        <v>-89.9</v>
      </c>
      <c r="G37" s="54">
        <v>197.916</v>
      </c>
      <c r="H37" s="54">
        <v>145.19300000000001</v>
      </c>
      <c r="I37" s="54">
        <v>52.722999999999999</v>
      </c>
      <c r="J37" s="72">
        <v>36.299999999999997</v>
      </c>
    </row>
    <row r="38" spans="1:10" s="13" customFormat="1" ht="14.25" customHeight="1" x14ac:dyDescent="0.2">
      <c r="A38" s="57" t="s">
        <v>55</v>
      </c>
      <c r="B38" s="54">
        <v>576.77200000000005</v>
      </c>
      <c r="C38" s="54">
        <v>519.95100000000002</v>
      </c>
      <c r="D38" s="54">
        <v>569.59100000000001</v>
      </c>
      <c r="E38" s="70">
        <v>10.9</v>
      </c>
      <c r="F38" s="70">
        <v>1.3</v>
      </c>
      <c r="G38" s="54">
        <v>5450.8519999999999</v>
      </c>
      <c r="H38" s="54">
        <v>4913.6270000000004</v>
      </c>
      <c r="I38" s="54">
        <v>537.22500000000002</v>
      </c>
      <c r="J38" s="72">
        <v>10.9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307.33800000000002</v>
      </c>
      <c r="C40" s="54">
        <v>328.27</v>
      </c>
      <c r="D40" s="54">
        <v>326.32299999999998</v>
      </c>
      <c r="E40" s="70">
        <v>-6.4</v>
      </c>
      <c r="F40" s="70">
        <v>-5.8</v>
      </c>
      <c r="G40" s="54">
        <v>3302.6570000000002</v>
      </c>
      <c r="H40" s="54">
        <v>2985.471</v>
      </c>
      <c r="I40" s="54">
        <v>317.18599999999998</v>
      </c>
      <c r="J40" s="72">
        <v>10.6</v>
      </c>
    </row>
    <row r="41" spans="1:10" s="13" customFormat="1" ht="14.25" customHeight="1" x14ac:dyDescent="0.2">
      <c r="A41" s="53" t="s">
        <v>575</v>
      </c>
      <c r="B41" s="54">
        <v>135.44200000000001</v>
      </c>
      <c r="C41" s="54">
        <v>99.236000000000004</v>
      </c>
      <c r="D41" s="54">
        <v>121.846</v>
      </c>
      <c r="E41" s="70">
        <v>36.5</v>
      </c>
      <c r="F41" s="70">
        <v>11.2</v>
      </c>
      <c r="G41" s="54">
        <v>1075.8430000000001</v>
      </c>
      <c r="H41" s="54">
        <v>878.27200000000005</v>
      </c>
      <c r="I41" s="54">
        <v>197.571</v>
      </c>
      <c r="J41" s="72">
        <v>22.5</v>
      </c>
    </row>
    <row r="42" spans="1:10" s="13" customFormat="1" ht="14.25" customHeight="1" x14ac:dyDescent="0.2">
      <c r="A42" s="16" t="s">
        <v>46</v>
      </c>
      <c r="B42" s="19">
        <v>95.82</v>
      </c>
      <c r="C42" s="19">
        <v>109.42</v>
      </c>
      <c r="D42" s="19">
        <v>107.756</v>
      </c>
      <c r="E42" s="69">
        <v>-12.4</v>
      </c>
      <c r="F42" s="69">
        <v>-11.1</v>
      </c>
      <c r="G42" s="19">
        <v>1204.3119999999999</v>
      </c>
      <c r="H42" s="33">
        <v>1324.9390000000001</v>
      </c>
      <c r="I42" s="33">
        <v>-120.627</v>
      </c>
      <c r="J42" s="71">
        <v>-9.1</v>
      </c>
    </row>
    <row r="43" spans="1:10" s="13" customFormat="1" ht="14.25" customHeight="1" x14ac:dyDescent="0.2">
      <c r="A43" s="57" t="s">
        <v>47</v>
      </c>
      <c r="B43" s="54">
        <v>44.658999999999999</v>
      </c>
      <c r="C43" s="54">
        <v>40.438000000000002</v>
      </c>
      <c r="D43" s="54">
        <v>44.161999999999999</v>
      </c>
      <c r="E43" s="70">
        <v>10.4</v>
      </c>
      <c r="F43" s="70">
        <v>1.1000000000000001</v>
      </c>
      <c r="G43" s="54">
        <v>522.17399999999998</v>
      </c>
      <c r="H43" s="54">
        <v>633.19299999999998</v>
      </c>
      <c r="I43" s="54">
        <v>-111.01900000000001</v>
      </c>
      <c r="J43" s="72">
        <v>-17.5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29.367000000000001</v>
      </c>
      <c r="C45" s="54">
        <v>29.13</v>
      </c>
      <c r="D45" s="54">
        <v>26.161000000000001</v>
      </c>
      <c r="E45" s="70">
        <v>0.8</v>
      </c>
      <c r="F45" s="70">
        <v>12.3</v>
      </c>
      <c r="G45" s="54">
        <v>305.60599999999999</v>
      </c>
      <c r="H45" s="54">
        <v>300.88600000000002</v>
      </c>
      <c r="I45" s="54">
        <v>4.72</v>
      </c>
      <c r="J45" s="72">
        <v>1.6</v>
      </c>
    </row>
    <row r="46" spans="1:10" s="13" customFormat="1" ht="14.25" customHeight="1" x14ac:dyDescent="0.2">
      <c r="A46" s="53" t="s">
        <v>532</v>
      </c>
      <c r="B46" s="54">
        <v>14.994</v>
      </c>
      <c r="C46" s="54">
        <v>10.739000000000001</v>
      </c>
      <c r="D46" s="54">
        <v>17.288</v>
      </c>
      <c r="E46" s="70">
        <v>39.6</v>
      </c>
      <c r="F46" s="70">
        <v>-13.3</v>
      </c>
      <c r="G46" s="54">
        <v>213.16800000000001</v>
      </c>
      <c r="H46" s="54">
        <v>322.642</v>
      </c>
      <c r="I46" s="54">
        <v>-109.474</v>
      </c>
      <c r="J46" s="72">
        <v>-33.9</v>
      </c>
    </row>
    <row r="47" spans="1:10" s="13" customFormat="1" ht="14.25" customHeight="1" x14ac:dyDescent="0.2">
      <c r="A47" s="57" t="s">
        <v>48</v>
      </c>
      <c r="B47" s="54">
        <v>51.161000000000001</v>
      </c>
      <c r="C47" s="54">
        <v>68.981999999999999</v>
      </c>
      <c r="D47" s="54">
        <v>63.594000000000001</v>
      </c>
      <c r="E47" s="70">
        <v>-25.8</v>
      </c>
      <c r="F47" s="70">
        <v>-19.600000000000001</v>
      </c>
      <c r="G47" s="54">
        <v>682.13800000000003</v>
      </c>
      <c r="H47" s="54">
        <v>691.74599999999998</v>
      </c>
      <c r="I47" s="54">
        <v>-9.6080000000000005</v>
      </c>
      <c r="J47" s="72">
        <v>-1.4</v>
      </c>
    </row>
    <row r="48" spans="1:10" s="13" customFormat="1" ht="14.25" customHeight="1" x14ac:dyDescent="0.2">
      <c r="A48" s="16" t="s">
        <v>49</v>
      </c>
      <c r="B48" s="19">
        <v>594.91800000000001</v>
      </c>
      <c r="C48" s="19">
        <v>554.39099999999996</v>
      </c>
      <c r="D48" s="19">
        <v>634.65800000000002</v>
      </c>
      <c r="E48" s="69">
        <v>7.3</v>
      </c>
      <c r="F48" s="69">
        <v>-6.3</v>
      </c>
      <c r="G48" s="19">
        <v>5913.5550000000003</v>
      </c>
      <c r="H48" s="33">
        <v>6272.5929999999998</v>
      </c>
      <c r="I48" s="33">
        <v>-359.03800000000001</v>
      </c>
      <c r="J48" s="71">
        <v>-5.7</v>
      </c>
    </row>
    <row r="49" spans="1:10" s="13" customFormat="1" ht="14.25" customHeight="1" x14ac:dyDescent="0.2">
      <c r="A49" s="57" t="s">
        <v>50</v>
      </c>
      <c r="B49" s="54">
        <v>274.94600000000003</v>
      </c>
      <c r="C49" s="54">
        <v>266.77199999999999</v>
      </c>
      <c r="D49" s="54">
        <v>301.99599999999998</v>
      </c>
      <c r="E49" s="70">
        <v>3.1</v>
      </c>
      <c r="F49" s="70">
        <v>-9</v>
      </c>
      <c r="G49" s="54">
        <v>2808.384</v>
      </c>
      <c r="H49" s="54">
        <v>2869.14</v>
      </c>
      <c r="I49" s="54">
        <v>-60.756</v>
      </c>
      <c r="J49" s="72">
        <v>-2.1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206.018</v>
      </c>
      <c r="C51" s="54">
        <v>189.61099999999999</v>
      </c>
      <c r="D51" s="54">
        <v>196.6</v>
      </c>
      <c r="E51" s="70">
        <v>8.6999999999999993</v>
      </c>
      <c r="F51" s="70">
        <v>4.8</v>
      </c>
      <c r="G51" s="54">
        <v>2004.636</v>
      </c>
      <c r="H51" s="54">
        <v>1967.903</v>
      </c>
      <c r="I51" s="54">
        <v>36.732999999999997</v>
      </c>
      <c r="J51" s="72">
        <v>1.9</v>
      </c>
    </row>
    <row r="52" spans="1:10" s="13" customFormat="1" ht="14.25" customHeight="1" x14ac:dyDescent="0.2">
      <c r="A52" s="53" t="s">
        <v>534</v>
      </c>
      <c r="B52" s="54">
        <v>68.927999999999997</v>
      </c>
      <c r="C52" s="54">
        <v>77.161000000000001</v>
      </c>
      <c r="D52" s="54">
        <v>105.396</v>
      </c>
      <c r="E52" s="70">
        <v>-10.7</v>
      </c>
      <c r="F52" s="70">
        <v>-34.6</v>
      </c>
      <c r="G52" s="54">
        <v>803.74800000000005</v>
      </c>
      <c r="H52" s="54">
        <v>901.23699999999997</v>
      </c>
      <c r="I52" s="54">
        <v>-97.489000000000004</v>
      </c>
      <c r="J52" s="72">
        <v>-10.8</v>
      </c>
    </row>
    <row r="53" spans="1:10" s="13" customFormat="1" ht="14.25" customHeight="1" x14ac:dyDescent="0.2">
      <c r="A53" s="57" t="s">
        <v>51</v>
      </c>
      <c r="B53" s="54">
        <v>97.492999999999995</v>
      </c>
      <c r="C53" s="54">
        <v>90.366</v>
      </c>
      <c r="D53" s="54">
        <v>78.602000000000004</v>
      </c>
      <c r="E53" s="70">
        <v>7.9</v>
      </c>
      <c r="F53" s="70">
        <v>24</v>
      </c>
      <c r="G53" s="54">
        <v>967.89</v>
      </c>
      <c r="H53" s="54">
        <v>887.00199999999995</v>
      </c>
      <c r="I53" s="54">
        <v>80.888000000000005</v>
      </c>
      <c r="J53" s="72">
        <v>9.1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32.292000000000002</v>
      </c>
      <c r="C55" s="54">
        <v>26.414999999999999</v>
      </c>
      <c r="D55" s="54">
        <v>25.783000000000001</v>
      </c>
      <c r="E55" s="70">
        <v>22.2</v>
      </c>
      <c r="F55" s="70">
        <v>25.2</v>
      </c>
      <c r="G55" s="54">
        <v>349.28800000000001</v>
      </c>
      <c r="H55" s="54">
        <v>341.58800000000002</v>
      </c>
      <c r="I55" s="54">
        <v>7.7</v>
      </c>
      <c r="J55" s="72">
        <v>2.2999999999999998</v>
      </c>
    </row>
    <row r="56" spans="1:10" s="13" customFormat="1" ht="14.25" customHeight="1" x14ac:dyDescent="0.2">
      <c r="A56" s="53" t="s">
        <v>546</v>
      </c>
      <c r="B56" s="54">
        <v>25.946000000000002</v>
      </c>
      <c r="C56" s="54">
        <v>26.285</v>
      </c>
      <c r="D56" s="54">
        <v>13.461</v>
      </c>
      <c r="E56" s="70">
        <v>-1.3</v>
      </c>
      <c r="F56" s="70">
        <v>92.7</v>
      </c>
      <c r="G56" s="54">
        <v>166.06100000000001</v>
      </c>
      <c r="H56" s="54">
        <v>161.45099999999999</v>
      </c>
      <c r="I56" s="54">
        <v>4.6100000000000003</v>
      </c>
      <c r="J56" s="72">
        <v>2.9</v>
      </c>
    </row>
    <row r="57" spans="1:10" s="13" customFormat="1" ht="14.25" customHeight="1" x14ac:dyDescent="0.2">
      <c r="A57" s="57" t="s">
        <v>52</v>
      </c>
      <c r="B57" s="54">
        <v>222.47900000000001</v>
      </c>
      <c r="C57" s="54">
        <v>197.25299999999999</v>
      </c>
      <c r="D57" s="54">
        <v>254.06</v>
      </c>
      <c r="E57" s="70">
        <v>12.8</v>
      </c>
      <c r="F57" s="70">
        <v>-12.4</v>
      </c>
      <c r="G57" s="54">
        <v>2137.2809999999999</v>
      </c>
      <c r="H57" s="54">
        <v>2516.451</v>
      </c>
      <c r="I57" s="54">
        <v>-379.17</v>
      </c>
      <c r="J57" s="72">
        <v>-15.1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99.481999999999999</v>
      </c>
      <c r="C59" s="54">
        <v>84.986999999999995</v>
      </c>
      <c r="D59" s="54">
        <v>119.256</v>
      </c>
      <c r="E59" s="70">
        <v>17.100000000000001</v>
      </c>
      <c r="F59" s="70">
        <v>-16.600000000000001</v>
      </c>
      <c r="G59" s="54">
        <v>913.95600000000002</v>
      </c>
      <c r="H59" s="54">
        <v>1013.862</v>
      </c>
      <c r="I59" s="54">
        <v>-99.906000000000006</v>
      </c>
      <c r="J59" s="72">
        <v>-9.9</v>
      </c>
    </row>
    <row r="60" spans="1:10" s="13" customFormat="1" ht="14.25" customHeight="1" x14ac:dyDescent="0.2">
      <c r="A60" s="53" t="s">
        <v>581</v>
      </c>
      <c r="B60" s="54">
        <v>31.728000000000002</v>
      </c>
      <c r="C60" s="54">
        <v>26.832000000000001</v>
      </c>
      <c r="D60" s="54">
        <v>30.562000000000001</v>
      </c>
      <c r="E60" s="70">
        <v>18.2</v>
      </c>
      <c r="F60" s="70">
        <v>3.8</v>
      </c>
      <c r="G60" s="54">
        <v>218.37200000000001</v>
      </c>
      <c r="H60" s="54">
        <v>240.11600000000001</v>
      </c>
      <c r="I60" s="54">
        <v>-21.744</v>
      </c>
      <c r="J60" s="72">
        <v>-9.1</v>
      </c>
    </row>
    <row r="61" spans="1:10" s="13" customFormat="1" ht="14.25" customHeight="1" x14ac:dyDescent="0.2">
      <c r="A61" s="16" t="s">
        <v>56</v>
      </c>
      <c r="B61" s="19">
        <v>2316.3539999999998</v>
      </c>
      <c r="C61" s="19">
        <v>1989.04</v>
      </c>
      <c r="D61" s="19">
        <v>2402.64</v>
      </c>
      <c r="E61" s="69">
        <v>16.5</v>
      </c>
      <c r="F61" s="69">
        <v>-3.6</v>
      </c>
      <c r="G61" s="19">
        <v>22175.028999999999</v>
      </c>
      <c r="H61" s="33">
        <v>22192.521000000001</v>
      </c>
      <c r="I61" s="33">
        <v>-17.492000000000001</v>
      </c>
      <c r="J61" s="71">
        <v>-0.1</v>
      </c>
    </row>
    <row r="62" spans="1:10" s="13" customFormat="1" ht="14.25" customHeight="1" x14ac:dyDescent="0.2">
      <c r="A62" s="57" t="s">
        <v>57</v>
      </c>
      <c r="B62" s="54">
        <v>101.116</v>
      </c>
      <c r="C62" s="54">
        <v>72.655000000000001</v>
      </c>
      <c r="D62" s="54">
        <v>76.31</v>
      </c>
      <c r="E62" s="70">
        <v>39.200000000000003</v>
      </c>
      <c r="F62" s="70">
        <v>32.5</v>
      </c>
      <c r="G62" s="54">
        <v>937.98500000000001</v>
      </c>
      <c r="H62" s="54">
        <v>866.56299999999999</v>
      </c>
      <c r="I62" s="54">
        <v>71.421999999999997</v>
      </c>
      <c r="J62" s="72">
        <v>8.1999999999999993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558</v>
      </c>
      <c r="B64" s="54">
        <v>43.204000000000001</v>
      </c>
      <c r="C64" s="54">
        <v>30.332999999999998</v>
      </c>
      <c r="D64" s="54">
        <v>19.048999999999999</v>
      </c>
      <c r="E64" s="70">
        <v>42.4</v>
      </c>
      <c r="F64" s="70">
        <v>126.8</v>
      </c>
      <c r="G64" s="54">
        <v>390.57</v>
      </c>
      <c r="H64" s="54">
        <v>254.60599999999999</v>
      </c>
      <c r="I64" s="54">
        <v>135.964</v>
      </c>
      <c r="J64" s="72">
        <v>53.4</v>
      </c>
    </row>
    <row r="65" spans="1:10" s="13" customFormat="1" ht="14.25" customHeight="1" x14ac:dyDescent="0.2">
      <c r="A65" s="53" t="s">
        <v>538</v>
      </c>
      <c r="B65" s="54">
        <v>23.744</v>
      </c>
      <c r="C65" s="54">
        <v>17.282</v>
      </c>
      <c r="D65" s="54">
        <v>30.303999999999998</v>
      </c>
      <c r="E65" s="70">
        <v>37.4</v>
      </c>
      <c r="F65" s="70">
        <v>-21.6</v>
      </c>
      <c r="G65" s="54">
        <v>229.24199999999999</v>
      </c>
      <c r="H65" s="54">
        <v>283.97000000000003</v>
      </c>
      <c r="I65" s="54">
        <v>-54.728000000000002</v>
      </c>
      <c r="J65" s="72">
        <v>-19.3</v>
      </c>
    </row>
    <row r="66" spans="1:10" s="13" customFormat="1" ht="14.25" customHeight="1" x14ac:dyDescent="0.2">
      <c r="A66" s="57" t="s">
        <v>58</v>
      </c>
      <c r="B66" s="54">
        <v>2215.2379999999998</v>
      </c>
      <c r="C66" s="54">
        <v>1916.385</v>
      </c>
      <c r="D66" s="54">
        <v>2326.33</v>
      </c>
      <c r="E66" s="70">
        <v>15.6</v>
      </c>
      <c r="F66" s="70">
        <v>-4.8</v>
      </c>
      <c r="G66" s="54">
        <v>21237.044000000002</v>
      </c>
      <c r="H66" s="54">
        <v>21325.957999999999</v>
      </c>
      <c r="I66" s="54">
        <v>-88.914000000000001</v>
      </c>
      <c r="J66" s="72">
        <v>-0.4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1223.7729999999999</v>
      </c>
      <c r="C68" s="54">
        <v>1107.788</v>
      </c>
      <c r="D68" s="54">
        <v>1254.395</v>
      </c>
      <c r="E68" s="70">
        <v>10.5</v>
      </c>
      <c r="F68" s="70">
        <v>-2.4</v>
      </c>
      <c r="G68" s="54">
        <v>11779.709000000001</v>
      </c>
      <c r="H68" s="54">
        <v>11717.258</v>
      </c>
      <c r="I68" s="54">
        <v>62.451000000000001</v>
      </c>
      <c r="J68" s="72">
        <v>0.5</v>
      </c>
    </row>
    <row r="69" spans="1:10" s="13" customFormat="1" ht="14.25" customHeight="1" x14ac:dyDescent="0.2">
      <c r="A69" s="53" t="s">
        <v>542</v>
      </c>
      <c r="B69" s="54">
        <v>265.077</v>
      </c>
      <c r="C69" s="54">
        <v>127.399</v>
      </c>
      <c r="D69" s="54">
        <v>187.22499999999999</v>
      </c>
      <c r="E69" s="70">
        <v>108.1</v>
      </c>
      <c r="F69" s="70">
        <v>41.6</v>
      </c>
      <c r="G69" s="54">
        <v>1576.0920000000001</v>
      </c>
      <c r="H69" s="54">
        <v>1541.453</v>
      </c>
      <c r="I69" s="54">
        <v>34.639000000000003</v>
      </c>
      <c r="J69" s="72">
        <v>2.2000000000000002</v>
      </c>
    </row>
    <row r="70" spans="1:10" s="13" customFormat="1" ht="14.25" customHeight="1" x14ac:dyDescent="0.2">
      <c r="A70" s="53" t="s">
        <v>540</v>
      </c>
      <c r="B70" s="54">
        <v>132.989</v>
      </c>
      <c r="C70" s="54">
        <v>127.13</v>
      </c>
      <c r="D70" s="54">
        <v>128.024</v>
      </c>
      <c r="E70" s="70">
        <v>4.5999999999999996</v>
      </c>
      <c r="F70" s="70">
        <v>3.9</v>
      </c>
      <c r="G70" s="54">
        <v>1556.627</v>
      </c>
      <c r="H70" s="54">
        <v>1476.7270000000001</v>
      </c>
      <c r="I70" s="54">
        <v>79.900000000000006</v>
      </c>
      <c r="J70" s="72">
        <v>5.4</v>
      </c>
    </row>
    <row r="71" spans="1:10" s="13" customFormat="1" ht="14.25" customHeight="1" x14ac:dyDescent="0.2">
      <c r="A71" s="53" t="s">
        <v>541</v>
      </c>
      <c r="B71" s="54">
        <v>120.28400000000001</v>
      </c>
      <c r="C71" s="54">
        <v>125.59399999999999</v>
      </c>
      <c r="D71" s="54">
        <v>160.52600000000001</v>
      </c>
      <c r="E71" s="70">
        <v>-4.2</v>
      </c>
      <c r="F71" s="70">
        <v>-25.1</v>
      </c>
      <c r="G71" s="54">
        <v>1304.921</v>
      </c>
      <c r="H71" s="54">
        <v>1391.663</v>
      </c>
      <c r="I71" s="54">
        <v>-86.742000000000004</v>
      </c>
      <c r="J71" s="72">
        <v>-6.2</v>
      </c>
    </row>
    <row r="72" spans="1:10" s="13" customFormat="1" ht="14.25" customHeight="1" x14ac:dyDescent="0.2">
      <c r="A72" s="53" t="s">
        <v>563</v>
      </c>
      <c r="B72" s="54">
        <v>95.808999999999997</v>
      </c>
      <c r="C72" s="54">
        <v>101.199</v>
      </c>
      <c r="D72" s="54">
        <v>100.872</v>
      </c>
      <c r="E72" s="70">
        <v>-5.3</v>
      </c>
      <c r="F72" s="70">
        <v>-5</v>
      </c>
      <c r="G72" s="54">
        <v>1011.169</v>
      </c>
      <c r="H72" s="54">
        <v>194.71799999999999</v>
      </c>
      <c r="I72" s="54">
        <v>816.45100000000002</v>
      </c>
      <c r="J72" s="72">
        <v>419.3</v>
      </c>
    </row>
    <row r="73" spans="1:10" s="13" customFormat="1" ht="14.25" customHeight="1" x14ac:dyDescent="0.2">
      <c r="A73" s="16" t="s">
        <v>59</v>
      </c>
      <c r="B73" s="19">
        <v>1.1910000000000001</v>
      </c>
      <c r="C73" s="19">
        <v>5.609</v>
      </c>
      <c r="D73" s="19">
        <v>4.0039999999999996</v>
      </c>
      <c r="E73" s="69">
        <v>-78.8</v>
      </c>
      <c r="F73" s="69">
        <v>-70.3</v>
      </c>
      <c r="G73" s="19">
        <v>63.302999999999997</v>
      </c>
      <c r="H73" s="33">
        <v>50.079000000000001</v>
      </c>
      <c r="I73" s="33">
        <v>13.224</v>
      </c>
      <c r="J73" s="71">
        <v>26.4</v>
      </c>
    </row>
    <row r="74" spans="1:10" s="13" customFormat="1" ht="14.25" customHeight="1" x14ac:dyDescent="0.2">
      <c r="A74" s="57" t="s">
        <v>60</v>
      </c>
      <c r="B74" s="54">
        <v>1.1910000000000001</v>
      </c>
      <c r="C74" s="54">
        <v>5.609</v>
      </c>
      <c r="D74" s="54">
        <v>4.0039999999999996</v>
      </c>
      <c r="E74" s="70">
        <v>-78.8</v>
      </c>
      <c r="F74" s="70">
        <v>-70.3</v>
      </c>
      <c r="G74" s="54">
        <v>63.302999999999997</v>
      </c>
      <c r="H74" s="54">
        <v>49.768000000000001</v>
      </c>
      <c r="I74" s="54">
        <v>13.535</v>
      </c>
      <c r="J74" s="72">
        <v>27.2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0.311</v>
      </c>
      <c r="I75" s="54">
        <v>-0.311</v>
      </c>
      <c r="J75" s="72">
        <v>-100</v>
      </c>
    </row>
    <row r="76" spans="1:10" s="13" customFormat="1" ht="14.25" customHeight="1" x14ac:dyDescent="0.2">
      <c r="A76" s="16" t="s">
        <v>62</v>
      </c>
      <c r="B76" s="19" t="s">
        <v>7</v>
      </c>
      <c r="C76" s="19">
        <v>2E-3</v>
      </c>
      <c r="D76" s="19" t="s">
        <v>7</v>
      </c>
      <c r="E76" s="69">
        <v>-100</v>
      </c>
      <c r="F76" s="69" t="s">
        <v>404</v>
      </c>
      <c r="G76" s="19">
        <v>2E-3</v>
      </c>
      <c r="H76" s="33" t="s">
        <v>7</v>
      </c>
      <c r="I76" s="33">
        <v>2E-3</v>
      </c>
      <c r="J76" s="71" t="s">
        <v>404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90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65" t="s">
        <v>1</v>
      </c>
      <c r="F6" s="65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4</v>
      </c>
      <c r="C7" s="121"/>
      <c r="D7" s="121"/>
      <c r="E7" s="120" t="s">
        <v>5</v>
      </c>
      <c r="F7" s="115"/>
      <c r="G7" s="120" t="s">
        <v>4</v>
      </c>
      <c r="H7" s="121"/>
      <c r="I7" s="12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5700.9179999999997</v>
      </c>
      <c r="C9" s="19">
        <v>5343.549</v>
      </c>
      <c r="D9" s="19">
        <v>5862.0479999999998</v>
      </c>
      <c r="E9" s="69">
        <v>6.7</v>
      </c>
      <c r="F9" s="69">
        <v>-2.7</v>
      </c>
      <c r="G9" s="19">
        <v>56154.96</v>
      </c>
      <c r="H9" s="19">
        <v>55911.883000000002</v>
      </c>
      <c r="I9" s="19">
        <v>243.077</v>
      </c>
      <c r="J9" s="71">
        <v>0.4</v>
      </c>
    </row>
    <row r="10" spans="1:10" s="13" customFormat="1" ht="14.25" customHeight="1" x14ac:dyDescent="0.2">
      <c r="A10" s="57" t="s">
        <v>363</v>
      </c>
      <c r="B10" s="54">
        <v>133.459</v>
      </c>
      <c r="C10" s="54">
        <v>81.25</v>
      </c>
      <c r="D10" s="54">
        <v>107.58799999999999</v>
      </c>
      <c r="E10" s="70">
        <v>64.3</v>
      </c>
      <c r="F10" s="70">
        <v>24</v>
      </c>
      <c r="G10" s="54">
        <v>1161.2819999999999</v>
      </c>
      <c r="H10" s="54">
        <v>1680.5889999999999</v>
      </c>
      <c r="I10" s="54">
        <v>-519.30700000000002</v>
      </c>
      <c r="J10" s="72">
        <v>-30.9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18.936</v>
      </c>
      <c r="C13" s="54">
        <v>11.75</v>
      </c>
      <c r="D13" s="54">
        <v>13.192</v>
      </c>
      <c r="E13" s="70">
        <v>61.2</v>
      </c>
      <c r="F13" s="70">
        <v>43.5</v>
      </c>
      <c r="G13" s="54">
        <v>166.30600000000001</v>
      </c>
      <c r="H13" s="54">
        <v>166.02</v>
      </c>
      <c r="I13" s="54">
        <v>0.28599999999999998</v>
      </c>
      <c r="J13" s="72">
        <v>0.2</v>
      </c>
    </row>
    <row r="14" spans="1:10" s="13" customFormat="1" ht="14.25" customHeight="1" x14ac:dyDescent="0.2">
      <c r="A14" s="53" t="s">
        <v>41</v>
      </c>
      <c r="B14" s="54">
        <v>13.756</v>
      </c>
      <c r="C14" s="54">
        <v>14.696999999999999</v>
      </c>
      <c r="D14" s="54">
        <v>40.781999999999996</v>
      </c>
      <c r="E14" s="70">
        <v>-6.4</v>
      </c>
      <c r="F14" s="70">
        <v>-66.3</v>
      </c>
      <c r="G14" s="54">
        <v>216.101</v>
      </c>
      <c r="H14" s="54">
        <v>333.99200000000002</v>
      </c>
      <c r="I14" s="54">
        <v>-117.89100000000001</v>
      </c>
      <c r="J14" s="72">
        <v>-35.299999999999997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100.599</v>
      </c>
      <c r="C16" s="54">
        <v>54.655000000000001</v>
      </c>
      <c r="D16" s="54">
        <v>53.475999999999999</v>
      </c>
      <c r="E16" s="70">
        <v>84.1</v>
      </c>
      <c r="F16" s="70">
        <v>88.1</v>
      </c>
      <c r="G16" s="54">
        <v>777.36500000000001</v>
      </c>
      <c r="H16" s="54">
        <v>1164.0530000000001</v>
      </c>
      <c r="I16" s="54">
        <v>-386.68799999999999</v>
      </c>
      <c r="J16" s="72">
        <v>-33.200000000000003</v>
      </c>
    </row>
    <row r="17" spans="1:10" s="13" customFormat="1" ht="14.25" customHeight="1" x14ac:dyDescent="0.2">
      <c r="A17" s="53" t="s">
        <v>44</v>
      </c>
      <c r="B17" s="54">
        <v>0.16800000000000001</v>
      </c>
      <c r="C17" s="54">
        <v>0.14799999999999999</v>
      </c>
      <c r="D17" s="54">
        <v>0.13800000000000001</v>
      </c>
      <c r="E17" s="70">
        <v>13.6</v>
      </c>
      <c r="F17" s="70">
        <v>21.7</v>
      </c>
      <c r="G17" s="54">
        <v>1.51</v>
      </c>
      <c r="H17" s="54">
        <v>16.395</v>
      </c>
      <c r="I17" s="54">
        <v>-14.885</v>
      </c>
      <c r="J17" s="72">
        <v>-90.8</v>
      </c>
    </row>
    <row r="18" spans="1:10" s="13" customFormat="1" ht="14.25" customHeight="1" x14ac:dyDescent="0.2">
      <c r="A18" s="57" t="s">
        <v>364</v>
      </c>
      <c r="B18" s="54">
        <v>5567.4589999999998</v>
      </c>
      <c r="C18" s="54">
        <v>5262.299</v>
      </c>
      <c r="D18" s="54">
        <v>5754.46</v>
      </c>
      <c r="E18" s="70">
        <v>5.8</v>
      </c>
      <c r="F18" s="70">
        <v>-3.2</v>
      </c>
      <c r="G18" s="54">
        <v>54993.678</v>
      </c>
      <c r="H18" s="54">
        <v>54231.294000000002</v>
      </c>
      <c r="I18" s="54">
        <v>762.38400000000001</v>
      </c>
      <c r="J18" s="72">
        <v>1.4</v>
      </c>
    </row>
    <row r="19" spans="1:10" s="13" customFormat="1" ht="18.75" customHeight="1" x14ac:dyDescent="0.2">
      <c r="A19" s="109"/>
      <c r="B19" s="61" t="s">
        <v>574</v>
      </c>
      <c r="C19" s="109"/>
      <c r="D19" s="109"/>
      <c r="E19" s="109"/>
      <c r="F19" s="109"/>
      <c r="G19" s="109"/>
      <c r="H19" s="109"/>
      <c r="I19" s="109"/>
      <c r="J19" s="109"/>
    </row>
    <row r="20" spans="1:10" s="13" customFormat="1" ht="14.25" customHeight="1" x14ac:dyDescent="0.2">
      <c r="A20" s="16" t="s">
        <v>53</v>
      </c>
      <c r="B20" s="19">
        <v>1764.248</v>
      </c>
      <c r="C20" s="19">
        <v>1585.076</v>
      </c>
      <c r="D20" s="19">
        <v>1958.7149999999999</v>
      </c>
      <c r="E20" s="69">
        <v>11.3</v>
      </c>
      <c r="F20" s="69">
        <v>-9.9</v>
      </c>
      <c r="G20" s="19">
        <v>17152.916000000001</v>
      </c>
      <c r="H20" s="33">
        <v>18740.236000000001</v>
      </c>
      <c r="I20" s="33">
        <v>-1587.32</v>
      </c>
      <c r="J20" s="71">
        <v>-8.5</v>
      </c>
    </row>
    <row r="21" spans="1:10" s="13" customFormat="1" ht="14.25" customHeight="1" x14ac:dyDescent="0.2">
      <c r="A21" s="57" t="s">
        <v>54</v>
      </c>
      <c r="B21" s="54">
        <v>1243.4090000000001</v>
      </c>
      <c r="C21" s="54">
        <v>1131.028</v>
      </c>
      <c r="D21" s="54">
        <v>1454.6010000000001</v>
      </c>
      <c r="E21" s="70">
        <v>9.9</v>
      </c>
      <c r="F21" s="70">
        <v>-14.5</v>
      </c>
      <c r="G21" s="54">
        <v>12444.505999999999</v>
      </c>
      <c r="H21" s="54">
        <v>13878.672</v>
      </c>
      <c r="I21" s="54">
        <v>-1434.1659999999999</v>
      </c>
      <c r="J21" s="72">
        <v>-10.3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519</v>
      </c>
      <c r="B23" s="54">
        <v>146.36500000000001</v>
      </c>
      <c r="C23" s="54">
        <v>53.856999999999999</v>
      </c>
      <c r="D23" s="54">
        <v>148.63300000000001</v>
      </c>
      <c r="E23" s="70">
        <v>171.8</v>
      </c>
      <c r="F23" s="70">
        <v>-1.5</v>
      </c>
      <c r="G23" s="54">
        <v>763.94399999999996</v>
      </c>
      <c r="H23" s="54">
        <v>919.17499999999995</v>
      </c>
      <c r="I23" s="54">
        <v>-155.23099999999999</v>
      </c>
      <c r="J23" s="72">
        <v>-16.899999999999999</v>
      </c>
    </row>
    <row r="24" spans="1:10" s="13" customFormat="1" ht="14.25" customHeight="1" x14ac:dyDescent="0.2">
      <c r="A24" s="53" t="s">
        <v>515</v>
      </c>
      <c r="B24" s="54">
        <v>140.27699999999999</v>
      </c>
      <c r="C24" s="54">
        <v>141.375</v>
      </c>
      <c r="D24" s="54">
        <v>182.87100000000001</v>
      </c>
      <c r="E24" s="70">
        <v>-0.8</v>
      </c>
      <c r="F24" s="70">
        <v>-23.3</v>
      </c>
      <c r="G24" s="54">
        <v>1598.7329999999999</v>
      </c>
      <c r="H24" s="54">
        <v>1691.6220000000001</v>
      </c>
      <c r="I24" s="54">
        <v>-92.888999999999996</v>
      </c>
      <c r="J24" s="72">
        <v>-5.5</v>
      </c>
    </row>
    <row r="25" spans="1:10" s="13" customFormat="1" ht="14.25" customHeight="1" x14ac:dyDescent="0.2">
      <c r="A25" s="53" t="s">
        <v>520</v>
      </c>
      <c r="B25" s="54">
        <v>137.03899999999999</v>
      </c>
      <c r="C25" s="54">
        <v>133.70500000000001</v>
      </c>
      <c r="D25" s="54">
        <v>166.73099999999999</v>
      </c>
      <c r="E25" s="70">
        <v>2.5</v>
      </c>
      <c r="F25" s="70">
        <v>-17.8</v>
      </c>
      <c r="G25" s="54">
        <v>1464.0830000000001</v>
      </c>
      <c r="H25" s="54">
        <v>1588.0219999999999</v>
      </c>
      <c r="I25" s="54">
        <v>-123.93899999999999</v>
      </c>
      <c r="J25" s="72">
        <v>-7.8</v>
      </c>
    </row>
    <row r="26" spans="1:10" s="13" customFormat="1" ht="14.25" customHeight="1" x14ac:dyDescent="0.2">
      <c r="A26" s="53" t="s">
        <v>522</v>
      </c>
      <c r="B26" s="54">
        <v>136.303</v>
      </c>
      <c r="C26" s="54">
        <v>108.752</v>
      </c>
      <c r="D26" s="54">
        <v>92.022999999999996</v>
      </c>
      <c r="E26" s="70">
        <v>25.3</v>
      </c>
      <c r="F26" s="70">
        <v>48.1</v>
      </c>
      <c r="G26" s="54">
        <v>1115.396</v>
      </c>
      <c r="H26" s="54">
        <v>990.505</v>
      </c>
      <c r="I26" s="54">
        <v>124.89100000000001</v>
      </c>
      <c r="J26" s="72">
        <v>12.6</v>
      </c>
    </row>
    <row r="27" spans="1:10" s="13" customFormat="1" ht="14.25" customHeight="1" x14ac:dyDescent="0.2">
      <c r="A27" s="53" t="s">
        <v>523</v>
      </c>
      <c r="B27" s="54">
        <v>128.31899999999999</v>
      </c>
      <c r="C27" s="54">
        <v>115.666</v>
      </c>
      <c r="D27" s="54">
        <v>91.727999999999994</v>
      </c>
      <c r="E27" s="70">
        <v>10.9</v>
      </c>
      <c r="F27" s="70">
        <v>39.9</v>
      </c>
      <c r="G27" s="54">
        <v>1134.913</v>
      </c>
      <c r="H27" s="54">
        <v>1094.423</v>
      </c>
      <c r="I27" s="54">
        <v>40.49</v>
      </c>
      <c r="J27" s="72">
        <v>3.7</v>
      </c>
    </row>
    <row r="28" spans="1:10" s="13" customFormat="1" ht="14.25" customHeight="1" x14ac:dyDescent="0.2">
      <c r="A28" s="53" t="s">
        <v>517</v>
      </c>
      <c r="B28" s="54">
        <v>104.712</v>
      </c>
      <c r="C28" s="54">
        <v>106.917</v>
      </c>
      <c r="D28" s="54">
        <v>149.131</v>
      </c>
      <c r="E28" s="70">
        <v>-2.1</v>
      </c>
      <c r="F28" s="70">
        <v>-29.8</v>
      </c>
      <c r="G28" s="54">
        <v>1152.6320000000001</v>
      </c>
      <c r="H28" s="54">
        <v>1415.049</v>
      </c>
      <c r="I28" s="54">
        <v>-262.41699999999997</v>
      </c>
      <c r="J28" s="72">
        <v>-18.5</v>
      </c>
    </row>
    <row r="29" spans="1:10" s="13" customFormat="1" ht="14.25" customHeight="1" x14ac:dyDescent="0.2">
      <c r="A29" s="53" t="s">
        <v>518</v>
      </c>
      <c r="B29" s="54">
        <v>89.828999999999994</v>
      </c>
      <c r="C29" s="54">
        <v>85.975999999999999</v>
      </c>
      <c r="D29" s="54">
        <v>107.254</v>
      </c>
      <c r="E29" s="70">
        <v>4.5</v>
      </c>
      <c r="F29" s="70">
        <v>-16.2</v>
      </c>
      <c r="G29" s="54">
        <v>964.88599999999997</v>
      </c>
      <c r="H29" s="54">
        <v>990.55200000000002</v>
      </c>
      <c r="I29" s="54">
        <v>-25.666</v>
      </c>
      <c r="J29" s="72">
        <v>-2.6</v>
      </c>
    </row>
    <row r="30" spans="1:10" s="13" customFormat="1" ht="14.25" customHeight="1" x14ac:dyDescent="0.2">
      <c r="A30" s="53" t="s">
        <v>516</v>
      </c>
      <c r="B30" s="54">
        <v>82.326999999999998</v>
      </c>
      <c r="C30" s="54">
        <v>72.625</v>
      </c>
      <c r="D30" s="54">
        <v>142.40100000000001</v>
      </c>
      <c r="E30" s="70">
        <v>13.4</v>
      </c>
      <c r="F30" s="70">
        <v>-42.2</v>
      </c>
      <c r="G30" s="54">
        <v>988.73500000000001</v>
      </c>
      <c r="H30" s="54">
        <v>1638.66</v>
      </c>
      <c r="I30" s="54">
        <v>-649.92499999999995</v>
      </c>
      <c r="J30" s="72">
        <v>-39.700000000000003</v>
      </c>
    </row>
    <row r="31" spans="1:10" s="13" customFormat="1" ht="14.25" customHeight="1" x14ac:dyDescent="0.2">
      <c r="A31" s="53" t="s">
        <v>525</v>
      </c>
      <c r="B31" s="54">
        <v>73.108000000000004</v>
      </c>
      <c r="C31" s="54">
        <v>53.984000000000002</v>
      </c>
      <c r="D31" s="54">
        <v>65.406999999999996</v>
      </c>
      <c r="E31" s="70">
        <v>35.4</v>
      </c>
      <c r="F31" s="70">
        <v>11.8</v>
      </c>
      <c r="G31" s="54">
        <v>542.28599999999994</v>
      </c>
      <c r="H31" s="54">
        <v>602.35500000000002</v>
      </c>
      <c r="I31" s="54">
        <v>-60.069000000000003</v>
      </c>
      <c r="J31" s="72">
        <v>-10</v>
      </c>
    </row>
    <row r="32" spans="1:10" s="13" customFormat="1" ht="14.25" customHeight="1" x14ac:dyDescent="0.2">
      <c r="A32" s="53" t="s">
        <v>521</v>
      </c>
      <c r="B32" s="54">
        <v>62.884999999999998</v>
      </c>
      <c r="C32" s="54">
        <v>51.811</v>
      </c>
      <c r="D32" s="54">
        <v>60.901000000000003</v>
      </c>
      <c r="E32" s="70">
        <v>21.4</v>
      </c>
      <c r="F32" s="70">
        <v>3.3</v>
      </c>
      <c r="G32" s="54">
        <v>579.577</v>
      </c>
      <c r="H32" s="54">
        <v>555.58199999999999</v>
      </c>
      <c r="I32" s="54">
        <v>23.995000000000001</v>
      </c>
      <c r="J32" s="72">
        <v>4.3</v>
      </c>
    </row>
    <row r="33" spans="1:10" s="13" customFormat="1" ht="14.25" customHeight="1" x14ac:dyDescent="0.2">
      <c r="A33" s="53" t="s">
        <v>543</v>
      </c>
      <c r="B33" s="54">
        <v>53.433999999999997</v>
      </c>
      <c r="C33" s="54">
        <v>117.559</v>
      </c>
      <c r="D33" s="54">
        <v>46.478999999999999</v>
      </c>
      <c r="E33" s="70">
        <v>-54.5</v>
      </c>
      <c r="F33" s="70">
        <v>15</v>
      </c>
      <c r="G33" s="54">
        <v>800.02</v>
      </c>
      <c r="H33" s="54">
        <v>463.036</v>
      </c>
      <c r="I33" s="54">
        <v>336.98399999999998</v>
      </c>
      <c r="J33" s="72">
        <v>72.8</v>
      </c>
    </row>
    <row r="34" spans="1:10" s="13" customFormat="1" ht="14.25" customHeight="1" x14ac:dyDescent="0.2">
      <c r="A34" s="53" t="s">
        <v>526</v>
      </c>
      <c r="B34" s="54">
        <v>27.756</v>
      </c>
      <c r="C34" s="54">
        <v>24.393999999999998</v>
      </c>
      <c r="D34" s="54">
        <v>28.608000000000001</v>
      </c>
      <c r="E34" s="70">
        <v>13.8</v>
      </c>
      <c r="F34" s="70">
        <v>-3</v>
      </c>
      <c r="G34" s="54">
        <v>314.63900000000001</v>
      </c>
      <c r="H34" s="54">
        <v>358.608</v>
      </c>
      <c r="I34" s="54">
        <v>-43.969000000000001</v>
      </c>
      <c r="J34" s="72">
        <v>-12.3</v>
      </c>
    </row>
    <row r="35" spans="1:10" s="13" customFormat="1" ht="14.25" customHeight="1" x14ac:dyDescent="0.2">
      <c r="A35" s="53" t="s">
        <v>527</v>
      </c>
      <c r="B35" s="54">
        <v>22.248000000000001</v>
      </c>
      <c r="C35" s="54">
        <v>15.297000000000001</v>
      </c>
      <c r="D35" s="54">
        <v>23.66</v>
      </c>
      <c r="E35" s="70">
        <v>45.4</v>
      </c>
      <c r="F35" s="70">
        <v>-6</v>
      </c>
      <c r="G35" s="54">
        <v>255.024</v>
      </c>
      <c r="H35" s="54">
        <v>341.88600000000002</v>
      </c>
      <c r="I35" s="54">
        <v>-86.861999999999995</v>
      </c>
      <c r="J35" s="72">
        <v>-25.4</v>
      </c>
    </row>
    <row r="36" spans="1:10" s="13" customFormat="1" ht="14.25" customHeight="1" x14ac:dyDescent="0.2">
      <c r="A36" s="53" t="s">
        <v>524</v>
      </c>
      <c r="B36" s="54">
        <v>18.530999999999999</v>
      </c>
      <c r="C36" s="54">
        <v>20.838000000000001</v>
      </c>
      <c r="D36" s="54">
        <v>66.942999999999998</v>
      </c>
      <c r="E36" s="70">
        <v>-11.1</v>
      </c>
      <c r="F36" s="70">
        <v>-72.3</v>
      </c>
      <c r="G36" s="54">
        <v>260.48099999999999</v>
      </c>
      <c r="H36" s="54">
        <v>510.96199999999999</v>
      </c>
      <c r="I36" s="54">
        <v>-250.48099999999999</v>
      </c>
      <c r="J36" s="72">
        <v>-49</v>
      </c>
    </row>
    <row r="37" spans="1:10" s="13" customFormat="1" ht="14.25" customHeight="1" x14ac:dyDescent="0.2">
      <c r="A37" s="53" t="s">
        <v>545</v>
      </c>
      <c r="B37" s="54">
        <v>8.9719999999999995</v>
      </c>
      <c r="C37" s="54">
        <v>19.786000000000001</v>
      </c>
      <c r="D37" s="54">
        <v>56.74</v>
      </c>
      <c r="E37" s="70">
        <v>-54.7</v>
      </c>
      <c r="F37" s="70">
        <v>-84.2</v>
      </c>
      <c r="G37" s="54">
        <v>362.31299999999999</v>
      </c>
      <c r="H37" s="54">
        <v>519.62099999999998</v>
      </c>
      <c r="I37" s="54">
        <v>-157.30799999999999</v>
      </c>
      <c r="J37" s="72">
        <v>-30.3</v>
      </c>
    </row>
    <row r="38" spans="1:10" s="13" customFormat="1" ht="14.25" customHeight="1" x14ac:dyDescent="0.2">
      <c r="A38" s="57" t="s">
        <v>55</v>
      </c>
      <c r="B38" s="54">
        <v>520.83900000000006</v>
      </c>
      <c r="C38" s="54">
        <v>454.048</v>
      </c>
      <c r="D38" s="54">
        <v>504.11399999999998</v>
      </c>
      <c r="E38" s="70">
        <v>14.7</v>
      </c>
      <c r="F38" s="70">
        <v>3.3</v>
      </c>
      <c r="G38" s="54">
        <v>4708.4110000000001</v>
      </c>
      <c r="H38" s="54">
        <v>4861.5640000000003</v>
      </c>
      <c r="I38" s="54">
        <v>-153.154</v>
      </c>
      <c r="J38" s="72">
        <v>-3.2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273.411</v>
      </c>
      <c r="C40" s="54">
        <v>252.65100000000001</v>
      </c>
      <c r="D40" s="54">
        <v>297.14699999999999</v>
      </c>
      <c r="E40" s="70">
        <v>8.1999999999999993</v>
      </c>
      <c r="F40" s="70">
        <v>-8</v>
      </c>
      <c r="G40" s="54">
        <v>2558.5300000000002</v>
      </c>
      <c r="H40" s="54">
        <v>2852.2420000000002</v>
      </c>
      <c r="I40" s="54">
        <v>-293.71199999999999</v>
      </c>
      <c r="J40" s="72">
        <v>-10.3</v>
      </c>
    </row>
    <row r="41" spans="1:10" s="13" customFormat="1" ht="14.25" customHeight="1" x14ac:dyDescent="0.2">
      <c r="A41" s="53" t="s">
        <v>575</v>
      </c>
      <c r="B41" s="54">
        <v>134.66399999999999</v>
      </c>
      <c r="C41" s="54">
        <v>91.534000000000006</v>
      </c>
      <c r="D41" s="54">
        <v>97.013000000000005</v>
      </c>
      <c r="E41" s="70">
        <v>47.1</v>
      </c>
      <c r="F41" s="70">
        <v>38.799999999999997</v>
      </c>
      <c r="G41" s="54">
        <v>1011.89</v>
      </c>
      <c r="H41" s="54">
        <v>994.08699999999999</v>
      </c>
      <c r="I41" s="54">
        <v>17.803000000000001</v>
      </c>
      <c r="J41" s="72">
        <v>1.8</v>
      </c>
    </row>
    <row r="42" spans="1:10" s="13" customFormat="1" ht="14.25" customHeight="1" x14ac:dyDescent="0.2">
      <c r="A42" s="16" t="s">
        <v>46</v>
      </c>
      <c r="B42" s="19">
        <v>341.791</v>
      </c>
      <c r="C42" s="19">
        <v>342.846</v>
      </c>
      <c r="D42" s="19">
        <v>233.84800000000001</v>
      </c>
      <c r="E42" s="69">
        <v>-0.3</v>
      </c>
      <c r="F42" s="69">
        <v>46.2</v>
      </c>
      <c r="G42" s="19">
        <v>3004.125</v>
      </c>
      <c r="H42" s="33">
        <v>2648.6010000000001</v>
      </c>
      <c r="I42" s="33">
        <v>355.524</v>
      </c>
      <c r="J42" s="71">
        <v>13.4</v>
      </c>
    </row>
    <row r="43" spans="1:10" s="13" customFormat="1" ht="14.25" customHeight="1" x14ac:dyDescent="0.2">
      <c r="A43" s="57" t="s">
        <v>47</v>
      </c>
      <c r="B43" s="54">
        <v>208.94800000000001</v>
      </c>
      <c r="C43" s="54">
        <v>214.77799999999999</v>
      </c>
      <c r="D43" s="54">
        <v>116.428</v>
      </c>
      <c r="E43" s="70">
        <v>-2.7</v>
      </c>
      <c r="F43" s="70">
        <v>79.5</v>
      </c>
      <c r="G43" s="54">
        <v>1714.502</v>
      </c>
      <c r="H43" s="54">
        <v>1403.2650000000001</v>
      </c>
      <c r="I43" s="54">
        <v>311.23700000000002</v>
      </c>
      <c r="J43" s="72">
        <v>22.2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142.553</v>
      </c>
      <c r="C45" s="54">
        <v>165.80699999999999</v>
      </c>
      <c r="D45" s="54">
        <v>53.225000000000001</v>
      </c>
      <c r="E45" s="70">
        <v>-14</v>
      </c>
      <c r="F45" s="70">
        <v>167.8</v>
      </c>
      <c r="G45" s="54">
        <v>1072.856</v>
      </c>
      <c r="H45" s="54">
        <v>758.55399999999997</v>
      </c>
      <c r="I45" s="54">
        <v>314.30200000000002</v>
      </c>
      <c r="J45" s="72">
        <v>41.4</v>
      </c>
    </row>
    <row r="46" spans="1:10" s="13" customFormat="1" ht="14.25" customHeight="1" x14ac:dyDescent="0.2">
      <c r="A46" s="53" t="s">
        <v>532</v>
      </c>
      <c r="B46" s="54">
        <v>63.747</v>
      </c>
      <c r="C46" s="54">
        <v>46.988999999999997</v>
      </c>
      <c r="D46" s="54">
        <v>62.459000000000003</v>
      </c>
      <c r="E46" s="70">
        <v>35.700000000000003</v>
      </c>
      <c r="F46" s="70">
        <v>2.1</v>
      </c>
      <c r="G46" s="54">
        <v>630.69299999999998</v>
      </c>
      <c r="H46" s="54">
        <v>633.93899999999996</v>
      </c>
      <c r="I46" s="54">
        <v>-3.246</v>
      </c>
      <c r="J46" s="72">
        <v>-0.5</v>
      </c>
    </row>
    <row r="47" spans="1:10" s="13" customFormat="1" ht="14.25" customHeight="1" x14ac:dyDescent="0.2">
      <c r="A47" s="57" t="s">
        <v>48</v>
      </c>
      <c r="B47" s="54">
        <v>132.84299999999999</v>
      </c>
      <c r="C47" s="54">
        <v>128.06800000000001</v>
      </c>
      <c r="D47" s="54">
        <v>117.42</v>
      </c>
      <c r="E47" s="70">
        <v>3.7</v>
      </c>
      <c r="F47" s="70">
        <v>13.1</v>
      </c>
      <c r="G47" s="54">
        <v>1289.623</v>
      </c>
      <c r="H47" s="54">
        <v>1245.336</v>
      </c>
      <c r="I47" s="54">
        <v>44.286999999999999</v>
      </c>
      <c r="J47" s="72">
        <v>3.6</v>
      </c>
    </row>
    <row r="48" spans="1:10" s="13" customFormat="1" ht="14.25" customHeight="1" x14ac:dyDescent="0.2">
      <c r="A48" s="16" t="s">
        <v>49</v>
      </c>
      <c r="B48" s="19">
        <v>1134.299</v>
      </c>
      <c r="C48" s="19">
        <v>1113.732</v>
      </c>
      <c r="D48" s="19">
        <v>1236.0809999999999</v>
      </c>
      <c r="E48" s="69">
        <v>1.8</v>
      </c>
      <c r="F48" s="69">
        <v>-8.1999999999999993</v>
      </c>
      <c r="G48" s="19">
        <v>11598.637000000001</v>
      </c>
      <c r="H48" s="33">
        <v>11719.602999999999</v>
      </c>
      <c r="I48" s="33">
        <v>-120.96599999999999</v>
      </c>
      <c r="J48" s="71">
        <v>-1</v>
      </c>
    </row>
    <row r="49" spans="1:10" s="13" customFormat="1" ht="14.25" customHeight="1" x14ac:dyDescent="0.2">
      <c r="A49" s="57" t="s">
        <v>50</v>
      </c>
      <c r="B49" s="54">
        <v>687.77700000000004</v>
      </c>
      <c r="C49" s="54">
        <v>638.21699999999998</v>
      </c>
      <c r="D49" s="54">
        <v>736.17700000000002</v>
      </c>
      <c r="E49" s="70">
        <v>7.8</v>
      </c>
      <c r="F49" s="70">
        <v>-6.6</v>
      </c>
      <c r="G49" s="54">
        <v>7099.6559999999999</v>
      </c>
      <c r="H49" s="54">
        <v>6860.0519999999997</v>
      </c>
      <c r="I49" s="54">
        <v>239.60400000000001</v>
      </c>
      <c r="J49" s="72">
        <v>3.5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555.10799999999995</v>
      </c>
      <c r="C51" s="54">
        <v>517.21600000000001</v>
      </c>
      <c r="D51" s="54">
        <v>609.572</v>
      </c>
      <c r="E51" s="70">
        <v>7.3</v>
      </c>
      <c r="F51" s="70">
        <v>-8.9</v>
      </c>
      <c r="G51" s="54">
        <v>5779.0730000000003</v>
      </c>
      <c r="H51" s="54">
        <v>5525.97</v>
      </c>
      <c r="I51" s="54">
        <v>253.10300000000001</v>
      </c>
      <c r="J51" s="72">
        <v>4.5999999999999996</v>
      </c>
    </row>
    <row r="52" spans="1:10" s="13" customFormat="1" ht="14.25" customHeight="1" x14ac:dyDescent="0.2">
      <c r="A52" s="53" t="s">
        <v>534</v>
      </c>
      <c r="B52" s="54">
        <v>132.66900000000001</v>
      </c>
      <c r="C52" s="54">
        <v>121.001</v>
      </c>
      <c r="D52" s="54">
        <v>126.605</v>
      </c>
      <c r="E52" s="70">
        <v>9.6</v>
      </c>
      <c r="F52" s="70">
        <v>4.8</v>
      </c>
      <c r="G52" s="54">
        <v>1320.5830000000001</v>
      </c>
      <c r="H52" s="54">
        <v>1334.0820000000001</v>
      </c>
      <c r="I52" s="54">
        <v>-13.499000000000001</v>
      </c>
      <c r="J52" s="72">
        <v>-1</v>
      </c>
    </row>
    <row r="53" spans="1:10" s="13" customFormat="1" ht="14.25" customHeight="1" x14ac:dyDescent="0.2">
      <c r="A53" s="57" t="s">
        <v>51</v>
      </c>
      <c r="B53" s="54">
        <v>202.13200000000001</v>
      </c>
      <c r="C53" s="54">
        <v>208.465</v>
      </c>
      <c r="D53" s="54">
        <v>204.42699999999999</v>
      </c>
      <c r="E53" s="70">
        <v>-3</v>
      </c>
      <c r="F53" s="70">
        <v>-1.1000000000000001</v>
      </c>
      <c r="G53" s="54">
        <v>1988.2629999999999</v>
      </c>
      <c r="H53" s="54">
        <v>2002.847</v>
      </c>
      <c r="I53" s="54">
        <v>-14.584</v>
      </c>
      <c r="J53" s="72">
        <v>-0.7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146.31100000000001</v>
      </c>
      <c r="C55" s="54">
        <v>148.68899999999999</v>
      </c>
      <c r="D55" s="54">
        <v>147.99299999999999</v>
      </c>
      <c r="E55" s="70">
        <v>-1.6</v>
      </c>
      <c r="F55" s="70">
        <v>-1.1000000000000001</v>
      </c>
      <c r="G55" s="54">
        <v>1451.0509999999999</v>
      </c>
      <c r="H55" s="54">
        <v>1435.2860000000001</v>
      </c>
      <c r="I55" s="54">
        <v>15.765000000000001</v>
      </c>
      <c r="J55" s="72">
        <v>1.1000000000000001</v>
      </c>
    </row>
    <row r="56" spans="1:10" s="13" customFormat="1" ht="14.25" customHeight="1" x14ac:dyDescent="0.2">
      <c r="A56" s="53" t="s">
        <v>546</v>
      </c>
      <c r="B56" s="54">
        <v>27.933</v>
      </c>
      <c r="C56" s="54">
        <v>30.254999999999999</v>
      </c>
      <c r="D56" s="54">
        <v>17.695</v>
      </c>
      <c r="E56" s="70">
        <v>-7.7</v>
      </c>
      <c r="F56" s="70">
        <v>57.9</v>
      </c>
      <c r="G56" s="54">
        <v>254.59800000000001</v>
      </c>
      <c r="H56" s="54">
        <v>181.81299999999999</v>
      </c>
      <c r="I56" s="54">
        <v>72.784999999999997</v>
      </c>
      <c r="J56" s="72">
        <v>40</v>
      </c>
    </row>
    <row r="57" spans="1:10" s="13" customFormat="1" ht="14.25" customHeight="1" x14ac:dyDescent="0.2">
      <c r="A57" s="57" t="s">
        <v>52</v>
      </c>
      <c r="B57" s="54">
        <v>244.39</v>
      </c>
      <c r="C57" s="54">
        <v>267.05</v>
      </c>
      <c r="D57" s="54">
        <v>295.47699999999998</v>
      </c>
      <c r="E57" s="70">
        <v>-8.5</v>
      </c>
      <c r="F57" s="70">
        <v>-17.3</v>
      </c>
      <c r="G57" s="54">
        <v>2510.7179999999998</v>
      </c>
      <c r="H57" s="54">
        <v>2856.7040000000002</v>
      </c>
      <c r="I57" s="54">
        <v>-345.98599999999999</v>
      </c>
      <c r="J57" s="72">
        <v>-12.1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113.75</v>
      </c>
      <c r="C59" s="54">
        <v>113.30500000000001</v>
      </c>
      <c r="D59" s="54">
        <v>124.476</v>
      </c>
      <c r="E59" s="70">
        <v>0.4</v>
      </c>
      <c r="F59" s="70">
        <v>-8.6</v>
      </c>
      <c r="G59" s="54">
        <v>1085.123</v>
      </c>
      <c r="H59" s="54">
        <v>1163.355</v>
      </c>
      <c r="I59" s="54">
        <v>-78.231999999999999</v>
      </c>
      <c r="J59" s="72">
        <v>-6.7</v>
      </c>
    </row>
    <row r="60" spans="1:10" s="13" customFormat="1" ht="14.25" customHeight="1" x14ac:dyDescent="0.2">
      <c r="A60" s="53" t="s">
        <v>537</v>
      </c>
      <c r="B60" s="54">
        <v>46.942</v>
      </c>
      <c r="C60" s="54">
        <v>63.786000000000001</v>
      </c>
      <c r="D60" s="54">
        <v>81.894999999999996</v>
      </c>
      <c r="E60" s="70">
        <v>-26.4</v>
      </c>
      <c r="F60" s="70">
        <v>-42.7</v>
      </c>
      <c r="G60" s="54">
        <v>608.44299999999998</v>
      </c>
      <c r="H60" s="54">
        <v>747.12599999999998</v>
      </c>
      <c r="I60" s="54">
        <v>-138.68299999999999</v>
      </c>
      <c r="J60" s="72">
        <v>-18.600000000000001</v>
      </c>
    </row>
    <row r="61" spans="1:10" s="13" customFormat="1" ht="14.25" customHeight="1" x14ac:dyDescent="0.2">
      <c r="A61" s="16" t="s">
        <v>56</v>
      </c>
      <c r="B61" s="19">
        <v>2304.2919999999999</v>
      </c>
      <c r="C61" s="19">
        <v>2174.5790000000002</v>
      </c>
      <c r="D61" s="19">
        <v>2265.86</v>
      </c>
      <c r="E61" s="69">
        <v>6</v>
      </c>
      <c r="F61" s="69">
        <v>1.7</v>
      </c>
      <c r="G61" s="19">
        <v>22702.513999999999</v>
      </c>
      <c r="H61" s="33">
        <v>20668.655999999999</v>
      </c>
      <c r="I61" s="33">
        <v>2033.8579999999999</v>
      </c>
      <c r="J61" s="71">
        <v>9.8000000000000007</v>
      </c>
    </row>
    <row r="62" spans="1:10" s="13" customFormat="1" ht="14.25" customHeight="1" x14ac:dyDescent="0.2">
      <c r="A62" s="57" t="s">
        <v>57</v>
      </c>
      <c r="B62" s="54">
        <v>433.98099999999999</v>
      </c>
      <c r="C62" s="54">
        <v>376.03899999999999</v>
      </c>
      <c r="D62" s="54">
        <v>397.17899999999997</v>
      </c>
      <c r="E62" s="70">
        <v>15.4</v>
      </c>
      <c r="F62" s="70">
        <v>9.3000000000000007</v>
      </c>
      <c r="G62" s="54">
        <v>4229.9949999999999</v>
      </c>
      <c r="H62" s="54">
        <v>4072.7689999999998</v>
      </c>
      <c r="I62" s="54">
        <v>157.226</v>
      </c>
      <c r="J62" s="72">
        <v>3.9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149.75</v>
      </c>
      <c r="C64" s="54">
        <v>127.636</v>
      </c>
      <c r="D64" s="54">
        <v>151.97300000000001</v>
      </c>
      <c r="E64" s="70">
        <v>17.3</v>
      </c>
      <c r="F64" s="70">
        <v>-1.5</v>
      </c>
      <c r="G64" s="54">
        <v>1521.7370000000001</v>
      </c>
      <c r="H64" s="54">
        <v>1728.9</v>
      </c>
      <c r="I64" s="54">
        <v>-207.16300000000001</v>
      </c>
      <c r="J64" s="72">
        <v>-12</v>
      </c>
    </row>
    <row r="65" spans="1:10" s="13" customFormat="1" ht="14.25" customHeight="1" x14ac:dyDescent="0.2">
      <c r="A65" s="53" t="s">
        <v>558</v>
      </c>
      <c r="B65" s="54">
        <v>119.928</v>
      </c>
      <c r="C65" s="54">
        <v>101.889</v>
      </c>
      <c r="D65" s="54">
        <v>71.561999999999998</v>
      </c>
      <c r="E65" s="70">
        <v>17.7</v>
      </c>
      <c r="F65" s="70">
        <v>67.599999999999994</v>
      </c>
      <c r="G65" s="54">
        <v>1078.7539999999999</v>
      </c>
      <c r="H65" s="54">
        <v>677.59699999999998</v>
      </c>
      <c r="I65" s="54">
        <v>401.15699999999998</v>
      </c>
      <c r="J65" s="72">
        <v>59.2</v>
      </c>
    </row>
    <row r="66" spans="1:10" s="13" customFormat="1" ht="14.25" customHeight="1" x14ac:dyDescent="0.2">
      <c r="A66" s="57" t="s">
        <v>58</v>
      </c>
      <c r="B66" s="54">
        <v>1870.3109999999999</v>
      </c>
      <c r="C66" s="54">
        <v>1798.54</v>
      </c>
      <c r="D66" s="54">
        <v>1868.681</v>
      </c>
      <c r="E66" s="70">
        <v>4</v>
      </c>
      <c r="F66" s="70">
        <v>0.1</v>
      </c>
      <c r="G66" s="54">
        <v>18472.519</v>
      </c>
      <c r="H66" s="54">
        <v>16595.886999999999</v>
      </c>
      <c r="I66" s="54">
        <v>1876.6320000000001</v>
      </c>
      <c r="J66" s="72">
        <v>11.3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888.24699999999996</v>
      </c>
      <c r="C68" s="54">
        <v>898.20799999999997</v>
      </c>
      <c r="D68" s="54">
        <v>766.90200000000004</v>
      </c>
      <c r="E68" s="70">
        <v>-1.1000000000000001</v>
      </c>
      <c r="F68" s="70">
        <v>15.8</v>
      </c>
      <c r="G68" s="54">
        <v>8570.9279999999999</v>
      </c>
      <c r="H68" s="54">
        <v>6752.5280000000002</v>
      </c>
      <c r="I68" s="54">
        <v>1818.4</v>
      </c>
      <c r="J68" s="72">
        <v>26.9</v>
      </c>
    </row>
    <row r="69" spans="1:10" s="13" customFormat="1" ht="14.25" customHeight="1" x14ac:dyDescent="0.2">
      <c r="A69" s="53" t="s">
        <v>540</v>
      </c>
      <c r="B69" s="54">
        <v>212.11199999999999</v>
      </c>
      <c r="C69" s="54">
        <v>246.673</v>
      </c>
      <c r="D69" s="54">
        <v>366.36700000000002</v>
      </c>
      <c r="E69" s="70">
        <v>-14</v>
      </c>
      <c r="F69" s="70">
        <v>-42.1</v>
      </c>
      <c r="G69" s="54">
        <v>2814.1419999999998</v>
      </c>
      <c r="H69" s="54">
        <v>2889.723</v>
      </c>
      <c r="I69" s="54">
        <v>-75.581000000000003</v>
      </c>
      <c r="J69" s="72">
        <v>-2.6</v>
      </c>
    </row>
    <row r="70" spans="1:10" s="13" customFormat="1" ht="14.25" customHeight="1" x14ac:dyDescent="0.2">
      <c r="A70" s="53" t="s">
        <v>542</v>
      </c>
      <c r="B70" s="54">
        <v>171.51599999999999</v>
      </c>
      <c r="C70" s="54">
        <v>110.99299999999999</v>
      </c>
      <c r="D70" s="54">
        <v>141.38</v>
      </c>
      <c r="E70" s="70">
        <v>54.5</v>
      </c>
      <c r="F70" s="70">
        <v>21.3</v>
      </c>
      <c r="G70" s="54">
        <v>1454.627</v>
      </c>
      <c r="H70" s="54">
        <v>1349.692</v>
      </c>
      <c r="I70" s="54">
        <v>104.935</v>
      </c>
      <c r="J70" s="72">
        <v>7.8</v>
      </c>
    </row>
    <row r="71" spans="1:10" s="13" customFormat="1" ht="14.25" customHeight="1" x14ac:dyDescent="0.2">
      <c r="A71" s="53" t="s">
        <v>541</v>
      </c>
      <c r="B71" s="54">
        <v>93.182000000000002</v>
      </c>
      <c r="C71" s="54">
        <v>97.52</v>
      </c>
      <c r="D71" s="54">
        <v>96.65</v>
      </c>
      <c r="E71" s="70">
        <v>-4.4000000000000004</v>
      </c>
      <c r="F71" s="70">
        <v>-3.6</v>
      </c>
      <c r="G71" s="54">
        <v>1021.62</v>
      </c>
      <c r="H71" s="54">
        <v>1008.896</v>
      </c>
      <c r="I71" s="54">
        <v>12.724</v>
      </c>
      <c r="J71" s="72">
        <v>1.3</v>
      </c>
    </row>
    <row r="72" spans="1:10" s="13" customFormat="1" ht="14.25" customHeight="1" x14ac:dyDescent="0.2">
      <c r="A72" s="53" t="s">
        <v>576</v>
      </c>
      <c r="B72" s="54">
        <v>89.888999999999996</v>
      </c>
      <c r="C72" s="54">
        <v>89.054000000000002</v>
      </c>
      <c r="D72" s="54">
        <v>57.072000000000003</v>
      </c>
      <c r="E72" s="70">
        <v>0.9</v>
      </c>
      <c r="F72" s="70">
        <v>57.5</v>
      </c>
      <c r="G72" s="54">
        <v>733.80499999999995</v>
      </c>
      <c r="H72" s="54">
        <v>616.45699999999999</v>
      </c>
      <c r="I72" s="54">
        <v>117.348</v>
      </c>
      <c r="J72" s="72">
        <v>19</v>
      </c>
    </row>
    <row r="73" spans="1:10" s="13" customFormat="1" ht="14.25" customHeight="1" x14ac:dyDescent="0.2">
      <c r="A73" s="16" t="s">
        <v>59</v>
      </c>
      <c r="B73" s="19">
        <v>22.663</v>
      </c>
      <c r="C73" s="19">
        <v>46.066000000000003</v>
      </c>
      <c r="D73" s="19">
        <v>59.956000000000003</v>
      </c>
      <c r="E73" s="69">
        <v>-50.8</v>
      </c>
      <c r="F73" s="69">
        <v>-62.2</v>
      </c>
      <c r="G73" s="19">
        <v>526.66800000000001</v>
      </c>
      <c r="H73" s="33">
        <v>452.07900000000001</v>
      </c>
      <c r="I73" s="33">
        <v>74.588999999999999</v>
      </c>
      <c r="J73" s="71">
        <v>16.5</v>
      </c>
    </row>
    <row r="74" spans="1:10" s="13" customFormat="1" ht="14.25" customHeight="1" x14ac:dyDescent="0.2">
      <c r="A74" s="57" t="s">
        <v>60</v>
      </c>
      <c r="B74" s="54">
        <v>22.643999999999998</v>
      </c>
      <c r="C74" s="54">
        <v>46.066000000000003</v>
      </c>
      <c r="D74" s="54">
        <v>59.956000000000003</v>
      </c>
      <c r="E74" s="70">
        <v>-50.8</v>
      </c>
      <c r="F74" s="70">
        <v>-62.2</v>
      </c>
      <c r="G74" s="54">
        <v>526.649</v>
      </c>
      <c r="H74" s="54">
        <v>452.07900000000001</v>
      </c>
      <c r="I74" s="54">
        <v>74.569999999999993</v>
      </c>
      <c r="J74" s="72">
        <v>16.5</v>
      </c>
    </row>
    <row r="75" spans="1:10" s="13" customFormat="1" ht="14.25" customHeight="1" x14ac:dyDescent="0.2">
      <c r="A75" s="57" t="s">
        <v>61</v>
      </c>
      <c r="B75" s="54">
        <v>1.9E-2</v>
      </c>
      <c r="C75" s="54" t="s">
        <v>7</v>
      </c>
      <c r="D75" s="54" t="s">
        <v>7</v>
      </c>
      <c r="E75" s="70" t="s">
        <v>404</v>
      </c>
      <c r="F75" s="70" t="s">
        <v>404</v>
      </c>
      <c r="G75" s="54">
        <v>1.9E-2</v>
      </c>
      <c r="H75" s="54" t="s">
        <v>7</v>
      </c>
      <c r="I75" s="54">
        <v>1.9E-2</v>
      </c>
      <c r="J75" s="72" t="s">
        <v>404</v>
      </c>
    </row>
    <row r="76" spans="1:10" s="13" customFormat="1" ht="14.25" customHeight="1" x14ac:dyDescent="0.2">
      <c r="A76" s="16" t="s">
        <v>62</v>
      </c>
      <c r="B76" s="19">
        <v>0.16600000000000001</v>
      </c>
      <c r="C76" s="19" t="s">
        <v>7</v>
      </c>
      <c r="D76" s="19" t="s">
        <v>7</v>
      </c>
      <c r="E76" s="69" t="s">
        <v>404</v>
      </c>
      <c r="F76" s="69" t="s">
        <v>404</v>
      </c>
      <c r="G76" s="19">
        <v>0.68799999999999994</v>
      </c>
      <c r="H76" s="33">
        <v>2.1190000000000002</v>
      </c>
      <c r="I76" s="33">
        <v>-1.431</v>
      </c>
      <c r="J76" s="71">
        <v>-67.5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91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65" t="s">
        <v>1</v>
      </c>
      <c r="F6" s="65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36</v>
      </c>
      <c r="C7" s="121"/>
      <c r="D7" s="121"/>
      <c r="E7" s="120" t="s">
        <v>5</v>
      </c>
      <c r="F7" s="115"/>
      <c r="G7" s="120" t="s">
        <v>36</v>
      </c>
      <c r="H7" s="121"/>
      <c r="I7" s="12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1321.164</v>
      </c>
      <c r="C9" s="19">
        <v>1216.049</v>
      </c>
      <c r="D9" s="19">
        <v>1354.6780000000001</v>
      </c>
      <c r="E9" s="69">
        <v>8.6</v>
      </c>
      <c r="F9" s="69">
        <v>-2.5</v>
      </c>
      <c r="G9" s="19">
        <v>12765.874</v>
      </c>
      <c r="H9" s="19">
        <v>12689.189</v>
      </c>
      <c r="I9" s="19">
        <v>76.685000000000002</v>
      </c>
      <c r="J9" s="71">
        <v>0.6</v>
      </c>
    </row>
    <row r="10" spans="1:10" s="13" customFormat="1" ht="14.25" customHeight="1" x14ac:dyDescent="0.2">
      <c r="A10" s="57" t="s">
        <v>363</v>
      </c>
      <c r="B10" s="54">
        <v>23.768000000000001</v>
      </c>
      <c r="C10" s="54">
        <v>16.847000000000001</v>
      </c>
      <c r="D10" s="54">
        <v>24.722000000000001</v>
      </c>
      <c r="E10" s="70">
        <v>41.1</v>
      </c>
      <c r="F10" s="70">
        <v>-3.9</v>
      </c>
      <c r="G10" s="54">
        <v>229.387</v>
      </c>
      <c r="H10" s="54">
        <v>306.142</v>
      </c>
      <c r="I10" s="54">
        <v>-76.754999999999995</v>
      </c>
      <c r="J10" s="72">
        <v>-25.1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3.415</v>
      </c>
      <c r="C13" s="54">
        <v>3.238</v>
      </c>
      <c r="D13" s="54">
        <v>5.8250000000000002</v>
      </c>
      <c r="E13" s="70">
        <v>5.5</v>
      </c>
      <c r="F13" s="70">
        <v>-41.4</v>
      </c>
      <c r="G13" s="54">
        <v>44.292000000000002</v>
      </c>
      <c r="H13" s="54">
        <v>67.087000000000003</v>
      </c>
      <c r="I13" s="54">
        <v>-22.795000000000002</v>
      </c>
      <c r="J13" s="72">
        <v>-34</v>
      </c>
    </row>
    <row r="14" spans="1:10" s="13" customFormat="1" ht="14.25" customHeight="1" x14ac:dyDescent="0.2">
      <c r="A14" s="53" t="s">
        <v>41</v>
      </c>
      <c r="B14" s="54">
        <v>2.0230000000000001</v>
      </c>
      <c r="C14" s="54">
        <v>3.0489999999999999</v>
      </c>
      <c r="D14" s="54">
        <v>5.7</v>
      </c>
      <c r="E14" s="70">
        <v>-33.700000000000003</v>
      </c>
      <c r="F14" s="70">
        <v>-64.5</v>
      </c>
      <c r="G14" s="54">
        <v>34.206000000000003</v>
      </c>
      <c r="H14" s="54">
        <v>54.634999999999998</v>
      </c>
      <c r="I14" s="54">
        <v>-20.428999999999998</v>
      </c>
      <c r="J14" s="72">
        <v>-37.4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18.324999999999999</v>
      </c>
      <c r="C16" s="54">
        <v>10.551</v>
      </c>
      <c r="D16" s="54">
        <v>12.82</v>
      </c>
      <c r="E16" s="70">
        <v>73.7</v>
      </c>
      <c r="F16" s="70">
        <v>42.9</v>
      </c>
      <c r="G16" s="54">
        <v>149.60400000000001</v>
      </c>
      <c r="H16" s="54">
        <v>179.761</v>
      </c>
      <c r="I16" s="54">
        <v>-30.157</v>
      </c>
      <c r="J16" s="72">
        <v>-16.8</v>
      </c>
    </row>
    <row r="17" spans="1:10" s="13" customFormat="1" ht="14.25" customHeight="1" x14ac:dyDescent="0.2">
      <c r="A17" s="53" t="s">
        <v>44</v>
      </c>
      <c r="B17" s="54">
        <v>5.0000000000000001E-3</v>
      </c>
      <c r="C17" s="54">
        <v>8.9999999999999993E-3</v>
      </c>
      <c r="D17" s="54">
        <v>0.377</v>
      </c>
      <c r="E17" s="70">
        <v>-44.4</v>
      </c>
      <c r="F17" s="70">
        <v>-98.7</v>
      </c>
      <c r="G17" s="54">
        <v>1.2849999999999999</v>
      </c>
      <c r="H17" s="54">
        <v>4.6520000000000001</v>
      </c>
      <c r="I17" s="54">
        <v>-3.367</v>
      </c>
      <c r="J17" s="72">
        <v>-72.400000000000006</v>
      </c>
    </row>
    <row r="18" spans="1:10" s="13" customFormat="1" ht="14.25" customHeight="1" x14ac:dyDescent="0.2">
      <c r="A18" s="57" t="s">
        <v>364</v>
      </c>
      <c r="B18" s="54">
        <v>1297.396</v>
      </c>
      <c r="C18" s="54">
        <v>1199.202</v>
      </c>
      <c r="D18" s="54">
        <v>1329.9559999999999</v>
      </c>
      <c r="E18" s="70">
        <v>8.1999999999999993</v>
      </c>
      <c r="F18" s="70">
        <v>-2.4</v>
      </c>
      <c r="G18" s="54">
        <v>12536.486999999999</v>
      </c>
      <c r="H18" s="54">
        <v>12383.047</v>
      </c>
      <c r="I18" s="54">
        <v>153.44</v>
      </c>
      <c r="J18" s="72">
        <v>1.2</v>
      </c>
    </row>
    <row r="19" spans="1:10" s="13" customFormat="1" ht="18.75" customHeight="1" x14ac:dyDescent="0.2">
      <c r="A19" s="109"/>
      <c r="B19" s="61" t="s">
        <v>574</v>
      </c>
      <c r="C19" s="109"/>
      <c r="D19" s="109"/>
      <c r="E19" s="109"/>
      <c r="F19" s="109"/>
      <c r="G19" s="109"/>
      <c r="H19" s="109"/>
      <c r="I19" s="109"/>
      <c r="J19" s="109"/>
    </row>
    <row r="20" spans="1:10" s="13" customFormat="1" ht="14.25" customHeight="1" x14ac:dyDescent="0.2">
      <c r="A20" s="16" t="s">
        <v>53</v>
      </c>
      <c r="B20" s="19">
        <v>417.29199999999997</v>
      </c>
      <c r="C20" s="19">
        <v>382.86200000000002</v>
      </c>
      <c r="D20" s="19">
        <v>452.44400000000002</v>
      </c>
      <c r="E20" s="69">
        <v>9</v>
      </c>
      <c r="F20" s="69">
        <v>-7.8</v>
      </c>
      <c r="G20" s="19">
        <v>4161.4840000000004</v>
      </c>
      <c r="H20" s="33">
        <v>4238.4250000000002</v>
      </c>
      <c r="I20" s="33">
        <v>-76.941000000000003</v>
      </c>
      <c r="J20" s="71">
        <v>-1.8</v>
      </c>
    </row>
    <row r="21" spans="1:10" s="13" customFormat="1" ht="14.25" customHeight="1" x14ac:dyDescent="0.2">
      <c r="A21" s="57" t="s">
        <v>54</v>
      </c>
      <c r="B21" s="54">
        <v>302.20400000000001</v>
      </c>
      <c r="C21" s="54">
        <v>277.27699999999999</v>
      </c>
      <c r="D21" s="54">
        <v>338.57499999999999</v>
      </c>
      <c r="E21" s="70">
        <v>9</v>
      </c>
      <c r="F21" s="70">
        <v>-10.7</v>
      </c>
      <c r="G21" s="54">
        <v>3067.9290000000001</v>
      </c>
      <c r="H21" s="54">
        <v>3221.1579999999999</v>
      </c>
      <c r="I21" s="54">
        <v>-153.22900000000001</v>
      </c>
      <c r="J21" s="72">
        <v>-4.8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520</v>
      </c>
      <c r="B23" s="54">
        <v>40.426000000000002</v>
      </c>
      <c r="C23" s="54">
        <v>39</v>
      </c>
      <c r="D23" s="54">
        <v>39.406999999999996</v>
      </c>
      <c r="E23" s="70">
        <v>3.7</v>
      </c>
      <c r="F23" s="70">
        <v>2.6</v>
      </c>
      <c r="G23" s="54">
        <v>404.65600000000001</v>
      </c>
      <c r="H23" s="54">
        <v>404.69600000000003</v>
      </c>
      <c r="I23" s="54">
        <v>-4.1000000000000002E-2</v>
      </c>
      <c r="J23" s="72">
        <v>0</v>
      </c>
    </row>
    <row r="24" spans="1:10" s="13" customFormat="1" ht="14.25" customHeight="1" x14ac:dyDescent="0.2">
      <c r="A24" s="53" t="s">
        <v>516</v>
      </c>
      <c r="B24" s="54">
        <v>40.314999999999998</v>
      </c>
      <c r="C24" s="54">
        <v>30.541</v>
      </c>
      <c r="D24" s="54">
        <v>40.603000000000002</v>
      </c>
      <c r="E24" s="70">
        <v>32</v>
      </c>
      <c r="F24" s="70">
        <v>-0.7</v>
      </c>
      <c r="G24" s="54">
        <v>358.96899999999999</v>
      </c>
      <c r="H24" s="54">
        <v>396.47899999999998</v>
      </c>
      <c r="I24" s="54">
        <v>-37.51</v>
      </c>
      <c r="J24" s="72">
        <v>-9.5</v>
      </c>
    </row>
    <row r="25" spans="1:10" s="13" customFormat="1" ht="14.25" customHeight="1" x14ac:dyDescent="0.2">
      <c r="A25" s="53" t="s">
        <v>517</v>
      </c>
      <c r="B25" s="54">
        <v>40.164999999999999</v>
      </c>
      <c r="C25" s="54">
        <v>38.938000000000002</v>
      </c>
      <c r="D25" s="54">
        <v>49.015000000000001</v>
      </c>
      <c r="E25" s="70">
        <v>3.2</v>
      </c>
      <c r="F25" s="70">
        <v>-18.100000000000001</v>
      </c>
      <c r="G25" s="54">
        <v>435.16300000000001</v>
      </c>
      <c r="H25" s="54">
        <v>489.34399999999999</v>
      </c>
      <c r="I25" s="54">
        <v>-54.180999999999997</v>
      </c>
      <c r="J25" s="72">
        <v>-11.1</v>
      </c>
    </row>
    <row r="26" spans="1:10" s="13" customFormat="1" ht="14.25" customHeight="1" x14ac:dyDescent="0.2">
      <c r="A26" s="53" t="s">
        <v>515</v>
      </c>
      <c r="B26" s="54">
        <v>39.777999999999999</v>
      </c>
      <c r="C26" s="54">
        <v>38.558</v>
      </c>
      <c r="D26" s="54">
        <v>51.972000000000001</v>
      </c>
      <c r="E26" s="70">
        <v>3.2</v>
      </c>
      <c r="F26" s="70">
        <v>-23.5</v>
      </c>
      <c r="G26" s="54">
        <v>466.38</v>
      </c>
      <c r="H26" s="54">
        <v>520.23</v>
      </c>
      <c r="I26" s="54">
        <v>-53.85</v>
      </c>
      <c r="J26" s="72">
        <v>-10.4</v>
      </c>
    </row>
    <row r="27" spans="1:10" s="13" customFormat="1" ht="14.25" customHeight="1" x14ac:dyDescent="0.2">
      <c r="A27" s="53" t="s">
        <v>518</v>
      </c>
      <c r="B27" s="54">
        <v>28.783999999999999</v>
      </c>
      <c r="C27" s="54">
        <v>28.129000000000001</v>
      </c>
      <c r="D27" s="54">
        <v>33.447000000000003</v>
      </c>
      <c r="E27" s="70">
        <v>2.2999999999999998</v>
      </c>
      <c r="F27" s="70">
        <v>-13.9</v>
      </c>
      <c r="G27" s="54">
        <v>274.65899999999999</v>
      </c>
      <c r="H27" s="54">
        <v>288.70699999999999</v>
      </c>
      <c r="I27" s="54">
        <v>-14.047000000000001</v>
      </c>
      <c r="J27" s="72">
        <v>-4.9000000000000004</v>
      </c>
    </row>
    <row r="28" spans="1:10" s="13" customFormat="1" ht="14.25" customHeight="1" x14ac:dyDescent="0.2">
      <c r="A28" s="53" t="s">
        <v>522</v>
      </c>
      <c r="B28" s="54">
        <v>25.872</v>
      </c>
      <c r="C28" s="54">
        <v>24.477</v>
      </c>
      <c r="D28" s="54">
        <v>21.824999999999999</v>
      </c>
      <c r="E28" s="70">
        <v>5.7</v>
      </c>
      <c r="F28" s="70">
        <v>18.5</v>
      </c>
      <c r="G28" s="54">
        <v>237.935</v>
      </c>
      <c r="H28" s="54">
        <v>201.584</v>
      </c>
      <c r="I28" s="54">
        <v>36.350999999999999</v>
      </c>
      <c r="J28" s="72">
        <v>18</v>
      </c>
    </row>
    <row r="29" spans="1:10" s="13" customFormat="1" ht="14.25" customHeight="1" x14ac:dyDescent="0.2">
      <c r="A29" s="53" t="s">
        <v>519</v>
      </c>
      <c r="B29" s="54">
        <v>22.105</v>
      </c>
      <c r="C29" s="54">
        <v>10.478999999999999</v>
      </c>
      <c r="D29" s="54">
        <v>22.254999999999999</v>
      </c>
      <c r="E29" s="70">
        <v>111</v>
      </c>
      <c r="F29" s="70">
        <v>-0.7</v>
      </c>
      <c r="G29" s="54">
        <v>140.88999999999999</v>
      </c>
      <c r="H29" s="54">
        <v>182.14599999999999</v>
      </c>
      <c r="I29" s="54">
        <v>-41.256</v>
      </c>
      <c r="J29" s="72">
        <v>-22.6</v>
      </c>
    </row>
    <row r="30" spans="1:10" s="13" customFormat="1" ht="14.25" customHeight="1" x14ac:dyDescent="0.2">
      <c r="A30" s="53" t="s">
        <v>521</v>
      </c>
      <c r="B30" s="54">
        <v>19.326000000000001</v>
      </c>
      <c r="C30" s="54">
        <v>16.946000000000002</v>
      </c>
      <c r="D30" s="54">
        <v>19.882999999999999</v>
      </c>
      <c r="E30" s="70">
        <v>14</v>
      </c>
      <c r="F30" s="70">
        <v>-2.8</v>
      </c>
      <c r="G30" s="54">
        <v>175.126</v>
      </c>
      <c r="H30" s="54">
        <v>138.047</v>
      </c>
      <c r="I30" s="54">
        <v>37.079000000000001</v>
      </c>
      <c r="J30" s="72">
        <v>26.9</v>
      </c>
    </row>
    <row r="31" spans="1:10" s="13" customFormat="1" ht="14.25" customHeight="1" x14ac:dyDescent="0.2">
      <c r="A31" s="53" t="s">
        <v>523</v>
      </c>
      <c r="B31" s="54">
        <v>13.13</v>
      </c>
      <c r="C31" s="54">
        <v>14.984</v>
      </c>
      <c r="D31" s="54">
        <v>11.711</v>
      </c>
      <c r="E31" s="70">
        <v>-12.4</v>
      </c>
      <c r="F31" s="70">
        <v>12.1</v>
      </c>
      <c r="G31" s="54">
        <v>142.351</v>
      </c>
      <c r="H31" s="54">
        <v>128.14099999999999</v>
      </c>
      <c r="I31" s="54">
        <v>14.21</v>
      </c>
      <c r="J31" s="72">
        <v>11.1</v>
      </c>
    </row>
    <row r="32" spans="1:10" s="13" customFormat="1" ht="14.25" customHeight="1" x14ac:dyDescent="0.2">
      <c r="A32" s="53" t="s">
        <v>525</v>
      </c>
      <c r="B32" s="54">
        <v>10.202</v>
      </c>
      <c r="C32" s="54">
        <v>7.39</v>
      </c>
      <c r="D32" s="54">
        <v>13.914</v>
      </c>
      <c r="E32" s="70">
        <v>38.1</v>
      </c>
      <c r="F32" s="70">
        <v>-26.7</v>
      </c>
      <c r="G32" s="54">
        <v>115.928</v>
      </c>
      <c r="H32" s="54">
        <v>132.77500000000001</v>
      </c>
      <c r="I32" s="54">
        <v>-16.847000000000001</v>
      </c>
      <c r="J32" s="72">
        <v>-12.7</v>
      </c>
    </row>
    <row r="33" spans="1:10" s="13" customFormat="1" ht="14.25" customHeight="1" x14ac:dyDescent="0.2">
      <c r="A33" s="53" t="s">
        <v>526</v>
      </c>
      <c r="B33" s="54">
        <v>8.0879999999999992</v>
      </c>
      <c r="C33" s="54">
        <v>7.6189999999999998</v>
      </c>
      <c r="D33" s="54">
        <v>7.516</v>
      </c>
      <c r="E33" s="70">
        <v>6.2</v>
      </c>
      <c r="F33" s="70">
        <v>7.6</v>
      </c>
      <c r="G33" s="54">
        <v>85.076999999999998</v>
      </c>
      <c r="H33" s="54">
        <v>84.031999999999996</v>
      </c>
      <c r="I33" s="54">
        <v>1.0449999999999999</v>
      </c>
      <c r="J33" s="72">
        <v>1.2</v>
      </c>
    </row>
    <row r="34" spans="1:10" s="13" customFormat="1" ht="14.25" customHeight="1" x14ac:dyDescent="0.2">
      <c r="A34" s="53" t="s">
        <v>543</v>
      </c>
      <c r="B34" s="54">
        <v>4.7380000000000004</v>
      </c>
      <c r="C34" s="54">
        <v>10.255000000000001</v>
      </c>
      <c r="D34" s="54">
        <v>5.4740000000000002</v>
      </c>
      <c r="E34" s="70">
        <v>-53.8</v>
      </c>
      <c r="F34" s="70">
        <v>-13.4</v>
      </c>
      <c r="G34" s="54">
        <v>85.436999999999998</v>
      </c>
      <c r="H34" s="54">
        <v>55.499000000000002</v>
      </c>
      <c r="I34" s="54">
        <v>29.937999999999999</v>
      </c>
      <c r="J34" s="72">
        <v>53.9</v>
      </c>
    </row>
    <row r="35" spans="1:10" s="13" customFormat="1" ht="14.25" customHeight="1" x14ac:dyDescent="0.2">
      <c r="A35" s="53" t="s">
        <v>527</v>
      </c>
      <c r="B35" s="54">
        <v>2.82</v>
      </c>
      <c r="C35" s="54">
        <v>2.149</v>
      </c>
      <c r="D35" s="54">
        <v>4.5069999999999997</v>
      </c>
      <c r="E35" s="70">
        <v>31.2</v>
      </c>
      <c r="F35" s="70">
        <v>-37.4</v>
      </c>
      <c r="G35" s="54">
        <v>43.533999999999999</v>
      </c>
      <c r="H35" s="54">
        <v>47.005000000000003</v>
      </c>
      <c r="I35" s="54">
        <v>-3.4710000000000001</v>
      </c>
      <c r="J35" s="72">
        <v>-7.4</v>
      </c>
    </row>
    <row r="36" spans="1:10" s="13" customFormat="1" ht="14.25" customHeight="1" x14ac:dyDescent="0.2">
      <c r="A36" s="53" t="s">
        <v>524</v>
      </c>
      <c r="B36" s="54">
        <v>2.7349999999999999</v>
      </c>
      <c r="C36" s="54">
        <v>2.8330000000000002</v>
      </c>
      <c r="D36" s="54">
        <v>7.008</v>
      </c>
      <c r="E36" s="70">
        <v>-3.5</v>
      </c>
      <c r="F36" s="70">
        <v>-61</v>
      </c>
      <c r="G36" s="54">
        <v>37.81</v>
      </c>
      <c r="H36" s="54">
        <v>66.738</v>
      </c>
      <c r="I36" s="54">
        <v>-28.928000000000001</v>
      </c>
      <c r="J36" s="72">
        <v>-43.3</v>
      </c>
    </row>
    <row r="37" spans="1:10" s="13" customFormat="1" ht="14.25" customHeight="1" x14ac:dyDescent="0.2">
      <c r="A37" s="53" t="s">
        <v>547</v>
      </c>
      <c r="B37" s="54">
        <v>1.4770000000000001</v>
      </c>
      <c r="C37" s="54">
        <v>1.8979999999999999</v>
      </c>
      <c r="D37" s="54">
        <v>1.6559999999999999</v>
      </c>
      <c r="E37" s="70">
        <v>-22.2</v>
      </c>
      <c r="F37" s="70">
        <v>-10.8</v>
      </c>
      <c r="G37" s="54">
        <v>13.747</v>
      </c>
      <c r="H37" s="54">
        <v>12.478999999999999</v>
      </c>
      <c r="I37" s="54">
        <v>1.268</v>
      </c>
      <c r="J37" s="72">
        <v>10.199999999999999</v>
      </c>
    </row>
    <row r="38" spans="1:10" s="13" customFormat="1" ht="14.25" customHeight="1" x14ac:dyDescent="0.2">
      <c r="A38" s="57" t="s">
        <v>55</v>
      </c>
      <c r="B38" s="54">
        <v>115.08799999999999</v>
      </c>
      <c r="C38" s="54">
        <v>105.58499999999999</v>
      </c>
      <c r="D38" s="54">
        <v>113.87</v>
      </c>
      <c r="E38" s="70">
        <v>9</v>
      </c>
      <c r="F38" s="70">
        <v>1.1000000000000001</v>
      </c>
      <c r="G38" s="54">
        <v>1093.5550000000001</v>
      </c>
      <c r="H38" s="54">
        <v>1017.2670000000001</v>
      </c>
      <c r="I38" s="54">
        <v>76.287999999999997</v>
      </c>
      <c r="J38" s="72">
        <v>7.5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58.938000000000002</v>
      </c>
      <c r="C40" s="54">
        <v>59.944000000000003</v>
      </c>
      <c r="D40" s="54">
        <v>65.475999999999999</v>
      </c>
      <c r="E40" s="70">
        <v>-1.7</v>
      </c>
      <c r="F40" s="70">
        <v>-10</v>
      </c>
      <c r="G40" s="54">
        <v>616.68399999999997</v>
      </c>
      <c r="H40" s="54">
        <v>607.697</v>
      </c>
      <c r="I40" s="54">
        <v>8.9870000000000001</v>
      </c>
      <c r="J40" s="72">
        <v>1.5</v>
      </c>
    </row>
    <row r="41" spans="1:10" s="13" customFormat="1" ht="14.25" customHeight="1" x14ac:dyDescent="0.2">
      <c r="A41" s="53" t="s">
        <v>575</v>
      </c>
      <c r="B41" s="54">
        <v>27.507999999999999</v>
      </c>
      <c r="C41" s="54">
        <v>19.228999999999999</v>
      </c>
      <c r="D41" s="54">
        <v>21.779</v>
      </c>
      <c r="E41" s="70">
        <v>43.1</v>
      </c>
      <c r="F41" s="70">
        <v>26.3</v>
      </c>
      <c r="G41" s="54">
        <v>207.94300000000001</v>
      </c>
      <c r="H41" s="54">
        <v>172.00800000000001</v>
      </c>
      <c r="I41" s="54">
        <v>35.935000000000002</v>
      </c>
      <c r="J41" s="72">
        <v>20.9</v>
      </c>
    </row>
    <row r="42" spans="1:10" s="13" customFormat="1" ht="14.25" customHeight="1" x14ac:dyDescent="0.2">
      <c r="A42" s="16" t="s">
        <v>46</v>
      </c>
      <c r="B42" s="19">
        <v>47.017000000000003</v>
      </c>
      <c r="C42" s="19">
        <v>55.646000000000001</v>
      </c>
      <c r="D42" s="19">
        <v>47.241999999999997</v>
      </c>
      <c r="E42" s="69">
        <v>-15.5</v>
      </c>
      <c r="F42" s="69">
        <v>-0.5</v>
      </c>
      <c r="G42" s="19">
        <v>476.178</v>
      </c>
      <c r="H42" s="33">
        <v>461.20600000000002</v>
      </c>
      <c r="I42" s="33">
        <v>14.973000000000001</v>
      </c>
      <c r="J42" s="71">
        <v>3.2</v>
      </c>
    </row>
    <row r="43" spans="1:10" s="13" customFormat="1" ht="14.25" customHeight="1" x14ac:dyDescent="0.2">
      <c r="A43" s="57" t="s">
        <v>47</v>
      </c>
      <c r="B43" s="54">
        <v>24.722000000000001</v>
      </c>
      <c r="C43" s="54">
        <v>28.783999999999999</v>
      </c>
      <c r="D43" s="54">
        <v>21.280999999999999</v>
      </c>
      <c r="E43" s="70">
        <v>-14.1</v>
      </c>
      <c r="F43" s="70">
        <v>16.2</v>
      </c>
      <c r="G43" s="54">
        <v>237.411</v>
      </c>
      <c r="H43" s="54">
        <v>220.542</v>
      </c>
      <c r="I43" s="54">
        <v>16.87</v>
      </c>
      <c r="J43" s="72">
        <v>7.6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15.955</v>
      </c>
      <c r="C45" s="54">
        <v>23.033999999999999</v>
      </c>
      <c r="D45" s="54">
        <v>12.313000000000001</v>
      </c>
      <c r="E45" s="70">
        <v>-30.7</v>
      </c>
      <c r="F45" s="70">
        <v>29.6</v>
      </c>
      <c r="G45" s="54">
        <v>154.20599999999999</v>
      </c>
      <c r="H45" s="54">
        <v>121.72</v>
      </c>
      <c r="I45" s="54">
        <v>32.487000000000002</v>
      </c>
      <c r="J45" s="72">
        <v>26.7</v>
      </c>
    </row>
    <row r="46" spans="1:10" s="13" customFormat="1" ht="14.25" customHeight="1" x14ac:dyDescent="0.2">
      <c r="A46" s="53" t="s">
        <v>532</v>
      </c>
      <c r="B46" s="54">
        <v>7.6680000000000001</v>
      </c>
      <c r="C46" s="54">
        <v>5.1829999999999998</v>
      </c>
      <c r="D46" s="54">
        <v>8.6989999999999998</v>
      </c>
      <c r="E46" s="70">
        <v>47.9</v>
      </c>
      <c r="F46" s="70">
        <v>-11.9</v>
      </c>
      <c r="G46" s="54">
        <v>79.055000000000007</v>
      </c>
      <c r="H46" s="54">
        <v>94.16</v>
      </c>
      <c r="I46" s="54">
        <v>-15.105</v>
      </c>
      <c r="J46" s="72">
        <v>-16</v>
      </c>
    </row>
    <row r="47" spans="1:10" s="13" customFormat="1" ht="14.25" customHeight="1" x14ac:dyDescent="0.2">
      <c r="A47" s="57" t="s">
        <v>48</v>
      </c>
      <c r="B47" s="54">
        <v>22.295000000000002</v>
      </c>
      <c r="C47" s="54">
        <v>26.861999999999998</v>
      </c>
      <c r="D47" s="54">
        <v>25.960999999999999</v>
      </c>
      <c r="E47" s="70">
        <v>-17</v>
      </c>
      <c r="F47" s="70">
        <v>-14.1</v>
      </c>
      <c r="G47" s="54">
        <v>238.767</v>
      </c>
      <c r="H47" s="54">
        <v>240.66399999999999</v>
      </c>
      <c r="I47" s="54">
        <v>-1.897</v>
      </c>
      <c r="J47" s="72">
        <v>-0.8</v>
      </c>
    </row>
    <row r="48" spans="1:10" s="13" customFormat="1" ht="14.25" customHeight="1" x14ac:dyDescent="0.2">
      <c r="A48" s="16" t="s">
        <v>49</v>
      </c>
      <c r="B48" s="19">
        <v>238.80500000000001</v>
      </c>
      <c r="C48" s="19">
        <v>239.173</v>
      </c>
      <c r="D48" s="19">
        <v>243.941</v>
      </c>
      <c r="E48" s="69">
        <v>-0.2</v>
      </c>
      <c r="F48" s="69">
        <v>-2.1</v>
      </c>
      <c r="G48" s="19">
        <v>2396.2469999999998</v>
      </c>
      <c r="H48" s="33">
        <v>2373.0549999999998</v>
      </c>
      <c r="I48" s="33">
        <v>23.192</v>
      </c>
      <c r="J48" s="71">
        <v>1</v>
      </c>
    </row>
    <row r="49" spans="1:10" s="13" customFormat="1" ht="14.25" customHeight="1" x14ac:dyDescent="0.2">
      <c r="A49" s="57" t="s">
        <v>50</v>
      </c>
      <c r="B49" s="54">
        <v>149.00399999999999</v>
      </c>
      <c r="C49" s="54">
        <v>150.357</v>
      </c>
      <c r="D49" s="54">
        <v>152.47</v>
      </c>
      <c r="E49" s="70">
        <v>-0.9</v>
      </c>
      <c r="F49" s="70">
        <v>-2.2999999999999998</v>
      </c>
      <c r="G49" s="54">
        <v>1482.1289999999999</v>
      </c>
      <c r="H49" s="54">
        <v>1421.9390000000001</v>
      </c>
      <c r="I49" s="54">
        <v>60.19</v>
      </c>
      <c r="J49" s="72">
        <v>4.2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122.27</v>
      </c>
      <c r="C51" s="54">
        <v>122.245</v>
      </c>
      <c r="D51" s="54">
        <v>122.218</v>
      </c>
      <c r="E51" s="70">
        <v>0</v>
      </c>
      <c r="F51" s="70">
        <v>0</v>
      </c>
      <c r="G51" s="54">
        <v>1205.8230000000001</v>
      </c>
      <c r="H51" s="54">
        <v>1136.0419999999999</v>
      </c>
      <c r="I51" s="54">
        <v>69.781000000000006</v>
      </c>
      <c r="J51" s="72">
        <v>6.1</v>
      </c>
    </row>
    <row r="52" spans="1:10" s="13" customFormat="1" ht="14.25" customHeight="1" x14ac:dyDescent="0.2">
      <c r="A52" s="53" t="s">
        <v>534</v>
      </c>
      <c r="B52" s="54">
        <v>26.734000000000002</v>
      </c>
      <c r="C52" s="54">
        <v>28.111999999999998</v>
      </c>
      <c r="D52" s="54">
        <v>30.251999999999999</v>
      </c>
      <c r="E52" s="70">
        <v>-4.9000000000000004</v>
      </c>
      <c r="F52" s="70">
        <v>-11.6</v>
      </c>
      <c r="G52" s="54">
        <v>276.30599999999998</v>
      </c>
      <c r="H52" s="54">
        <v>285.89699999999999</v>
      </c>
      <c r="I52" s="54">
        <v>-9.5909999999999993</v>
      </c>
      <c r="J52" s="72">
        <v>-3.4</v>
      </c>
    </row>
    <row r="53" spans="1:10" s="13" customFormat="1" ht="14.25" customHeight="1" x14ac:dyDescent="0.2">
      <c r="A53" s="57" t="s">
        <v>51</v>
      </c>
      <c r="B53" s="54">
        <v>41.494999999999997</v>
      </c>
      <c r="C53" s="54">
        <v>40.68</v>
      </c>
      <c r="D53" s="54">
        <v>38.93</v>
      </c>
      <c r="E53" s="70">
        <v>2</v>
      </c>
      <c r="F53" s="70">
        <v>6.6</v>
      </c>
      <c r="G53" s="54">
        <v>413.03800000000001</v>
      </c>
      <c r="H53" s="54">
        <v>369.92</v>
      </c>
      <c r="I53" s="54">
        <v>43.118000000000002</v>
      </c>
      <c r="J53" s="72">
        <v>11.7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25.471</v>
      </c>
      <c r="C55" s="54">
        <v>24.588000000000001</v>
      </c>
      <c r="D55" s="54">
        <v>22.959</v>
      </c>
      <c r="E55" s="70">
        <v>3.6</v>
      </c>
      <c r="F55" s="70">
        <v>10.9</v>
      </c>
      <c r="G55" s="54">
        <v>253.024</v>
      </c>
      <c r="H55" s="54">
        <v>237.75899999999999</v>
      </c>
      <c r="I55" s="54">
        <v>15.265000000000001</v>
      </c>
      <c r="J55" s="72">
        <v>6.4</v>
      </c>
    </row>
    <row r="56" spans="1:10" s="13" customFormat="1" ht="14.25" customHeight="1" x14ac:dyDescent="0.2">
      <c r="A56" s="53" t="s">
        <v>546</v>
      </c>
      <c r="B56" s="54">
        <v>6.0469999999999997</v>
      </c>
      <c r="C56" s="54">
        <v>5.984</v>
      </c>
      <c r="D56" s="54">
        <v>5.4290000000000003</v>
      </c>
      <c r="E56" s="70">
        <v>1.1000000000000001</v>
      </c>
      <c r="F56" s="70">
        <v>11.4</v>
      </c>
      <c r="G56" s="54">
        <v>49.231000000000002</v>
      </c>
      <c r="H56" s="54">
        <v>41.296999999999997</v>
      </c>
      <c r="I56" s="54">
        <v>7.9340000000000002</v>
      </c>
      <c r="J56" s="72">
        <v>19.2</v>
      </c>
    </row>
    <row r="57" spans="1:10" s="13" customFormat="1" ht="14.25" customHeight="1" x14ac:dyDescent="0.2">
      <c r="A57" s="57" t="s">
        <v>52</v>
      </c>
      <c r="B57" s="54">
        <v>48.305999999999997</v>
      </c>
      <c r="C57" s="54">
        <v>48.136000000000003</v>
      </c>
      <c r="D57" s="54">
        <v>52.540999999999997</v>
      </c>
      <c r="E57" s="70">
        <v>0.4</v>
      </c>
      <c r="F57" s="70">
        <v>-8.1</v>
      </c>
      <c r="G57" s="54">
        <v>501.08100000000002</v>
      </c>
      <c r="H57" s="54">
        <v>581.19600000000003</v>
      </c>
      <c r="I57" s="54">
        <v>-80.114999999999995</v>
      </c>
      <c r="J57" s="72">
        <v>-13.8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19.75</v>
      </c>
      <c r="C59" s="54">
        <v>19.396000000000001</v>
      </c>
      <c r="D59" s="54">
        <v>22.869</v>
      </c>
      <c r="E59" s="70">
        <v>1.8</v>
      </c>
      <c r="F59" s="70">
        <v>-13.6</v>
      </c>
      <c r="G59" s="54">
        <v>204.934</v>
      </c>
      <c r="H59" s="54">
        <v>237.87899999999999</v>
      </c>
      <c r="I59" s="54">
        <v>-32.945</v>
      </c>
      <c r="J59" s="72">
        <v>-13.8</v>
      </c>
    </row>
    <row r="60" spans="1:10" s="13" customFormat="1" ht="14.25" customHeight="1" x14ac:dyDescent="0.2">
      <c r="A60" s="53" t="s">
        <v>537</v>
      </c>
      <c r="B60" s="54">
        <v>6.8159999999999998</v>
      </c>
      <c r="C60" s="54">
        <v>9.1430000000000007</v>
      </c>
      <c r="D60" s="54">
        <v>12.728</v>
      </c>
      <c r="E60" s="70">
        <v>-25.5</v>
      </c>
      <c r="F60" s="70">
        <v>-46.4</v>
      </c>
      <c r="G60" s="54">
        <v>117.533</v>
      </c>
      <c r="H60" s="54">
        <v>143.08000000000001</v>
      </c>
      <c r="I60" s="54">
        <v>-25.547000000000001</v>
      </c>
      <c r="J60" s="72">
        <v>-17.899999999999999</v>
      </c>
    </row>
    <row r="61" spans="1:10" s="13" customFormat="1" ht="14.25" customHeight="1" x14ac:dyDescent="0.2">
      <c r="A61" s="16" t="s">
        <v>56</v>
      </c>
      <c r="B61" s="19">
        <v>591.07100000000003</v>
      </c>
      <c r="C61" s="19">
        <v>515.74099999999999</v>
      </c>
      <c r="D61" s="19">
        <v>579.49900000000002</v>
      </c>
      <c r="E61" s="69">
        <v>14.6</v>
      </c>
      <c r="F61" s="69">
        <v>2</v>
      </c>
      <c r="G61" s="19">
        <v>5435.8450000000003</v>
      </c>
      <c r="H61" s="33">
        <v>5251.3810000000003</v>
      </c>
      <c r="I61" s="33">
        <v>184.464</v>
      </c>
      <c r="J61" s="71">
        <v>3.5</v>
      </c>
    </row>
    <row r="62" spans="1:10" s="13" customFormat="1" ht="14.25" customHeight="1" x14ac:dyDescent="0.2">
      <c r="A62" s="57" t="s">
        <v>57</v>
      </c>
      <c r="B62" s="54">
        <v>56.994</v>
      </c>
      <c r="C62" s="54">
        <v>52.259</v>
      </c>
      <c r="D62" s="54">
        <v>48.039000000000001</v>
      </c>
      <c r="E62" s="70">
        <v>9.1</v>
      </c>
      <c r="F62" s="70">
        <v>18.600000000000001</v>
      </c>
      <c r="G62" s="54">
        <v>540.06500000000005</v>
      </c>
      <c r="H62" s="54">
        <v>527.45500000000004</v>
      </c>
      <c r="I62" s="54">
        <v>12.61</v>
      </c>
      <c r="J62" s="72">
        <v>2.4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18.835999999999999</v>
      </c>
      <c r="C64" s="54">
        <v>15.923</v>
      </c>
      <c r="D64" s="54">
        <v>18.094000000000001</v>
      </c>
      <c r="E64" s="70">
        <v>18.3</v>
      </c>
      <c r="F64" s="70">
        <v>4.0999999999999996</v>
      </c>
      <c r="G64" s="54">
        <v>182.62299999999999</v>
      </c>
      <c r="H64" s="54">
        <v>200.78899999999999</v>
      </c>
      <c r="I64" s="54">
        <v>-18.166</v>
      </c>
      <c r="J64" s="72">
        <v>-9</v>
      </c>
    </row>
    <row r="65" spans="1:10" s="13" customFormat="1" ht="14.25" customHeight="1" x14ac:dyDescent="0.2">
      <c r="A65" s="53" t="s">
        <v>570</v>
      </c>
      <c r="B65" s="54">
        <v>12.807</v>
      </c>
      <c r="C65" s="54">
        <v>10.233000000000001</v>
      </c>
      <c r="D65" s="54">
        <v>9.2609999999999992</v>
      </c>
      <c r="E65" s="70">
        <v>25.2</v>
      </c>
      <c r="F65" s="70">
        <v>38.299999999999997</v>
      </c>
      <c r="G65" s="54">
        <v>103.04900000000001</v>
      </c>
      <c r="H65" s="54">
        <v>95.028999999999996</v>
      </c>
      <c r="I65" s="54">
        <v>8.02</v>
      </c>
      <c r="J65" s="72">
        <v>8.4</v>
      </c>
    </row>
    <row r="66" spans="1:10" s="13" customFormat="1" ht="14.25" customHeight="1" x14ac:dyDescent="0.2">
      <c r="A66" s="57" t="s">
        <v>58</v>
      </c>
      <c r="B66" s="54">
        <v>534.077</v>
      </c>
      <c r="C66" s="54">
        <v>463.48200000000003</v>
      </c>
      <c r="D66" s="54">
        <v>531.46</v>
      </c>
      <c r="E66" s="70">
        <v>15.2</v>
      </c>
      <c r="F66" s="70">
        <v>0.5</v>
      </c>
      <c r="G66" s="54">
        <v>4895.7790000000005</v>
      </c>
      <c r="H66" s="54">
        <v>4723.9250000000002</v>
      </c>
      <c r="I66" s="54">
        <v>171.85400000000001</v>
      </c>
      <c r="J66" s="72">
        <v>3.6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306.70100000000002</v>
      </c>
      <c r="C68" s="54">
        <v>264.42500000000001</v>
      </c>
      <c r="D68" s="54">
        <v>279.572</v>
      </c>
      <c r="E68" s="70">
        <v>16</v>
      </c>
      <c r="F68" s="70">
        <v>9.6999999999999993</v>
      </c>
      <c r="G68" s="54">
        <v>2689.8090000000002</v>
      </c>
      <c r="H68" s="54">
        <v>2543.433</v>
      </c>
      <c r="I68" s="54">
        <v>146.376</v>
      </c>
      <c r="J68" s="72">
        <v>5.8</v>
      </c>
    </row>
    <row r="69" spans="1:10" s="13" customFormat="1" ht="14.25" customHeight="1" x14ac:dyDescent="0.2">
      <c r="A69" s="53" t="s">
        <v>542</v>
      </c>
      <c r="B69" s="54">
        <v>52.921999999999997</v>
      </c>
      <c r="C69" s="54">
        <v>30.568000000000001</v>
      </c>
      <c r="D69" s="54">
        <v>40.710999999999999</v>
      </c>
      <c r="E69" s="70">
        <v>73.099999999999994</v>
      </c>
      <c r="F69" s="70">
        <v>30</v>
      </c>
      <c r="G69" s="54">
        <v>373.51299999999998</v>
      </c>
      <c r="H69" s="54">
        <v>336.41</v>
      </c>
      <c r="I69" s="54">
        <v>37.103000000000002</v>
      </c>
      <c r="J69" s="72">
        <v>11</v>
      </c>
    </row>
    <row r="70" spans="1:10" s="13" customFormat="1" ht="14.25" customHeight="1" x14ac:dyDescent="0.2">
      <c r="A70" s="53" t="s">
        <v>540</v>
      </c>
      <c r="B70" s="54">
        <v>37.78</v>
      </c>
      <c r="C70" s="54">
        <v>40.798000000000002</v>
      </c>
      <c r="D70" s="54">
        <v>56.095999999999997</v>
      </c>
      <c r="E70" s="70">
        <v>-7.4</v>
      </c>
      <c r="F70" s="70">
        <v>-32.700000000000003</v>
      </c>
      <c r="G70" s="54">
        <v>476.96</v>
      </c>
      <c r="H70" s="54">
        <v>471.62299999999999</v>
      </c>
      <c r="I70" s="54">
        <v>5.3369999999999997</v>
      </c>
      <c r="J70" s="72">
        <v>1.1000000000000001</v>
      </c>
    </row>
    <row r="71" spans="1:10" s="13" customFormat="1" ht="14.25" customHeight="1" x14ac:dyDescent="0.2">
      <c r="A71" s="53" t="s">
        <v>541</v>
      </c>
      <c r="B71" s="54">
        <v>20.594000000000001</v>
      </c>
      <c r="C71" s="54">
        <v>21.31</v>
      </c>
      <c r="D71" s="54">
        <v>26.907</v>
      </c>
      <c r="E71" s="70">
        <v>-3.4</v>
      </c>
      <c r="F71" s="70">
        <v>-23.5</v>
      </c>
      <c r="G71" s="54">
        <v>227.08500000000001</v>
      </c>
      <c r="H71" s="54">
        <v>246.19200000000001</v>
      </c>
      <c r="I71" s="54">
        <v>-19.106999999999999</v>
      </c>
      <c r="J71" s="72">
        <v>-7.8</v>
      </c>
    </row>
    <row r="72" spans="1:10" s="13" customFormat="1" ht="14.25" customHeight="1" x14ac:dyDescent="0.2">
      <c r="A72" s="53" t="s">
        <v>585</v>
      </c>
      <c r="B72" s="54">
        <v>19.029</v>
      </c>
      <c r="C72" s="54">
        <v>8.7409999999999997</v>
      </c>
      <c r="D72" s="54">
        <v>11.125999999999999</v>
      </c>
      <c r="E72" s="70">
        <v>117.7</v>
      </c>
      <c r="F72" s="70">
        <v>71</v>
      </c>
      <c r="G72" s="54">
        <v>120.014</v>
      </c>
      <c r="H72" s="54">
        <v>111.61499999999999</v>
      </c>
      <c r="I72" s="54">
        <v>8.3989999999999991</v>
      </c>
      <c r="J72" s="72">
        <v>7.5</v>
      </c>
    </row>
    <row r="73" spans="1:10" s="13" customFormat="1" ht="14.25" customHeight="1" x14ac:dyDescent="0.2">
      <c r="A73" s="16" t="s">
        <v>59</v>
      </c>
      <c r="B73" s="19">
        <v>2.879</v>
      </c>
      <c r="C73" s="19">
        <v>5.7539999999999996</v>
      </c>
      <c r="D73" s="19">
        <v>6.7930000000000001</v>
      </c>
      <c r="E73" s="69">
        <v>-50</v>
      </c>
      <c r="F73" s="69">
        <v>-57.6</v>
      </c>
      <c r="G73" s="19">
        <v>64.034000000000006</v>
      </c>
      <c r="H73" s="33">
        <v>57.643999999999998</v>
      </c>
      <c r="I73" s="33">
        <v>6.39</v>
      </c>
      <c r="J73" s="71">
        <v>11.1</v>
      </c>
    </row>
    <row r="74" spans="1:10" s="13" customFormat="1" ht="14.25" customHeight="1" x14ac:dyDescent="0.2">
      <c r="A74" s="57" t="s">
        <v>60</v>
      </c>
      <c r="B74" s="54">
        <v>2.8740000000000001</v>
      </c>
      <c r="C74" s="54">
        <v>5.7539999999999996</v>
      </c>
      <c r="D74" s="54">
        <v>6.7930000000000001</v>
      </c>
      <c r="E74" s="70">
        <v>-50.1</v>
      </c>
      <c r="F74" s="70">
        <v>-57.7</v>
      </c>
      <c r="G74" s="54">
        <v>64.028000000000006</v>
      </c>
      <c r="H74" s="54">
        <v>57.628</v>
      </c>
      <c r="I74" s="54">
        <v>6.4</v>
      </c>
      <c r="J74" s="72">
        <v>11.1</v>
      </c>
    </row>
    <row r="75" spans="1:10" s="13" customFormat="1" ht="14.25" customHeight="1" x14ac:dyDescent="0.2">
      <c r="A75" s="57" t="s">
        <v>61</v>
      </c>
      <c r="B75" s="54">
        <v>5.0000000000000001E-3</v>
      </c>
      <c r="C75" s="54" t="s">
        <v>7</v>
      </c>
      <c r="D75" s="54" t="s">
        <v>7</v>
      </c>
      <c r="E75" s="70" t="s">
        <v>404</v>
      </c>
      <c r="F75" s="70" t="s">
        <v>404</v>
      </c>
      <c r="G75" s="54">
        <v>6.0000000000000001E-3</v>
      </c>
      <c r="H75" s="54">
        <v>1.6E-2</v>
      </c>
      <c r="I75" s="54">
        <v>-0.01</v>
      </c>
      <c r="J75" s="72">
        <v>-62.5</v>
      </c>
    </row>
    <row r="76" spans="1:10" s="13" customFormat="1" ht="14.25" customHeight="1" x14ac:dyDescent="0.2">
      <c r="A76" s="16" t="s">
        <v>62</v>
      </c>
      <c r="B76" s="19">
        <v>0.33200000000000002</v>
      </c>
      <c r="C76" s="19">
        <v>2.7E-2</v>
      </c>
      <c r="D76" s="19">
        <v>3.6999999999999998E-2</v>
      </c>
      <c r="E76" s="69">
        <v>1129.5999999999999</v>
      </c>
      <c r="F76" s="69">
        <v>797.3</v>
      </c>
      <c r="G76" s="19">
        <v>0.877</v>
      </c>
      <c r="H76" s="33">
        <v>1.337</v>
      </c>
      <c r="I76" s="33">
        <v>-0.46</v>
      </c>
      <c r="J76" s="71">
        <v>-34.4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89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65" t="s">
        <v>1</v>
      </c>
      <c r="F6" s="65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36</v>
      </c>
      <c r="C7" s="121"/>
      <c r="D7" s="121"/>
      <c r="E7" s="120" t="s">
        <v>5</v>
      </c>
      <c r="F7" s="115"/>
      <c r="G7" s="120" t="s">
        <v>36</v>
      </c>
      <c r="H7" s="121"/>
      <c r="I7" s="12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681.96299999999997</v>
      </c>
      <c r="C9" s="19">
        <v>610.92600000000004</v>
      </c>
      <c r="D9" s="19">
        <v>675.10500000000002</v>
      </c>
      <c r="E9" s="69">
        <v>11.6</v>
      </c>
      <c r="F9" s="69">
        <v>1</v>
      </c>
      <c r="G9" s="19">
        <v>6432.3180000000002</v>
      </c>
      <c r="H9" s="19">
        <v>6340.2380000000003</v>
      </c>
      <c r="I9" s="19">
        <v>92.08</v>
      </c>
      <c r="J9" s="71">
        <v>1.5</v>
      </c>
    </row>
    <row r="10" spans="1:10" s="13" customFormat="1" ht="14.25" customHeight="1" x14ac:dyDescent="0.2">
      <c r="A10" s="57" t="s">
        <v>363</v>
      </c>
      <c r="B10" s="54">
        <v>8.1389999999999993</v>
      </c>
      <c r="C10" s="54">
        <v>7.1440000000000001</v>
      </c>
      <c r="D10" s="54">
        <v>11.19</v>
      </c>
      <c r="E10" s="70">
        <v>13.9</v>
      </c>
      <c r="F10" s="70">
        <v>-27.3</v>
      </c>
      <c r="G10" s="54">
        <v>85.126999999999995</v>
      </c>
      <c r="H10" s="54">
        <v>125.49299999999999</v>
      </c>
      <c r="I10" s="54">
        <v>-40.366</v>
      </c>
      <c r="J10" s="72">
        <v>-32.200000000000003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1.6679999999999999</v>
      </c>
      <c r="C13" s="54">
        <v>2.2010000000000001</v>
      </c>
      <c r="D13" s="54">
        <v>4.3890000000000002</v>
      </c>
      <c r="E13" s="70">
        <v>-24.2</v>
      </c>
      <c r="F13" s="70">
        <v>-62</v>
      </c>
      <c r="G13" s="54">
        <v>28.782</v>
      </c>
      <c r="H13" s="54">
        <v>50.271999999999998</v>
      </c>
      <c r="I13" s="54">
        <v>-21.49</v>
      </c>
      <c r="J13" s="72">
        <v>-42.7</v>
      </c>
    </row>
    <row r="14" spans="1:10" s="13" customFormat="1" ht="14.25" customHeight="1" x14ac:dyDescent="0.2">
      <c r="A14" s="53" t="s">
        <v>41</v>
      </c>
      <c r="B14" s="54">
        <v>0.50600000000000001</v>
      </c>
      <c r="C14" s="54">
        <v>0.74299999999999999</v>
      </c>
      <c r="D14" s="54">
        <v>1.425</v>
      </c>
      <c r="E14" s="70">
        <v>-31.9</v>
      </c>
      <c r="F14" s="70">
        <v>-64.5</v>
      </c>
      <c r="G14" s="54">
        <v>9.6969999999999992</v>
      </c>
      <c r="H14" s="54">
        <v>12.332000000000001</v>
      </c>
      <c r="I14" s="54">
        <v>-2.6349999999999998</v>
      </c>
      <c r="J14" s="72">
        <v>-21.4</v>
      </c>
    </row>
    <row r="15" spans="1:10" s="13" customFormat="1" ht="14.25" customHeight="1" x14ac:dyDescent="0.2">
      <c r="A15" s="53" t="s">
        <v>42</v>
      </c>
      <c r="B15" s="54">
        <v>5.9649999999999999</v>
      </c>
      <c r="C15" s="54">
        <v>4.2</v>
      </c>
      <c r="D15" s="54">
        <v>5.0039999999999996</v>
      </c>
      <c r="E15" s="70">
        <v>42</v>
      </c>
      <c r="F15" s="70">
        <v>19.2</v>
      </c>
      <c r="G15" s="54">
        <v>45.415999999999997</v>
      </c>
      <c r="H15" s="54">
        <v>59.728999999999999</v>
      </c>
      <c r="I15" s="54">
        <v>-14.313000000000001</v>
      </c>
      <c r="J15" s="72">
        <v>-24</v>
      </c>
    </row>
    <row r="16" spans="1:10" s="13" customFormat="1" ht="14.25" customHeight="1" x14ac:dyDescent="0.2">
      <c r="A16" s="53" t="s">
        <v>43</v>
      </c>
      <c r="B16" s="54" t="s">
        <v>7</v>
      </c>
      <c r="C16" s="54" t="s">
        <v>7</v>
      </c>
      <c r="D16" s="54">
        <v>0.372</v>
      </c>
      <c r="E16" s="70" t="s">
        <v>404</v>
      </c>
      <c r="F16" s="70">
        <v>-100</v>
      </c>
      <c r="G16" s="54">
        <v>1.232</v>
      </c>
      <c r="H16" s="54">
        <v>3.16</v>
      </c>
      <c r="I16" s="54">
        <v>-1.9279999999999999</v>
      </c>
      <c r="J16" s="72">
        <v>-61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673.82399999999996</v>
      </c>
      <c r="C18" s="54">
        <v>603.78200000000004</v>
      </c>
      <c r="D18" s="54">
        <v>663.91499999999996</v>
      </c>
      <c r="E18" s="70">
        <v>11.6</v>
      </c>
      <c r="F18" s="70">
        <v>1.5</v>
      </c>
      <c r="G18" s="54">
        <v>6347.1909999999998</v>
      </c>
      <c r="H18" s="54">
        <v>6214.7460000000001</v>
      </c>
      <c r="I18" s="54">
        <v>132.44499999999999</v>
      </c>
      <c r="J18" s="72">
        <v>2.1</v>
      </c>
    </row>
    <row r="19" spans="1:10" s="13" customFormat="1" ht="18.75" customHeight="1" x14ac:dyDescent="0.2">
      <c r="A19" s="109"/>
      <c r="B19" s="61" t="s">
        <v>574</v>
      </c>
      <c r="C19" s="109"/>
      <c r="D19" s="109"/>
      <c r="E19" s="109"/>
      <c r="F19" s="109"/>
      <c r="G19" s="109"/>
      <c r="H19" s="109"/>
      <c r="I19" s="109"/>
      <c r="J19" s="109"/>
    </row>
    <row r="20" spans="1:10" s="13" customFormat="1" ht="14.25" customHeight="1" x14ac:dyDescent="0.2">
      <c r="A20" s="16" t="s">
        <v>53</v>
      </c>
      <c r="B20" s="19">
        <v>220.28200000000001</v>
      </c>
      <c r="C20" s="19">
        <v>207.11099999999999</v>
      </c>
      <c r="D20" s="19">
        <v>233.477</v>
      </c>
      <c r="E20" s="69">
        <v>6.4</v>
      </c>
      <c r="F20" s="69">
        <v>-5.7</v>
      </c>
      <c r="G20" s="19">
        <v>2246.8829999999998</v>
      </c>
      <c r="H20" s="33">
        <v>2190.904</v>
      </c>
      <c r="I20" s="33">
        <v>55.978999999999999</v>
      </c>
      <c r="J20" s="71">
        <v>2.6</v>
      </c>
    </row>
    <row r="21" spans="1:10" s="13" customFormat="1" ht="14.25" customHeight="1" x14ac:dyDescent="0.2">
      <c r="A21" s="57" t="s">
        <v>54</v>
      </c>
      <c r="B21" s="54">
        <v>164.55</v>
      </c>
      <c r="C21" s="54">
        <v>155.38399999999999</v>
      </c>
      <c r="D21" s="54">
        <v>179.208</v>
      </c>
      <c r="E21" s="70">
        <v>5.9</v>
      </c>
      <c r="F21" s="70">
        <v>-8.1999999999999993</v>
      </c>
      <c r="G21" s="54">
        <v>1712.6569999999999</v>
      </c>
      <c r="H21" s="54">
        <v>1719.9449999999999</v>
      </c>
      <c r="I21" s="54">
        <v>-7.2889999999999997</v>
      </c>
      <c r="J21" s="72">
        <v>-0.4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516</v>
      </c>
      <c r="B23" s="54">
        <v>33.173999999999999</v>
      </c>
      <c r="C23" s="54">
        <v>23.59</v>
      </c>
      <c r="D23" s="54">
        <v>27.568999999999999</v>
      </c>
      <c r="E23" s="70">
        <v>40.6</v>
      </c>
      <c r="F23" s="70">
        <v>20.3</v>
      </c>
      <c r="G23" s="54">
        <v>265.87200000000001</v>
      </c>
      <c r="H23" s="54">
        <v>256.10300000000001</v>
      </c>
      <c r="I23" s="54">
        <v>9.7690000000000001</v>
      </c>
      <c r="J23" s="72">
        <v>3.8</v>
      </c>
    </row>
    <row r="24" spans="1:10" s="13" customFormat="1" ht="14.25" customHeight="1" x14ac:dyDescent="0.2">
      <c r="A24" s="53" t="s">
        <v>520</v>
      </c>
      <c r="B24" s="54">
        <v>25.241</v>
      </c>
      <c r="C24" s="54">
        <v>26.824999999999999</v>
      </c>
      <c r="D24" s="54">
        <v>24.701000000000001</v>
      </c>
      <c r="E24" s="70">
        <v>-5.9</v>
      </c>
      <c r="F24" s="70">
        <v>2.2000000000000002</v>
      </c>
      <c r="G24" s="54">
        <v>266.99700000000001</v>
      </c>
      <c r="H24" s="54">
        <v>262.44299999999998</v>
      </c>
      <c r="I24" s="54">
        <v>4.5540000000000003</v>
      </c>
      <c r="J24" s="72">
        <v>1.7</v>
      </c>
    </row>
    <row r="25" spans="1:10" s="13" customFormat="1" ht="14.25" customHeight="1" x14ac:dyDescent="0.2">
      <c r="A25" s="53" t="s">
        <v>517</v>
      </c>
      <c r="B25" s="54">
        <v>24.872</v>
      </c>
      <c r="C25" s="54">
        <v>24.42</v>
      </c>
      <c r="D25" s="54">
        <v>30.771000000000001</v>
      </c>
      <c r="E25" s="70">
        <v>1.9</v>
      </c>
      <c r="F25" s="70">
        <v>-19.2</v>
      </c>
      <c r="G25" s="54">
        <v>274.10899999999998</v>
      </c>
      <c r="H25" s="54">
        <v>297.10500000000002</v>
      </c>
      <c r="I25" s="54">
        <v>-22.995999999999999</v>
      </c>
      <c r="J25" s="72">
        <v>-7.7</v>
      </c>
    </row>
    <row r="26" spans="1:10" s="13" customFormat="1" ht="14.25" customHeight="1" x14ac:dyDescent="0.2">
      <c r="A26" s="53" t="s">
        <v>515</v>
      </c>
      <c r="B26" s="54">
        <v>22.748000000000001</v>
      </c>
      <c r="C26" s="54">
        <v>21.638999999999999</v>
      </c>
      <c r="D26" s="54">
        <v>27.568999999999999</v>
      </c>
      <c r="E26" s="70">
        <v>5.0999999999999996</v>
      </c>
      <c r="F26" s="70">
        <v>-17.5</v>
      </c>
      <c r="G26" s="54">
        <v>270.38499999999999</v>
      </c>
      <c r="H26" s="54">
        <v>287.721</v>
      </c>
      <c r="I26" s="54">
        <v>-17.335000000000001</v>
      </c>
      <c r="J26" s="72">
        <v>-6</v>
      </c>
    </row>
    <row r="27" spans="1:10" s="13" customFormat="1" ht="14.25" customHeight="1" x14ac:dyDescent="0.2">
      <c r="A27" s="53" t="s">
        <v>518</v>
      </c>
      <c r="B27" s="54">
        <v>12.7</v>
      </c>
      <c r="C27" s="54">
        <v>13.15</v>
      </c>
      <c r="D27" s="54">
        <v>16.184999999999999</v>
      </c>
      <c r="E27" s="70">
        <v>-3.4</v>
      </c>
      <c r="F27" s="70">
        <v>-21.5</v>
      </c>
      <c r="G27" s="54">
        <v>122.349</v>
      </c>
      <c r="H27" s="54">
        <v>134.709</v>
      </c>
      <c r="I27" s="54">
        <v>-12.36</v>
      </c>
      <c r="J27" s="72">
        <v>-9.1999999999999993</v>
      </c>
    </row>
    <row r="28" spans="1:10" s="13" customFormat="1" ht="14.25" customHeight="1" x14ac:dyDescent="0.2">
      <c r="A28" s="53" t="s">
        <v>522</v>
      </c>
      <c r="B28" s="54">
        <v>11.77</v>
      </c>
      <c r="C28" s="54">
        <v>12.994</v>
      </c>
      <c r="D28" s="54">
        <v>11.584</v>
      </c>
      <c r="E28" s="70">
        <v>-9.4</v>
      </c>
      <c r="F28" s="70">
        <v>1.6</v>
      </c>
      <c r="G28" s="54">
        <v>121.261</v>
      </c>
      <c r="H28" s="54">
        <v>99.373000000000005</v>
      </c>
      <c r="I28" s="54">
        <v>21.888000000000002</v>
      </c>
      <c r="J28" s="72">
        <v>22</v>
      </c>
    </row>
    <row r="29" spans="1:10" s="13" customFormat="1" ht="14.25" customHeight="1" x14ac:dyDescent="0.2">
      <c r="A29" s="53" t="s">
        <v>521</v>
      </c>
      <c r="B29" s="54">
        <v>11.582000000000001</v>
      </c>
      <c r="C29" s="54">
        <v>10.952999999999999</v>
      </c>
      <c r="D29" s="54">
        <v>11.944000000000001</v>
      </c>
      <c r="E29" s="70">
        <v>5.7</v>
      </c>
      <c r="F29" s="70">
        <v>-3</v>
      </c>
      <c r="G29" s="54">
        <v>102.46299999999999</v>
      </c>
      <c r="H29" s="54">
        <v>69.096999999999994</v>
      </c>
      <c r="I29" s="54">
        <v>33.366999999999997</v>
      </c>
      <c r="J29" s="72">
        <v>48.3</v>
      </c>
    </row>
    <row r="30" spans="1:10" s="13" customFormat="1" ht="14.25" customHeight="1" x14ac:dyDescent="0.2">
      <c r="A30" s="53" t="s">
        <v>519</v>
      </c>
      <c r="B30" s="54">
        <v>10.009</v>
      </c>
      <c r="C30" s="54">
        <v>5.8579999999999997</v>
      </c>
      <c r="D30" s="54">
        <v>7.9980000000000002</v>
      </c>
      <c r="E30" s="70">
        <v>70.900000000000006</v>
      </c>
      <c r="F30" s="70">
        <v>25.1</v>
      </c>
      <c r="G30" s="54">
        <v>78.5</v>
      </c>
      <c r="H30" s="54">
        <v>101.79</v>
      </c>
      <c r="I30" s="54">
        <v>-23.291</v>
      </c>
      <c r="J30" s="72">
        <v>-22.9</v>
      </c>
    </row>
    <row r="31" spans="1:10" s="13" customFormat="1" ht="14.25" customHeight="1" x14ac:dyDescent="0.2">
      <c r="A31" s="53" t="s">
        <v>525</v>
      </c>
      <c r="B31" s="54">
        <v>3.9980000000000002</v>
      </c>
      <c r="C31" s="54">
        <v>2.8340000000000001</v>
      </c>
      <c r="D31" s="54">
        <v>8.2520000000000007</v>
      </c>
      <c r="E31" s="70">
        <v>41.1</v>
      </c>
      <c r="F31" s="70">
        <v>-51.5</v>
      </c>
      <c r="G31" s="54">
        <v>67.820999999999998</v>
      </c>
      <c r="H31" s="54">
        <v>81.015000000000001</v>
      </c>
      <c r="I31" s="54">
        <v>-13.195</v>
      </c>
      <c r="J31" s="72">
        <v>-16.3</v>
      </c>
    </row>
    <row r="32" spans="1:10" s="13" customFormat="1" ht="14.25" customHeight="1" x14ac:dyDescent="0.2">
      <c r="A32" s="53" t="s">
        <v>526</v>
      </c>
      <c r="B32" s="54">
        <v>3.6230000000000002</v>
      </c>
      <c r="C32" s="54">
        <v>4.3630000000000004</v>
      </c>
      <c r="D32" s="54">
        <v>3.3050000000000002</v>
      </c>
      <c r="E32" s="70">
        <v>-17</v>
      </c>
      <c r="F32" s="70">
        <v>9.6</v>
      </c>
      <c r="G32" s="54">
        <v>44.296999999999997</v>
      </c>
      <c r="H32" s="54">
        <v>40.588999999999999</v>
      </c>
      <c r="I32" s="54">
        <v>3.7090000000000001</v>
      </c>
      <c r="J32" s="72">
        <v>9.1</v>
      </c>
    </row>
    <row r="33" spans="1:10" s="13" customFormat="1" ht="14.25" customHeight="1" x14ac:dyDescent="0.2">
      <c r="A33" s="53" t="s">
        <v>523</v>
      </c>
      <c r="B33" s="54">
        <v>1.056</v>
      </c>
      <c r="C33" s="54">
        <v>3.8639999999999999</v>
      </c>
      <c r="D33" s="54">
        <v>2.4220000000000002</v>
      </c>
      <c r="E33" s="70">
        <v>-72.7</v>
      </c>
      <c r="F33" s="70">
        <v>-56.4</v>
      </c>
      <c r="G33" s="54">
        <v>33.607999999999997</v>
      </c>
      <c r="H33" s="54">
        <v>27.440999999999999</v>
      </c>
      <c r="I33" s="54">
        <v>6.1669999999999998</v>
      </c>
      <c r="J33" s="72">
        <v>22.5</v>
      </c>
    </row>
    <row r="34" spans="1:10" s="13" customFormat="1" ht="14.25" customHeight="1" x14ac:dyDescent="0.2">
      <c r="A34" s="53" t="s">
        <v>543</v>
      </c>
      <c r="B34" s="54">
        <v>0.93300000000000005</v>
      </c>
      <c r="C34" s="54">
        <v>1.6519999999999999</v>
      </c>
      <c r="D34" s="54">
        <v>1.84</v>
      </c>
      <c r="E34" s="70">
        <v>-43.5</v>
      </c>
      <c r="F34" s="70">
        <v>-49.3</v>
      </c>
      <c r="G34" s="54">
        <v>22.568000000000001</v>
      </c>
      <c r="H34" s="54">
        <v>19.012</v>
      </c>
      <c r="I34" s="54">
        <v>3.556</v>
      </c>
      <c r="J34" s="72">
        <v>18.7</v>
      </c>
    </row>
    <row r="35" spans="1:10" s="13" customFormat="1" ht="14.25" customHeight="1" x14ac:dyDescent="0.2">
      <c r="A35" s="53" t="s">
        <v>547</v>
      </c>
      <c r="B35" s="54">
        <v>0.88800000000000001</v>
      </c>
      <c r="C35" s="54">
        <v>1.34</v>
      </c>
      <c r="D35" s="54">
        <v>1.0349999999999999</v>
      </c>
      <c r="E35" s="70">
        <v>-33.700000000000003</v>
      </c>
      <c r="F35" s="70">
        <v>-14.2</v>
      </c>
      <c r="G35" s="54">
        <v>7.3170000000000002</v>
      </c>
      <c r="H35" s="54">
        <v>6.4390000000000001</v>
      </c>
      <c r="I35" s="54">
        <v>0.878</v>
      </c>
      <c r="J35" s="72">
        <v>13.6</v>
      </c>
    </row>
    <row r="36" spans="1:10" s="13" customFormat="1" ht="14.25" customHeight="1" x14ac:dyDescent="0.2">
      <c r="A36" s="53" t="s">
        <v>524</v>
      </c>
      <c r="B36" s="54">
        <v>0.751</v>
      </c>
      <c r="C36" s="54">
        <v>0.44500000000000001</v>
      </c>
      <c r="D36" s="54">
        <v>0.48</v>
      </c>
      <c r="E36" s="70">
        <v>68.8</v>
      </c>
      <c r="F36" s="70">
        <v>56.5</v>
      </c>
      <c r="G36" s="54">
        <v>10.391</v>
      </c>
      <c r="H36" s="54">
        <v>10.294</v>
      </c>
      <c r="I36" s="54">
        <v>9.7000000000000003E-2</v>
      </c>
      <c r="J36" s="72">
        <v>0.9</v>
      </c>
    </row>
    <row r="37" spans="1:10" s="13" customFormat="1" ht="14.25" customHeight="1" x14ac:dyDescent="0.2">
      <c r="A37" s="53" t="s">
        <v>528</v>
      </c>
      <c r="B37" s="54">
        <v>0.49099999999999999</v>
      </c>
      <c r="C37" s="54">
        <v>0.33100000000000002</v>
      </c>
      <c r="D37" s="54">
        <v>0.81200000000000006</v>
      </c>
      <c r="E37" s="70">
        <v>48.3</v>
      </c>
      <c r="F37" s="70">
        <v>-39.5</v>
      </c>
      <c r="G37" s="54">
        <v>4.5039999999999996</v>
      </c>
      <c r="H37" s="54">
        <v>6.9829999999999997</v>
      </c>
      <c r="I37" s="54">
        <v>-2.4790000000000001</v>
      </c>
      <c r="J37" s="72">
        <v>-35.5</v>
      </c>
    </row>
    <row r="38" spans="1:10" s="13" customFormat="1" ht="14.25" customHeight="1" x14ac:dyDescent="0.2">
      <c r="A38" s="57" t="s">
        <v>55</v>
      </c>
      <c r="B38" s="54">
        <v>55.731999999999999</v>
      </c>
      <c r="C38" s="54">
        <v>51.726999999999997</v>
      </c>
      <c r="D38" s="54">
        <v>54.268999999999998</v>
      </c>
      <c r="E38" s="70">
        <v>7.7</v>
      </c>
      <c r="F38" s="70">
        <v>2.7</v>
      </c>
      <c r="G38" s="54">
        <v>534.226</v>
      </c>
      <c r="H38" s="54">
        <v>470.959</v>
      </c>
      <c r="I38" s="54">
        <v>63.268000000000001</v>
      </c>
      <c r="J38" s="72">
        <v>13.4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25.827999999999999</v>
      </c>
      <c r="C40" s="54">
        <v>29.06</v>
      </c>
      <c r="D40" s="54">
        <v>28.108000000000001</v>
      </c>
      <c r="E40" s="70">
        <v>-11.1</v>
      </c>
      <c r="F40" s="70">
        <v>-8.1</v>
      </c>
      <c r="G40" s="54">
        <v>292.161</v>
      </c>
      <c r="H40" s="54">
        <v>266.23500000000001</v>
      </c>
      <c r="I40" s="54">
        <v>25.927</v>
      </c>
      <c r="J40" s="72">
        <v>9.6999999999999993</v>
      </c>
    </row>
    <row r="41" spans="1:10" s="13" customFormat="1" ht="14.25" customHeight="1" x14ac:dyDescent="0.2">
      <c r="A41" s="53" t="s">
        <v>575</v>
      </c>
      <c r="B41" s="54">
        <v>14.851000000000001</v>
      </c>
      <c r="C41" s="54">
        <v>10.32</v>
      </c>
      <c r="D41" s="54">
        <v>13.49</v>
      </c>
      <c r="E41" s="70">
        <v>43.9</v>
      </c>
      <c r="F41" s="70">
        <v>10.1</v>
      </c>
      <c r="G41" s="54">
        <v>113.42400000000001</v>
      </c>
      <c r="H41" s="54">
        <v>89.522000000000006</v>
      </c>
      <c r="I41" s="54">
        <v>23.902000000000001</v>
      </c>
      <c r="J41" s="72">
        <v>26.7</v>
      </c>
    </row>
    <row r="42" spans="1:10" s="13" customFormat="1" ht="14.25" customHeight="1" x14ac:dyDescent="0.2">
      <c r="A42" s="16" t="s">
        <v>46</v>
      </c>
      <c r="B42" s="19">
        <v>14.301</v>
      </c>
      <c r="C42" s="19">
        <v>20.760999999999999</v>
      </c>
      <c r="D42" s="19">
        <v>21.596</v>
      </c>
      <c r="E42" s="69">
        <v>-31.1</v>
      </c>
      <c r="F42" s="69">
        <v>-33.799999999999997</v>
      </c>
      <c r="G42" s="19">
        <v>175.04900000000001</v>
      </c>
      <c r="H42" s="33">
        <v>190.33</v>
      </c>
      <c r="I42" s="33">
        <v>-15.281000000000001</v>
      </c>
      <c r="J42" s="71">
        <v>-8</v>
      </c>
    </row>
    <row r="43" spans="1:10" s="13" customFormat="1" ht="14.25" customHeight="1" x14ac:dyDescent="0.2">
      <c r="A43" s="57" t="s">
        <v>47</v>
      </c>
      <c r="B43" s="54">
        <v>6.1970000000000001</v>
      </c>
      <c r="C43" s="54">
        <v>8.2129999999999992</v>
      </c>
      <c r="D43" s="54">
        <v>8.8249999999999993</v>
      </c>
      <c r="E43" s="70">
        <v>-24.5</v>
      </c>
      <c r="F43" s="70">
        <v>-29.8</v>
      </c>
      <c r="G43" s="54">
        <v>79.150999999999996</v>
      </c>
      <c r="H43" s="54">
        <v>86.188999999999993</v>
      </c>
      <c r="I43" s="54">
        <v>-7.0369999999999999</v>
      </c>
      <c r="J43" s="72">
        <v>-8.1999999999999993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3.8660000000000001</v>
      </c>
      <c r="C45" s="54">
        <v>7.0019999999999998</v>
      </c>
      <c r="D45" s="54">
        <v>5.718</v>
      </c>
      <c r="E45" s="70">
        <v>-44.8</v>
      </c>
      <c r="F45" s="70">
        <v>-32.4</v>
      </c>
      <c r="G45" s="54">
        <v>56.438000000000002</v>
      </c>
      <c r="H45" s="54">
        <v>48.731000000000002</v>
      </c>
      <c r="I45" s="54">
        <v>7.7080000000000002</v>
      </c>
      <c r="J45" s="72">
        <v>15.8</v>
      </c>
    </row>
    <row r="46" spans="1:10" s="13" customFormat="1" ht="14.25" customHeight="1" x14ac:dyDescent="0.2">
      <c r="A46" s="53" t="s">
        <v>532</v>
      </c>
      <c r="B46" s="54">
        <v>1.72</v>
      </c>
      <c r="C46" s="54">
        <v>1.0289999999999999</v>
      </c>
      <c r="D46" s="54">
        <v>2.9420000000000002</v>
      </c>
      <c r="E46" s="70">
        <v>67.2</v>
      </c>
      <c r="F46" s="70">
        <v>-41.5</v>
      </c>
      <c r="G46" s="54">
        <v>20.835000000000001</v>
      </c>
      <c r="H46" s="54">
        <v>34.438000000000002</v>
      </c>
      <c r="I46" s="54">
        <v>-13.603</v>
      </c>
      <c r="J46" s="72">
        <v>-39.5</v>
      </c>
    </row>
    <row r="47" spans="1:10" s="13" customFormat="1" ht="14.25" customHeight="1" x14ac:dyDescent="0.2">
      <c r="A47" s="57" t="s">
        <v>48</v>
      </c>
      <c r="B47" s="54">
        <v>8.1039999999999992</v>
      </c>
      <c r="C47" s="54">
        <v>12.548</v>
      </c>
      <c r="D47" s="54">
        <v>12.771000000000001</v>
      </c>
      <c r="E47" s="70">
        <v>-35.4</v>
      </c>
      <c r="F47" s="70">
        <v>-36.5</v>
      </c>
      <c r="G47" s="54">
        <v>95.897999999999996</v>
      </c>
      <c r="H47" s="54">
        <v>104.14100000000001</v>
      </c>
      <c r="I47" s="54">
        <v>-8.2430000000000003</v>
      </c>
      <c r="J47" s="72">
        <v>-7.9</v>
      </c>
    </row>
    <row r="48" spans="1:10" s="13" customFormat="1" ht="14.25" customHeight="1" x14ac:dyDescent="0.2">
      <c r="A48" s="16" t="s">
        <v>49</v>
      </c>
      <c r="B48" s="19">
        <v>96.516999999999996</v>
      </c>
      <c r="C48" s="19">
        <v>101.657</v>
      </c>
      <c r="D48" s="19">
        <v>95.082999999999998</v>
      </c>
      <c r="E48" s="69">
        <v>-5.0999999999999996</v>
      </c>
      <c r="F48" s="69">
        <v>1.5</v>
      </c>
      <c r="G48" s="19">
        <v>956.68499999999995</v>
      </c>
      <c r="H48" s="33">
        <v>934.07899999999995</v>
      </c>
      <c r="I48" s="33">
        <v>22.606000000000002</v>
      </c>
      <c r="J48" s="71">
        <v>2.4</v>
      </c>
    </row>
    <row r="49" spans="1:10" s="13" customFormat="1" ht="14.25" customHeight="1" x14ac:dyDescent="0.2">
      <c r="A49" s="57" t="s">
        <v>50</v>
      </c>
      <c r="B49" s="54">
        <v>59.326999999999998</v>
      </c>
      <c r="C49" s="54">
        <v>67.393000000000001</v>
      </c>
      <c r="D49" s="54">
        <v>58.970999999999997</v>
      </c>
      <c r="E49" s="70">
        <v>-12</v>
      </c>
      <c r="F49" s="70">
        <v>0.6</v>
      </c>
      <c r="G49" s="54">
        <v>580.93700000000001</v>
      </c>
      <c r="H49" s="54">
        <v>550.65</v>
      </c>
      <c r="I49" s="54">
        <v>30.286999999999999</v>
      </c>
      <c r="J49" s="72">
        <v>5.5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49.058</v>
      </c>
      <c r="C51" s="54">
        <v>53.78</v>
      </c>
      <c r="D51" s="54">
        <v>44.54</v>
      </c>
      <c r="E51" s="70">
        <v>-8.8000000000000007</v>
      </c>
      <c r="F51" s="70">
        <v>10.1</v>
      </c>
      <c r="G51" s="54">
        <v>465.84199999999998</v>
      </c>
      <c r="H51" s="54">
        <v>428.50400000000002</v>
      </c>
      <c r="I51" s="54">
        <v>37.338000000000001</v>
      </c>
      <c r="J51" s="72">
        <v>8.6999999999999993</v>
      </c>
    </row>
    <row r="52" spans="1:10" s="13" customFormat="1" ht="14.25" customHeight="1" x14ac:dyDescent="0.2">
      <c r="A52" s="53" t="s">
        <v>534</v>
      </c>
      <c r="B52" s="54">
        <v>10.269</v>
      </c>
      <c r="C52" s="54">
        <v>13.613</v>
      </c>
      <c r="D52" s="54">
        <v>14.430999999999999</v>
      </c>
      <c r="E52" s="70">
        <v>-24.6</v>
      </c>
      <c r="F52" s="70">
        <v>-28.8</v>
      </c>
      <c r="G52" s="54">
        <v>115.095</v>
      </c>
      <c r="H52" s="54">
        <v>122.146</v>
      </c>
      <c r="I52" s="54">
        <v>-7.0510000000000002</v>
      </c>
      <c r="J52" s="72">
        <v>-5.8</v>
      </c>
    </row>
    <row r="53" spans="1:10" s="13" customFormat="1" ht="14.25" customHeight="1" x14ac:dyDescent="0.2">
      <c r="A53" s="57" t="s">
        <v>51</v>
      </c>
      <c r="B53" s="54">
        <v>15.89</v>
      </c>
      <c r="C53" s="54">
        <v>15.372</v>
      </c>
      <c r="D53" s="54">
        <v>15.178000000000001</v>
      </c>
      <c r="E53" s="70">
        <v>3.4</v>
      </c>
      <c r="F53" s="70">
        <v>4.7</v>
      </c>
      <c r="G53" s="54">
        <v>172.37299999999999</v>
      </c>
      <c r="H53" s="54">
        <v>134.45500000000001</v>
      </c>
      <c r="I53" s="54">
        <v>37.917999999999999</v>
      </c>
      <c r="J53" s="72">
        <v>28.2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6.8250000000000002</v>
      </c>
      <c r="C55" s="54">
        <v>6.681</v>
      </c>
      <c r="D55" s="54">
        <v>5.2359999999999998</v>
      </c>
      <c r="E55" s="70">
        <v>2.2000000000000002</v>
      </c>
      <c r="F55" s="70">
        <v>30.3</v>
      </c>
      <c r="G55" s="54">
        <v>77.221000000000004</v>
      </c>
      <c r="H55" s="54">
        <v>63.881</v>
      </c>
      <c r="I55" s="54">
        <v>13.34</v>
      </c>
      <c r="J55" s="72">
        <v>20.9</v>
      </c>
    </row>
    <row r="56" spans="1:10" s="13" customFormat="1" ht="14.25" customHeight="1" x14ac:dyDescent="0.2">
      <c r="A56" s="53" t="s">
        <v>586</v>
      </c>
      <c r="B56" s="54">
        <v>2.2610000000000001</v>
      </c>
      <c r="C56" s="54">
        <v>2.141</v>
      </c>
      <c r="D56" s="54">
        <v>0.55200000000000005</v>
      </c>
      <c r="E56" s="70">
        <v>5.6</v>
      </c>
      <c r="F56" s="70">
        <v>309.60000000000002</v>
      </c>
      <c r="G56" s="54">
        <v>19.422000000000001</v>
      </c>
      <c r="H56" s="54">
        <v>15.409000000000001</v>
      </c>
      <c r="I56" s="54">
        <v>4.0129999999999999</v>
      </c>
      <c r="J56" s="72">
        <v>26</v>
      </c>
    </row>
    <row r="57" spans="1:10" s="13" customFormat="1" ht="14.25" customHeight="1" x14ac:dyDescent="0.2">
      <c r="A57" s="57" t="s">
        <v>52</v>
      </c>
      <c r="B57" s="54">
        <v>21.3</v>
      </c>
      <c r="C57" s="54">
        <v>18.891999999999999</v>
      </c>
      <c r="D57" s="54">
        <v>20.934000000000001</v>
      </c>
      <c r="E57" s="70">
        <v>12.7</v>
      </c>
      <c r="F57" s="70">
        <v>1.7</v>
      </c>
      <c r="G57" s="54">
        <v>203.376</v>
      </c>
      <c r="H57" s="54">
        <v>248.97399999999999</v>
      </c>
      <c r="I57" s="54">
        <v>-45.597999999999999</v>
      </c>
      <c r="J57" s="72">
        <v>-18.3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6.8109999999999999</v>
      </c>
      <c r="C59" s="54">
        <v>6.0979999999999999</v>
      </c>
      <c r="D59" s="54">
        <v>8.9290000000000003</v>
      </c>
      <c r="E59" s="70">
        <v>11.7</v>
      </c>
      <c r="F59" s="70">
        <v>-23.7</v>
      </c>
      <c r="G59" s="54">
        <v>72.055999999999997</v>
      </c>
      <c r="H59" s="54">
        <v>96.366</v>
      </c>
      <c r="I59" s="54">
        <v>-24.31</v>
      </c>
      <c r="J59" s="72">
        <v>-25.2</v>
      </c>
    </row>
    <row r="60" spans="1:10" s="13" customFormat="1" ht="14.25" customHeight="1" x14ac:dyDescent="0.2">
      <c r="A60" s="53" t="s">
        <v>584</v>
      </c>
      <c r="B60" s="54">
        <v>4.1829999999999998</v>
      </c>
      <c r="C60" s="54">
        <v>2.2349999999999999</v>
      </c>
      <c r="D60" s="54">
        <v>0.84899999999999998</v>
      </c>
      <c r="E60" s="70">
        <v>87.2</v>
      </c>
      <c r="F60" s="70">
        <v>392.7</v>
      </c>
      <c r="G60" s="54">
        <v>18.395</v>
      </c>
      <c r="H60" s="54">
        <v>13.914</v>
      </c>
      <c r="I60" s="54">
        <v>4.4809999999999999</v>
      </c>
      <c r="J60" s="72">
        <v>32.200000000000003</v>
      </c>
    </row>
    <row r="61" spans="1:10" s="13" customFormat="1" ht="14.25" customHeight="1" x14ac:dyDescent="0.2">
      <c r="A61" s="16" t="s">
        <v>56</v>
      </c>
      <c r="B61" s="19">
        <v>342.589</v>
      </c>
      <c r="C61" s="19">
        <v>273.601</v>
      </c>
      <c r="D61" s="19">
        <v>313.37900000000002</v>
      </c>
      <c r="E61" s="69">
        <v>25.2</v>
      </c>
      <c r="F61" s="69">
        <v>9.3000000000000007</v>
      </c>
      <c r="G61" s="19">
        <v>2960.623</v>
      </c>
      <c r="H61" s="33">
        <v>2893.6869999999999</v>
      </c>
      <c r="I61" s="33">
        <v>66.936999999999998</v>
      </c>
      <c r="J61" s="71">
        <v>2.2999999999999998</v>
      </c>
    </row>
    <row r="62" spans="1:10" s="13" customFormat="1" ht="14.25" customHeight="1" x14ac:dyDescent="0.2">
      <c r="A62" s="57" t="s">
        <v>57</v>
      </c>
      <c r="B62" s="54">
        <v>15.254</v>
      </c>
      <c r="C62" s="54">
        <v>15.675000000000001</v>
      </c>
      <c r="D62" s="54">
        <v>9.9329999999999998</v>
      </c>
      <c r="E62" s="70">
        <v>-2.7</v>
      </c>
      <c r="F62" s="70">
        <v>53.6</v>
      </c>
      <c r="G62" s="54">
        <v>140.38200000000001</v>
      </c>
      <c r="H62" s="54">
        <v>132.298</v>
      </c>
      <c r="I62" s="54">
        <v>8.0839999999999996</v>
      </c>
      <c r="J62" s="72">
        <v>6.1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570</v>
      </c>
      <c r="B64" s="54">
        <v>4.5970000000000004</v>
      </c>
      <c r="C64" s="54">
        <v>2.976</v>
      </c>
      <c r="D64" s="54">
        <v>1.4279999999999999</v>
      </c>
      <c r="E64" s="70">
        <v>54.5</v>
      </c>
      <c r="F64" s="70">
        <v>221.9</v>
      </c>
      <c r="G64" s="54">
        <v>25.486000000000001</v>
      </c>
      <c r="H64" s="54">
        <v>23.379000000000001</v>
      </c>
      <c r="I64" s="54">
        <v>2.1070000000000002</v>
      </c>
      <c r="J64" s="72">
        <v>9</v>
      </c>
    </row>
    <row r="65" spans="1:10" s="13" customFormat="1" ht="14.25" customHeight="1" x14ac:dyDescent="0.2">
      <c r="A65" s="53" t="s">
        <v>544</v>
      </c>
      <c r="B65" s="54">
        <v>3.7250000000000001</v>
      </c>
      <c r="C65" s="54">
        <v>6.7329999999999997</v>
      </c>
      <c r="D65" s="54">
        <v>3.1760000000000002</v>
      </c>
      <c r="E65" s="70">
        <v>-44.7</v>
      </c>
      <c r="F65" s="70">
        <v>17.3</v>
      </c>
      <c r="G65" s="54">
        <v>50.209000000000003</v>
      </c>
      <c r="H65" s="54">
        <v>51.502000000000002</v>
      </c>
      <c r="I65" s="54">
        <v>-1.2929999999999999</v>
      </c>
      <c r="J65" s="72">
        <v>-2.5</v>
      </c>
    </row>
    <row r="66" spans="1:10" s="13" customFormat="1" ht="14.25" customHeight="1" x14ac:dyDescent="0.2">
      <c r="A66" s="57" t="s">
        <v>58</v>
      </c>
      <c r="B66" s="54">
        <v>327.33499999999998</v>
      </c>
      <c r="C66" s="54">
        <v>257.92599999999999</v>
      </c>
      <c r="D66" s="54">
        <v>303.44600000000003</v>
      </c>
      <c r="E66" s="70">
        <v>26.9</v>
      </c>
      <c r="F66" s="70">
        <v>7.9</v>
      </c>
      <c r="G66" s="54">
        <v>2820.2420000000002</v>
      </c>
      <c r="H66" s="54">
        <v>2761.3890000000001</v>
      </c>
      <c r="I66" s="54">
        <v>58.853000000000002</v>
      </c>
      <c r="J66" s="72">
        <v>2.1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207.67599999999999</v>
      </c>
      <c r="C68" s="54">
        <v>161.89400000000001</v>
      </c>
      <c r="D68" s="54">
        <v>173.52600000000001</v>
      </c>
      <c r="E68" s="70">
        <v>28.3</v>
      </c>
      <c r="F68" s="70">
        <v>19.7</v>
      </c>
      <c r="G68" s="54">
        <v>1677.2840000000001</v>
      </c>
      <c r="H68" s="54">
        <v>1605.384</v>
      </c>
      <c r="I68" s="54">
        <v>71.900000000000006</v>
      </c>
      <c r="J68" s="72">
        <v>4.5</v>
      </c>
    </row>
    <row r="69" spans="1:10" s="13" customFormat="1" ht="14.25" customHeight="1" x14ac:dyDescent="0.2">
      <c r="A69" s="53" t="s">
        <v>542</v>
      </c>
      <c r="B69" s="54">
        <v>31.834</v>
      </c>
      <c r="C69" s="54">
        <v>13.173</v>
      </c>
      <c r="D69" s="54">
        <v>23.382999999999999</v>
      </c>
      <c r="E69" s="70">
        <v>141.69999999999999</v>
      </c>
      <c r="F69" s="70">
        <v>36.1</v>
      </c>
      <c r="G69" s="54">
        <v>193.05600000000001</v>
      </c>
      <c r="H69" s="54">
        <v>187.15299999999999</v>
      </c>
      <c r="I69" s="54">
        <v>5.9029999999999996</v>
      </c>
      <c r="J69" s="72">
        <v>3.2</v>
      </c>
    </row>
    <row r="70" spans="1:10" s="13" customFormat="1" ht="14.25" customHeight="1" x14ac:dyDescent="0.2">
      <c r="A70" s="53" t="s">
        <v>540</v>
      </c>
      <c r="B70" s="54">
        <v>16.172000000000001</v>
      </c>
      <c r="C70" s="54">
        <v>16.728000000000002</v>
      </c>
      <c r="D70" s="54">
        <v>15.93</v>
      </c>
      <c r="E70" s="70">
        <v>-3.3</v>
      </c>
      <c r="F70" s="70">
        <v>1.5</v>
      </c>
      <c r="G70" s="54">
        <v>196.04400000000001</v>
      </c>
      <c r="H70" s="54">
        <v>187.83099999999999</v>
      </c>
      <c r="I70" s="54">
        <v>8.2129999999999992</v>
      </c>
      <c r="J70" s="72">
        <v>4.4000000000000004</v>
      </c>
    </row>
    <row r="71" spans="1:10" s="13" customFormat="1" ht="14.25" customHeight="1" x14ac:dyDescent="0.2">
      <c r="A71" s="53" t="s">
        <v>541</v>
      </c>
      <c r="B71" s="54">
        <v>12.102</v>
      </c>
      <c r="C71" s="54">
        <v>11.881</v>
      </c>
      <c r="D71" s="54">
        <v>16.88</v>
      </c>
      <c r="E71" s="70">
        <v>1.9</v>
      </c>
      <c r="F71" s="70">
        <v>-28.3</v>
      </c>
      <c r="G71" s="54">
        <v>130.625</v>
      </c>
      <c r="H71" s="54">
        <v>142.63900000000001</v>
      </c>
      <c r="I71" s="54">
        <v>-12.013999999999999</v>
      </c>
      <c r="J71" s="72">
        <v>-8.4</v>
      </c>
    </row>
    <row r="72" spans="1:10" s="13" customFormat="1" ht="14.25" customHeight="1" x14ac:dyDescent="0.2">
      <c r="A72" s="53" t="s">
        <v>585</v>
      </c>
      <c r="B72" s="54">
        <v>11.209</v>
      </c>
      <c r="C72" s="54">
        <v>3.7650000000000001</v>
      </c>
      <c r="D72" s="54">
        <v>4.5599999999999996</v>
      </c>
      <c r="E72" s="70">
        <v>197.7</v>
      </c>
      <c r="F72" s="70">
        <v>145.80000000000001</v>
      </c>
      <c r="G72" s="54">
        <v>57.55</v>
      </c>
      <c r="H72" s="54">
        <v>45.771999999999998</v>
      </c>
      <c r="I72" s="54">
        <v>11.778</v>
      </c>
      <c r="J72" s="72">
        <v>25.7</v>
      </c>
    </row>
    <row r="73" spans="1:10" s="13" customFormat="1" ht="14.25" customHeight="1" x14ac:dyDescent="0.2">
      <c r="A73" s="16" t="s">
        <v>59</v>
      </c>
      <c r="B73" s="19">
        <v>0.09</v>
      </c>
      <c r="C73" s="19">
        <v>0.63500000000000001</v>
      </c>
      <c r="D73" s="19">
        <v>0.34399999999999997</v>
      </c>
      <c r="E73" s="69">
        <v>-85.8</v>
      </c>
      <c r="F73" s="69">
        <v>-73.8</v>
      </c>
      <c r="G73" s="19">
        <v>6.3070000000000004</v>
      </c>
      <c r="H73" s="33">
        <v>5.0869999999999997</v>
      </c>
      <c r="I73" s="33">
        <v>1.22</v>
      </c>
      <c r="J73" s="71">
        <v>24</v>
      </c>
    </row>
    <row r="74" spans="1:10" s="13" customFormat="1" ht="14.25" customHeight="1" x14ac:dyDescent="0.2">
      <c r="A74" s="57" t="s">
        <v>60</v>
      </c>
      <c r="B74" s="54">
        <v>0.09</v>
      </c>
      <c r="C74" s="54">
        <v>0.63500000000000001</v>
      </c>
      <c r="D74" s="54">
        <v>0.34399999999999997</v>
      </c>
      <c r="E74" s="70">
        <v>-85.8</v>
      </c>
      <c r="F74" s="70">
        <v>-73.8</v>
      </c>
      <c r="G74" s="54">
        <v>6.306</v>
      </c>
      <c r="H74" s="54">
        <v>5.0709999999999997</v>
      </c>
      <c r="I74" s="54">
        <v>1.2350000000000001</v>
      </c>
      <c r="J74" s="72">
        <v>24.4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>
        <v>1E-3</v>
      </c>
      <c r="H75" s="54">
        <v>1.6E-2</v>
      </c>
      <c r="I75" s="54">
        <v>-1.4999999999999999E-2</v>
      </c>
      <c r="J75" s="72">
        <v>-93.8</v>
      </c>
    </row>
    <row r="76" spans="1:10" s="13" customFormat="1" ht="14.25" customHeight="1" x14ac:dyDescent="0.2">
      <c r="A76" s="16" t="s">
        <v>62</v>
      </c>
      <c r="B76" s="19">
        <v>4.4999999999999998E-2</v>
      </c>
      <c r="C76" s="19">
        <v>1.7000000000000001E-2</v>
      </c>
      <c r="D76" s="19">
        <v>3.5999999999999997E-2</v>
      </c>
      <c r="E76" s="69">
        <v>164.7</v>
      </c>
      <c r="F76" s="69">
        <v>25</v>
      </c>
      <c r="G76" s="19">
        <v>0.42299999999999999</v>
      </c>
      <c r="H76" s="33">
        <v>0.66</v>
      </c>
      <c r="I76" s="33">
        <v>-0.23699999999999999</v>
      </c>
      <c r="J76" s="71">
        <v>-35.9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90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65" t="s">
        <v>1</v>
      </c>
      <c r="F6" s="65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36</v>
      </c>
      <c r="C7" s="121"/>
      <c r="D7" s="121"/>
      <c r="E7" s="120" t="s">
        <v>5</v>
      </c>
      <c r="F7" s="115"/>
      <c r="G7" s="120" t="s">
        <v>36</v>
      </c>
      <c r="H7" s="121"/>
      <c r="I7" s="12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639.20100000000002</v>
      </c>
      <c r="C9" s="19">
        <v>605.12300000000005</v>
      </c>
      <c r="D9" s="19">
        <v>679.57299999999998</v>
      </c>
      <c r="E9" s="69">
        <v>5.6</v>
      </c>
      <c r="F9" s="69">
        <v>-5.9</v>
      </c>
      <c r="G9" s="19">
        <v>6333.5559999999996</v>
      </c>
      <c r="H9" s="19">
        <v>6348.951</v>
      </c>
      <c r="I9" s="19">
        <v>-15.395</v>
      </c>
      <c r="J9" s="71">
        <v>-0.2</v>
      </c>
    </row>
    <row r="10" spans="1:10" s="13" customFormat="1" ht="14.25" customHeight="1" x14ac:dyDescent="0.2">
      <c r="A10" s="57" t="s">
        <v>363</v>
      </c>
      <c r="B10" s="54">
        <v>15.629</v>
      </c>
      <c r="C10" s="54">
        <v>9.7029999999999994</v>
      </c>
      <c r="D10" s="54">
        <v>13.532</v>
      </c>
      <c r="E10" s="70">
        <v>61.1</v>
      </c>
      <c r="F10" s="70">
        <v>15.5</v>
      </c>
      <c r="G10" s="54">
        <v>144.26</v>
      </c>
      <c r="H10" s="54">
        <v>180.65</v>
      </c>
      <c r="I10" s="54">
        <v>-36.389000000000003</v>
      </c>
      <c r="J10" s="72">
        <v>-20.100000000000001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1.7470000000000001</v>
      </c>
      <c r="C13" s="54">
        <v>1.0369999999999999</v>
      </c>
      <c r="D13" s="54">
        <v>1.4359999999999999</v>
      </c>
      <c r="E13" s="70">
        <v>68.5</v>
      </c>
      <c r="F13" s="70">
        <v>21.7</v>
      </c>
      <c r="G13" s="54">
        <v>15.51</v>
      </c>
      <c r="H13" s="54">
        <v>16.815000000000001</v>
      </c>
      <c r="I13" s="54">
        <v>-1.3049999999999999</v>
      </c>
      <c r="J13" s="72">
        <v>-7.8</v>
      </c>
    </row>
    <row r="14" spans="1:10" s="13" customFormat="1" ht="14.25" customHeight="1" x14ac:dyDescent="0.2">
      <c r="A14" s="53" t="s">
        <v>41</v>
      </c>
      <c r="B14" s="54">
        <v>1.5169999999999999</v>
      </c>
      <c r="C14" s="54">
        <v>2.306</v>
      </c>
      <c r="D14" s="54">
        <v>4.2750000000000004</v>
      </c>
      <c r="E14" s="70">
        <v>-34.200000000000003</v>
      </c>
      <c r="F14" s="70">
        <v>-64.5</v>
      </c>
      <c r="G14" s="54">
        <v>24.509</v>
      </c>
      <c r="H14" s="54">
        <v>42.302999999999997</v>
      </c>
      <c r="I14" s="54">
        <v>-17.794</v>
      </c>
      <c r="J14" s="72">
        <v>-42.1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12.36</v>
      </c>
      <c r="C16" s="54">
        <v>6.351</v>
      </c>
      <c r="D16" s="54">
        <v>7.8159999999999998</v>
      </c>
      <c r="E16" s="70">
        <v>94.6</v>
      </c>
      <c r="F16" s="70">
        <v>58.1</v>
      </c>
      <c r="G16" s="54">
        <v>104.188</v>
      </c>
      <c r="H16" s="54">
        <v>120.032</v>
      </c>
      <c r="I16" s="54">
        <v>-15.843999999999999</v>
      </c>
      <c r="J16" s="72">
        <v>-13.2</v>
      </c>
    </row>
    <row r="17" spans="1:10" s="13" customFormat="1" ht="14.25" customHeight="1" x14ac:dyDescent="0.2">
      <c r="A17" s="53" t="s">
        <v>44</v>
      </c>
      <c r="B17" s="54">
        <v>5.0000000000000001E-3</v>
      </c>
      <c r="C17" s="54">
        <v>8.9999999999999993E-3</v>
      </c>
      <c r="D17" s="54">
        <v>5.0000000000000001E-3</v>
      </c>
      <c r="E17" s="70">
        <v>-44.4</v>
      </c>
      <c r="F17" s="70">
        <v>0</v>
      </c>
      <c r="G17" s="54">
        <v>5.2999999999999999E-2</v>
      </c>
      <c r="H17" s="54">
        <v>1.492</v>
      </c>
      <c r="I17" s="54">
        <v>-1.4390000000000001</v>
      </c>
      <c r="J17" s="72">
        <v>-96.4</v>
      </c>
    </row>
    <row r="18" spans="1:10" s="13" customFormat="1" ht="14.25" customHeight="1" x14ac:dyDescent="0.2">
      <c r="A18" s="57" t="s">
        <v>364</v>
      </c>
      <c r="B18" s="54">
        <v>623.572</v>
      </c>
      <c r="C18" s="54">
        <v>595.41999999999996</v>
      </c>
      <c r="D18" s="54">
        <v>666.04100000000005</v>
      </c>
      <c r="E18" s="70">
        <v>4.7</v>
      </c>
      <c r="F18" s="70">
        <v>-6.4</v>
      </c>
      <c r="G18" s="54">
        <v>6189.2960000000003</v>
      </c>
      <c r="H18" s="54">
        <v>6168.3010000000004</v>
      </c>
      <c r="I18" s="54">
        <v>20.994</v>
      </c>
      <c r="J18" s="72">
        <v>0.3</v>
      </c>
    </row>
    <row r="19" spans="1:10" s="13" customFormat="1" ht="18.75" customHeight="1" x14ac:dyDescent="0.2">
      <c r="A19" s="109"/>
      <c r="B19" s="61" t="s">
        <v>574</v>
      </c>
      <c r="C19" s="109"/>
      <c r="D19" s="109"/>
      <c r="E19" s="109"/>
      <c r="F19" s="109"/>
      <c r="G19" s="109"/>
      <c r="H19" s="109"/>
      <c r="I19" s="109"/>
      <c r="J19" s="109"/>
    </row>
    <row r="20" spans="1:10" s="13" customFormat="1" ht="14.25" customHeight="1" x14ac:dyDescent="0.2">
      <c r="A20" s="16" t="s">
        <v>53</v>
      </c>
      <c r="B20" s="19">
        <v>197.01</v>
      </c>
      <c r="C20" s="19">
        <v>175.751</v>
      </c>
      <c r="D20" s="19">
        <v>218.96700000000001</v>
      </c>
      <c r="E20" s="69">
        <v>12.1</v>
      </c>
      <c r="F20" s="69">
        <v>-10</v>
      </c>
      <c r="G20" s="19">
        <v>1914.6010000000001</v>
      </c>
      <c r="H20" s="33">
        <v>2047.521</v>
      </c>
      <c r="I20" s="33">
        <v>-132.91999999999999</v>
      </c>
      <c r="J20" s="71">
        <v>-6.5</v>
      </c>
    </row>
    <row r="21" spans="1:10" s="13" customFormat="1" ht="14.25" customHeight="1" x14ac:dyDescent="0.2">
      <c r="A21" s="57" t="s">
        <v>54</v>
      </c>
      <c r="B21" s="54">
        <v>137.65299999999999</v>
      </c>
      <c r="C21" s="54">
        <v>121.892</v>
      </c>
      <c r="D21" s="54">
        <v>159.36600000000001</v>
      </c>
      <c r="E21" s="70">
        <v>12.9</v>
      </c>
      <c r="F21" s="70">
        <v>-13.6</v>
      </c>
      <c r="G21" s="54">
        <v>1355.2719999999999</v>
      </c>
      <c r="H21" s="54">
        <v>1501.212</v>
      </c>
      <c r="I21" s="54">
        <v>-145.94</v>
      </c>
      <c r="J21" s="72">
        <v>-9.6999999999999993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17.03</v>
      </c>
      <c r="C23" s="54">
        <v>16.919</v>
      </c>
      <c r="D23" s="54">
        <v>24.402999999999999</v>
      </c>
      <c r="E23" s="70">
        <v>0.7</v>
      </c>
      <c r="F23" s="70">
        <v>-30.2</v>
      </c>
      <c r="G23" s="54">
        <v>195.995</v>
      </c>
      <c r="H23" s="54">
        <v>232.51</v>
      </c>
      <c r="I23" s="54">
        <v>-36.515000000000001</v>
      </c>
      <c r="J23" s="72">
        <v>-15.7</v>
      </c>
    </row>
    <row r="24" spans="1:10" s="13" customFormat="1" ht="14.25" customHeight="1" x14ac:dyDescent="0.2">
      <c r="A24" s="53" t="s">
        <v>518</v>
      </c>
      <c r="B24" s="54">
        <v>16.084</v>
      </c>
      <c r="C24" s="54">
        <v>14.978999999999999</v>
      </c>
      <c r="D24" s="54">
        <v>17.262</v>
      </c>
      <c r="E24" s="70">
        <v>7.4</v>
      </c>
      <c r="F24" s="70">
        <v>-6.8</v>
      </c>
      <c r="G24" s="54">
        <v>152.31</v>
      </c>
      <c r="H24" s="54">
        <v>153.99700000000001</v>
      </c>
      <c r="I24" s="54">
        <v>-1.6870000000000001</v>
      </c>
      <c r="J24" s="72">
        <v>-1.1000000000000001</v>
      </c>
    </row>
    <row r="25" spans="1:10" s="13" customFormat="1" ht="14.25" customHeight="1" x14ac:dyDescent="0.2">
      <c r="A25" s="53" t="s">
        <v>517</v>
      </c>
      <c r="B25" s="54">
        <v>15.292999999999999</v>
      </c>
      <c r="C25" s="54">
        <v>14.518000000000001</v>
      </c>
      <c r="D25" s="54">
        <v>18.244</v>
      </c>
      <c r="E25" s="70">
        <v>5.3</v>
      </c>
      <c r="F25" s="70">
        <v>-16.2</v>
      </c>
      <c r="G25" s="54">
        <v>161.054</v>
      </c>
      <c r="H25" s="54">
        <v>192.239</v>
      </c>
      <c r="I25" s="54">
        <v>-31.184999999999999</v>
      </c>
      <c r="J25" s="72">
        <v>-16.2</v>
      </c>
    </row>
    <row r="26" spans="1:10" s="13" customFormat="1" ht="14.25" customHeight="1" x14ac:dyDescent="0.2">
      <c r="A26" s="53" t="s">
        <v>520</v>
      </c>
      <c r="B26" s="54">
        <v>15.185</v>
      </c>
      <c r="C26" s="54">
        <v>12.175000000000001</v>
      </c>
      <c r="D26" s="54">
        <v>14.706</v>
      </c>
      <c r="E26" s="70">
        <v>24.7</v>
      </c>
      <c r="F26" s="70">
        <v>3.3</v>
      </c>
      <c r="G26" s="54">
        <v>137.65899999999999</v>
      </c>
      <c r="H26" s="54">
        <v>142.25399999999999</v>
      </c>
      <c r="I26" s="54">
        <v>-4.5949999999999998</v>
      </c>
      <c r="J26" s="72">
        <v>-3.2</v>
      </c>
    </row>
    <row r="27" spans="1:10" s="13" customFormat="1" ht="14.25" customHeight="1" x14ac:dyDescent="0.2">
      <c r="A27" s="53" t="s">
        <v>522</v>
      </c>
      <c r="B27" s="54">
        <v>14.102</v>
      </c>
      <c r="C27" s="54">
        <v>11.483000000000001</v>
      </c>
      <c r="D27" s="54">
        <v>10.241</v>
      </c>
      <c r="E27" s="70">
        <v>22.8</v>
      </c>
      <c r="F27" s="70">
        <v>37.700000000000003</v>
      </c>
      <c r="G27" s="54">
        <v>116.675</v>
      </c>
      <c r="H27" s="54">
        <v>102.211</v>
      </c>
      <c r="I27" s="54">
        <v>14.464</v>
      </c>
      <c r="J27" s="72">
        <v>14.2</v>
      </c>
    </row>
    <row r="28" spans="1:10" s="13" customFormat="1" ht="14.25" customHeight="1" x14ac:dyDescent="0.2">
      <c r="A28" s="53" t="s">
        <v>519</v>
      </c>
      <c r="B28" s="54">
        <v>12.096</v>
      </c>
      <c r="C28" s="54">
        <v>4.6210000000000004</v>
      </c>
      <c r="D28" s="54">
        <v>14.257</v>
      </c>
      <c r="E28" s="70">
        <v>161.80000000000001</v>
      </c>
      <c r="F28" s="70">
        <v>-15.2</v>
      </c>
      <c r="G28" s="54">
        <v>62.390999999999998</v>
      </c>
      <c r="H28" s="54">
        <v>80.355999999999995</v>
      </c>
      <c r="I28" s="54">
        <v>-17.965</v>
      </c>
      <c r="J28" s="72">
        <v>-22.4</v>
      </c>
    </row>
    <row r="29" spans="1:10" s="13" customFormat="1" ht="14.25" customHeight="1" x14ac:dyDescent="0.2">
      <c r="A29" s="53" t="s">
        <v>523</v>
      </c>
      <c r="B29" s="54">
        <v>12.074</v>
      </c>
      <c r="C29" s="54">
        <v>11.119</v>
      </c>
      <c r="D29" s="54">
        <v>9.2889999999999997</v>
      </c>
      <c r="E29" s="70">
        <v>8.6</v>
      </c>
      <c r="F29" s="70">
        <v>30</v>
      </c>
      <c r="G29" s="54">
        <v>108.744</v>
      </c>
      <c r="H29" s="54">
        <v>100.7</v>
      </c>
      <c r="I29" s="54">
        <v>8.0440000000000005</v>
      </c>
      <c r="J29" s="72">
        <v>8</v>
      </c>
    </row>
    <row r="30" spans="1:10" s="13" customFormat="1" ht="14.25" customHeight="1" x14ac:dyDescent="0.2">
      <c r="A30" s="53" t="s">
        <v>521</v>
      </c>
      <c r="B30" s="54">
        <v>7.7439999999999998</v>
      </c>
      <c r="C30" s="54">
        <v>5.9930000000000003</v>
      </c>
      <c r="D30" s="54">
        <v>7.9390000000000001</v>
      </c>
      <c r="E30" s="70">
        <v>29.2</v>
      </c>
      <c r="F30" s="70">
        <v>-2.5</v>
      </c>
      <c r="G30" s="54">
        <v>72.662999999999997</v>
      </c>
      <c r="H30" s="54">
        <v>68.950999999999993</v>
      </c>
      <c r="I30" s="54">
        <v>3.7120000000000002</v>
      </c>
      <c r="J30" s="72">
        <v>5.4</v>
      </c>
    </row>
    <row r="31" spans="1:10" s="13" customFormat="1" ht="14.25" customHeight="1" x14ac:dyDescent="0.2">
      <c r="A31" s="53" t="s">
        <v>516</v>
      </c>
      <c r="B31" s="54">
        <v>7.141</v>
      </c>
      <c r="C31" s="54">
        <v>6.952</v>
      </c>
      <c r="D31" s="54">
        <v>13.032999999999999</v>
      </c>
      <c r="E31" s="70">
        <v>2.7</v>
      </c>
      <c r="F31" s="70">
        <v>-45.2</v>
      </c>
      <c r="G31" s="54">
        <v>93.096000000000004</v>
      </c>
      <c r="H31" s="54">
        <v>140.375</v>
      </c>
      <c r="I31" s="54">
        <v>-47.279000000000003</v>
      </c>
      <c r="J31" s="72">
        <v>-33.700000000000003</v>
      </c>
    </row>
    <row r="32" spans="1:10" s="13" customFormat="1" ht="14.25" customHeight="1" x14ac:dyDescent="0.2">
      <c r="A32" s="53" t="s">
        <v>525</v>
      </c>
      <c r="B32" s="54">
        <v>6.2039999999999997</v>
      </c>
      <c r="C32" s="54">
        <v>4.556</v>
      </c>
      <c r="D32" s="54">
        <v>5.6619999999999999</v>
      </c>
      <c r="E32" s="70">
        <v>36.200000000000003</v>
      </c>
      <c r="F32" s="70">
        <v>9.6</v>
      </c>
      <c r="G32" s="54">
        <v>48.106999999999999</v>
      </c>
      <c r="H32" s="54">
        <v>51.76</v>
      </c>
      <c r="I32" s="54">
        <v>-3.653</v>
      </c>
      <c r="J32" s="72">
        <v>-7.1</v>
      </c>
    </row>
    <row r="33" spans="1:10" s="13" customFormat="1" ht="14.25" customHeight="1" x14ac:dyDescent="0.2">
      <c r="A33" s="53" t="s">
        <v>526</v>
      </c>
      <c r="B33" s="54">
        <v>4.4649999999999999</v>
      </c>
      <c r="C33" s="54">
        <v>3.2559999999999998</v>
      </c>
      <c r="D33" s="54">
        <v>4.2110000000000003</v>
      </c>
      <c r="E33" s="70">
        <v>37.1</v>
      </c>
      <c r="F33" s="70">
        <v>6</v>
      </c>
      <c r="G33" s="54">
        <v>40.78</v>
      </c>
      <c r="H33" s="54">
        <v>43.442999999999998</v>
      </c>
      <c r="I33" s="54">
        <v>-2.6629999999999998</v>
      </c>
      <c r="J33" s="72">
        <v>-6.1</v>
      </c>
    </row>
    <row r="34" spans="1:10" s="13" customFormat="1" ht="14.25" customHeight="1" x14ac:dyDescent="0.2">
      <c r="A34" s="53" t="s">
        <v>543</v>
      </c>
      <c r="B34" s="54">
        <v>3.8050000000000002</v>
      </c>
      <c r="C34" s="54">
        <v>8.6029999999999998</v>
      </c>
      <c r="D34" s="54">
        <v>3.6339999999999999</v>
      </c>
      <c r="E34" s="70">
        <v>-55.8</v>
      </c>
      <c r="F34" s="70">
        <v>4.7</v>
      </c>
      <c r="G34" s="54">
        <v>62.87</v>
      </c>
      <c r="H34" s="54">
        <v>36.487000000000002</v>
      </c>
      <c r="I34" s="54">
        <v>26.382999999999999</v>
      </c>
      <c r="J34" s="72">
        <v>72.3</v>
      </c>
    </row>
    <row r="35" spans="1:10" s="13" customFormat="1" ht="14.25" customHeight="1" x14ac:dyDescent="0.2">
      <c r="A35" s="53" t="s">
        <v>527</v>
      </c>
      <c r="B35" s="54">
        <v>2.5649999999999999</v>
      </c>
      <c r="C35" s="54">
        <v>1.9119999999999999</v>
      </c>
      <c r="D35" s="54">
        <v>2.5590000000000002</v>
      </c>
      <c r="E35" s="70">
        <v>34.200000000000003</v>
      </c>
      <c r="F35" s="70">
        <v>0.2</v>
      </c>
      <c r="G35" s="54">
        <v>29.803999999999998</v>
      </c>
      <c r="H35" s="54">
        <v>36.552</v>
      </c>
      <c r="I35" s="54">
        <v>-6.7480000000000002</v>
      </c>
      <c r="J35" s="72">
        <v>-18.5</v>
      </c>
    </row>
    <row r="36" spans="1:10" s="13" customFormat="1" ht="14.25" customHeight="1" x14ac:dyDescent="0.2">
      <c r="A36" s="53" t="s">
        <v>524</v>
      </c>
      <c r="B36" s="54">
        <v>1.984</v>
      </c>
      <c r="C36" s="54">
        <v>2.3879999999999999</v>
      </c>
      <c r="D36" s="54">
        <v>6.5279999999999996</v>
      </c>
      <c r="E36" s="70">
        <v>-16.899999999999999</v>
      </c>
      <c r="F36" s="70">
        <v>-69.599999999999994</v>
      </c>
      <c r="G36" s="54">
        <v>27.419</v>
      </c>
      <c r="H36" s="54">
        <v>56.444000000000003</v>
      </c>
      <c r="I36" s="54">
        <v>-29.024999999999999</v>
      </c>
      <c r="J36" s="72">
        <v>-51.4</v>
      </c>
    </row>
    <row r="37" spans="1:10" s="13" customFormat="1" ht="14.25" customHeight="1" x14ac:dyDescent="0.2">
      <c r="A37" s="53" t="s">
        <v>545</v>
      </c>
      <c r="B37" s="54">
        <v>0.83399999999999996</v>
      </c>
      <c r="C37" s="54">
        <v>1.601</v>
      </c>
      <c r="D37" s="54">
        <v>4.9630000000000001</v>
      </c>
      <c r="E37" s="70">
        <v>-47.9</v>
      </c>
      <c r="F37" s="70">
        <v>-83.2</v>
      </c>
      <c r="G37" s="54">
        <v>31.199000000000002</v>
      </c>
      <c r="H37" s="54">
        <v>43.857999999999997</v>
      </c>
      <c r="I37" s="54">
        <v>-12.659000000000001</v>
      </c>
      <c r="J37" s="72">
        <v>-28.9</v>
      </c>
    </row>
    <row r="38" spans="1:10" s="13" customFormat="1" ht="14.25" customHeight="1" x14ac:dyDescent="0.2">
      <c r="A38" s="57" t="s">
        <v>55</v>
      </c>
      <c r="B38" s="54">
        <v>59.356999999999999</v>
      </c>
      <c r="C38" s="54">
        <v>53.859000000000002</v>
      </c>
      <c r="D38" s="54">
        <v>59.600999999999999</v>
      </c>
      <c r="E38" s="70">
        <v>10.199999999999999</v>
      </c>
      <c r="F38" s="70">
        <v>-0.4</v>
      </c>
      <c r="G38" s="54">
        <v>559.32899999999995</v>
      </c>
      <c r="H38" s="54">
        <v>546.30899999999997</v>
      </c>
      <c r="I38" s="54">
        <v>13.02</v>
      </c>
      <c r="J38" s="72">
        <v>2.4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33.110999999999997</v>
      </c>
      <c r="C40" s="54">
        <v>30.884</v>
      </c>
      <c r="D40" s="54">
        <v>37.368000000000002</v>
      </c>
      <c r="E40" s="70">
        <v>7.2</v>
      </c>
      <c r="F40" s="70">
        <v>-11.4</v>
      </c>
      <c r="G40" s="54">
        <v>324.52300000000002</v>
      </c>
      <c r="H40" s="54">
        <v>341.46199999999999</v>
      </c>
      <c r="I40" s="54">
        <v>-16.940000000000001</v>
      </c>
      <c r="J40" s="72">
        <v>-5</v>
      </c>
    </row>
    <row r="41" spans="1:10" s="13" customFormat="1" ht="14.25" customHeight="1" x14ac:dyDescent="0.2">
      <c r="A41" s="53" t="s">
        <v>575</v>
      </c>
      <c r="B41" s="54">
        <v>12.657</v>
      </c>
      <c r="C41" s="54">
        <v>8.9090000000000007</v>
      </c>
      <c r="D41" s="54">
        <v>8.2889999999999997</v>
      </c>
      <c r="E41" s="70">
        <v>42.1</v>
      </c>
      <c r="F41" s="70">
        <v>52.7</v>
      </c>
      <c r="G41" s="54">
        <v>94.519000000000005</v>
      </c>
      <c r="H41" s="54">
        <v>82.486000000000004</v>
      </c>
      <c r="I41" s="54">
        <v>12.032999999999999</v>
      </c>
      <c r="J41" s="72">
        <v>14.6</v>
      </c>
    </row>
    <row r="42" spans="1:10" s="13" customFormat="1" ht="14.25" customHeight="1" x14ac:dyDescent="0.2">
      <c r="A42" s="16" t="s">
        <v>46</v>
      </c>
      <c r="B42" s="19">
        <v>32.716000000000001</v>
      </c>
      <c r="C42" s="19">
        <v>34.884999999999998</v>
      </c>
      <c r="D42" s="19">
        <v>25.646000000000001</v>
      </c>
      <c r="E42" s="69">
        <v>-6.2</v>
      </c>
      <c r="F42" s="69">
        <v>27.6</v>
      </c>
      <c r="G42" s="19">
        <v>301.12900000000002</v>
      </c>
      <c r="H42" s="33">
        <v>270.87599999999998</v>
      </c>
      <c r="I42" s="33">
        <v>30.253</v>
      </c>
      <c r="J42" s="71">
        <v>11.2</v>
      </c>
    </row>
    <row r="43" spans="1:10" s="13" customFormat="1" ht="14.25" customHeight="1" x14ac:dyDescent="0.2">
      <c r="A43" s="57" t="s">
        <v>47</v>
      </c>
      <c r="B43" s="54">
        <v>18.524999999999999</v>
      </c>
      <c r="C43" s="54">
        <v>20.571000000000002</v>
      </c>
      <c r="D43" s="54">
        <v>12.456</v>
      </c>
      <c r="E43" s="70">
        <v>-9.9</v>
      </c>
      <c r="F43" s="70">
        <v>48.7</v>
      </c>
      <c r="G43" s="54">
        <v>158.26</v>
      </c>
      <c r="H43" s="54">
        <v>134.35300000000001</v>
      </c>
      <c r="I43" s="54">
        <v>23.907</v>
      </c>
      <c r="J43" s="72">
        <v>17.8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12.089</v>
      </c>
      <c r="C45" s="54">
        <v>16.032</v>
      </c>
      <c r="D45" s="54">
        <v>6.5949999999999998</v>
      </c>
      <c r="E45" s="70">
        <v>-24.6</v>
      </c>
      <c r="F45" s="70">
        <v>83.3</v>
      </c>
      <c r="G45" s="54">
        <v>97.768000000000001</v>
      </c>
      <c r="H45" s="54">
        <v>72.989000000000004</v>
      </c>
      <c r="I45" s="54">
        <v>24.779</v>
      </c>
      <c r="J45" s="72">
        <v>33.9</v>
      </c>
    </row>
    <row r="46" spans="1:10" s="13" customFormat="1" ht="14.25" customHeight="1" x14ac:dyDescent="0.2">
      <c r="A46" s="53" t="s">
        <v>532</v>
      </c>
      <c r="B46" s="54">
        <v>5.9480000000000004</v>
      </c>
      <c r="C46" s="54">
        <v>4.1539999999999999</v>
      </c>
      <c r="D46" s="54">
        <v>5.7569999999999997</v>
      </c>
      <c r="E46" s="70">
        <v>43.2</v>
      </c>
      <c r="F46" s="70">
        <v>3.3</v>
      </c>
      <c r="G46" s="54">
        <v>58.22</v>
      </c>
      <c r="H46" s="54">
        <v>59.722000000000001</v>
      </c>
      <c r="I46" s="54">
        <v>-1.502</v>
      </c>
      <c r="J46" s="72">
        <v>-2.5</v>
      </c>
    </row>
    <row r="47" spans="1:10" s="13" customFormat="1" ht="14.25" customHeight="1" x14ac:dyDescent="0.2">
      <c r="A47" s="57" t="s">
        <v>48</v>
      </c>
      <c r="B47" s="54">
        <v>14.191000000000001</v>
      </c>
      <c r="C47" s="54">
        <v>14.314</v>
      </c>
      <c r="D47" s="54">
        <v>13.19</v>
      </c>
      <c r="E47" s="70">
        <v>-0.9</v>
      </c>
      <c r="F47" s="70">
        <v>7.6</v>
      </c>
      <c r="G47" s="54">
        <v>142.87</v>
      </c>
      <c r="H47" s="54">
        <v>136.523</v>
      </c>
      <c r="I47" s="54">
        <v>6.3470000000000004</v>
      </c>
      <c r="J47" s="72">
        <v>4.5999999999999996</v>
      </c>
    </row>
    <row r="48" spans="1:10" s="13" customFormat="1" ht="14.25" customHeight="1" x14ac:dyDescent="0.2">
      <c r="A48" s="16" t="s">
        <v>49</v>
      </c>
      <c r="B48" s="19">
        <v>142.28800000000001</v>
      </c>
      <c r="C48" s="19">
        <v>137.51599999999999</v>
      </c>
      <c r="D48" s="19">
        <v>148.858</v>
      </c>
      <c r="E48" s="69">
        <v>3.5</v>
      </c>
      <c r="F48" s="69">
        <v>-4.4000000000000004</v>
      </c>
      <c r="G48" s="19">
        <v>1439.5619999999999</v>
      </c>
      <c r="H48" s="33">
        <v>1438.9760000000001</v>
      </c>
      <c r="I48" s="33">
        <v>0.58599999999999997</v>
      </c>
      <c r="J48" s="71">
        <v>0</v>
      </c>
    </row>
    <row r="49" spans="1:10" s="13" customFormat="1" ht="14.25" customHeight="1" x14ac:dyDescent="0.2">
      <c r="A49" s="57" t="s">
        <v>50</v>
      </c>
      <c r="B49" s="54">
        <v>89.677000000000007</v>
      </c>
      <c r="C49" s="54">
        <v>82.963999999999999</v>
      </c>
      <c r="D49" s="54">
        <v>93.498999999999995</v>
      </c>
      <c r="E49" s="70">
        <v>8.1</v>
      </c>
      <c r="F49" s="70">
        <v>-4.0999999999999996</v>
      </c>
      <c r="G49" s="54">
        <v>901.19200000000001</v>
      </c>
      <c r="H49" s="54">
        <v>871.28899999999999</v>
      </c>
      <c r="I49" s="54">
        <v>29.902999999999999</v>
      </c>
      <c r="J49" s="72">
        <v>3.4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73.212000000000003</v>
      </c>
      <c r="C51" s="54">
        <v>68.465000000000003</v>
      </c>
      <c r="D51" s="54">
        <v>77.677999999999997</v>
      </c>
      <c r="E51" s="70">
        <v>6.9</v>
      </c>
      <c r="F51" s="70">
        <v>-5.7</v>
      </c>
      <c r="G51" s="54">
        <v>739.98099999999999</v>
      </c>
      <c r="H51" s="54">
        <v>707.53800000000001</v>
      </c>
      <c r="I51" s="54">
        <v>32.442999999999998</v>
      </c>
      <c r="J51" s="72">
        <v>4.5999999999999996</v>
      </c>
    </row>
    <row r="52" spans="1:10" s="13" customFormat="1" ht="14.25" customHeight="1" x14ac:dyDescent="0.2">
      <c r="A52" s="53" t="s">
        <v>534</v>
      </c>
      <c r="B52" s="54">
        <v>16.465</v>
      </c>
      <c r="C52" s="54">
        <v>14.499000000000001</v>
      </c>
      <c r="D52" s="54">
        <v>15.821</v>
      </c>
      <c r="E52" s="70">
        <v>13.6</v>
      </c>
      <c r="F52" s="70">
        <v>4.0999999999999996</v>
      </c>
      <c r="G52" s="54">
        <v>161.21100000000001</v>
      </c>
      <c r="H52" s="54">
        <v>163.751</v>
      </c>
      <c r="I52" s="54">
        <v>-2.54</v>
      </c>
      <c r="J52" s="72">
        <v>-1.6</v>
      </c>
    </row>
    <row r="53" spans="1:10" s="13" customFormat="1" ht="14.25" customHeight="1" x14ac:dyDescent="0.2">
      <c r="A53" s="57" t="s">
        <v>51</v>
      </c>
      <c r="B53" s="54">
        <v>25.605</v>
      </c>
      <c r="C53" s="54">
        <v>25.308</v>
      </c>
      <c r="D53" s="54">
        <v>23.751999999999999</v>
      </c>
      <c r="E53" s="70">
        <v>1.2</v>
      </c>
      <c r="F53" s="70">
        <v>7.8</v>
      </c>
      <c r="G53" s="54">
        <v>240.66499999999999</v>
      </c>
      <c r="H53" s="54">
        <v>235.465</v>
      </c>
      <c r="I53" s="54">
        <v>5.2</v>
      </c>
      <c r="J53" s="72">
        <v>2.2000000000000002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18.646000000000001</v>
      </c>
      <c r="C55" s="54">
        <v>17.907</v>
      </c>
      <c r="D55" s="54">
        <v>17.722999999999999</v>
      </c>
      <c r="E55" s="70">
        <v>4.0999999999999996</v>
      </c>
      <c r="F55" s="70">
        <v>5.2</v>
      </c>
      <c r="G55" s="54">
        <v>175.803</v>
      </c>
      <c r="H55" s="54">
        <v>173.87799999999999</v>
      </c>
      <c r="I55" s="54">
        <v>1.925</v>
      </c>
      <c r="J55" s="72">
        <v>1.1000000000000001</v>
      </c>
    </row>
    <row r="56" spans="1:10" s="13" customFormat="1" ht="14.25" customHeight="1" x14ac:dyDescent="0.2">
      <c r="A56" s="53" t="s">
        <v>546</v>
      </c>
      <c r="B56" s="54">
        <v>3.843</v>
      </c>
      <c r="C56" s="54">
        <v>3.5409999999999999</v>
      </c>
      <c r="D56" s="54">
        <v>1.847</v>
      </c>
      <c r="E56" s="70">
        <v>8.5</v>
      </c>
      <c r="F56" s="70">
        <v>108.1</v>
      </c>
      <c r="G56" s="54">
        <v>28.891999999999999</v>
      </c>
      <c r="H56" s="54">
        <v>17.623000000000001</v>
      </c>
      <c r="I56" s="54">
        <v>11.269</v>
      </c>
      <c r="J56" s="72">
        <v>63.9</v>
      </c>
    </row>
    <row r="57" spans="1:10" s="13" customFormat="1" ht="14.25" customHeight="1" x14ac:dyDescent="0.2">
      <c r="A57" s="57" t="s">
        <v>52</v>
      </c>
      <c r="B57" s="54">
        <v>27.006</v>
      </c>
      <c r="C57" s="54">
        <v>29.244</v>
      </c>
      <c r="D57" s="54">
        <v>31.606999999999999</v>
      </c>
      <c r="E57" s="70">
        <v>-7.7</v>
      </c>
      <c r="F57" s="70">
        <v>-14.6</v>
      </c>
      <c r="G57" s="54">
        <v>297.70499999999998</v>
      </c>
      <c r="H57" s="54">
        <v>332.22199999999998</v>
      </c>
      <c r="I57" s="54">
        <v>-34.517000000000003</v>
      </c>
      <c r="J57" s="72">
        <v>-10.4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12.939</v>
      </c>
      <c r="C59" s="54">
        <v>13.298</v>
      </c>
      <c r="D59" s="54">
        <v>13.94</v>
      </c>
      <c r="E59" s="70">
        <v>-2.7</v>
      </c>
      <c r="F59" s="70">
        <v>-7.2</v>
      </c>
      <c r="G59" s="54">
        <v>132.87799999999999</v>
      </c>
      <c r="H59" s="54">
        <v>141.51300000000001</v>
      </c>
      <c r="I59" s="54">
        <v>-8.6349999999999998</v>
      </c>
      <c r="J59" s="72">
        <v>-6.1</v>
      </c>
    </row>
    <row r="60" spans="1:10" s="13" customFormat="1" ht="14.25" customHeight="1" x14ac:dyDescent="0.2">
      <c r="A60" s="53" t="s">
        <v>537</v>
      </c>
      <c r="B60" s="54">
        <v>4.5490000000000004</v>
      </c>
      <c r="C60" s="54">
        <v>6.0579999999999998</v>
      </c>
      <c r="D60" s="54">
        <v>8.25</v>
      </c>
      <c r="E60" s="70">
        <v>-24.9</v>
      </c>
      <c r="F60" s="70">
        <v>-44.9</v>
      </c>
      <c r="G60" s="54">
        <v>69.63</v>
      </c>
      <c r="H60" s="54">
        <v>79.13</v>
      </c>
      <c r="I60" s="54">
        <v>-9.5</v>
      </c>
      <c r="J60" s="72">
        <v>-12</v>
      </c>
    </row>
    <row r="61" spans="1:10" s="13" customFormat="1" ht="14.25" customHeight="1" x14ac:dyDescent="0.2">
      <c r="A61" s="16" t="s">
        <v>56</v>
      </c>
      <c r="B61" s="19">
        <v>248.482</v>
      </c>
      <c r="C61" s="19">
        <v>242.14</v>
      </c>
      <c r="D61" s="19">
        <v>266.12099999999998</v>
      </c>
      <c r="E61" s="69">
        <v>2.6</v>
      </c>
      <c r="F61" s="69">
        <v>-6.6</v>
      </c>
      <c r="G61" s="19">
        <v>2475.2220000000002</v>
      </c>
      <c r="H61" s="33">
        <v>2357.694</v>
      </c>
      <c r="I61" s="33">
        <v>117.52800000000001</v>
      </c>
      <c r="J61" s="71">
        <v>5</v>
      </c>
    </row>
    <row r="62" spans="1:10" s="13" customFormat="1" ht="14.25" customHeight="1" x14ac:dyDescent="0.2">
      <c r="A62" s="57" t="s">
        <v>57</v>
      </c>
      <c r="B62" s="54">
        <v>41.74</v>
      </c>
      <c r="C62" s="54">
        <v>36.584000000000003</v>
      </c>
      <c r="D62" s="54">
        <v>38.106000000000002</v>
      </c>
      <c r="E62" s="70">
        <v>14.1</v>
      </c>
      <c r="F62" s="70">
        <v>9.5</v>
      </c>
      <c r="G62" s="54">
        <v>399.68400000000003</v>
      </c>
      <c r="H62" s="54">
        <v>395.15699999999998</v>
      </c>
      <c r="I62" s="54">
        <v>4.5270000000000001</v>
      </c>
      <c r="J62" s="72">
        <v>1.1000000000000001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15.771000000000001</v>
      </c>
      <c r="C64" s="54">
        <v>13.381</v>
      </c>
      <c r="D64" s="54">
        <v>14.906000000000001</v>
      </c>
      <c r="E64" s="70">
        <v>17.899999999999999</v>
      </c>
      <c r="F64" s="70">
        <v>5.8</v>
      </c>
      <c r="G64" s="54">
        <v>154.078</v>
      </c>
      <c r="H64" s="54">
        <v>170.11600000000001</v>
      </c>
      <c r="I64" s="54">
        <v>-16.038</v>
      </c>
      <c r="J64" s="72">
        <v>-9.4</v>
      </c>
    </row>
    <row r="65" spans="1:10" s="13" customFormat="1" ht="14.25" customHeight="1" x14ac:dyDescent="0.2">
      <c r="A65" s="53" t="s">
        <v>558</v>
      </c>
      <c r="B65" s="54">
        <v>9.2629999999999999</v>
      </c>
      <c r="C65" s="54">
        <v>8.2880000000000003</v>
      </c>
      <c r="D65" s="54">
        <v>5.8959999999999999</v>
      </c>
      <c r="E65" s="70">
        <v>11.8</v>
      </c>
      <c r="F65" s="70">
        <v>57.1</v>
      </c>
      <c r="G65" s="54">
        <v>83.73</v>
      </c>
      <c r="H65" s="54">
        <v>58.734999999999999</v>
      </c>
      <c r="I65" s="54">
        <v>24.995000000000001</v>
      </c>
      <c r="J65" s="72">
        <v>42.6</v>
      </c>
    </row>
    <row r="66" spans="1:10" s="13" customFormat="1" ht="14.25" customHeight="1" x14ac:dyDescent="0.2">
      <c r="A66" s="57" t="s">
        <v>58</v>
      </c>
      <c r="B66" s="54">
        <v>206.74199999999999</v>
      </c>
      <c r="C66" s="54">
        <v>205.55600000000001</v>
      </c>
      <c r="D66" s="54">
        <v>228.01499999999999</v>
      </c>
      <c r="E66" s="70">
        <v>0.6</v>
      </c>
      <c r="F66" s="70">
        <v>-9.3000000000000007</v>
      </c>
      <c r="G66" s="54">
        <v>2075.538</v>
      </c>
      <c r="H66" s="54">
        <v>1962.537</v>
      </c>
      <c r="I66" s="54">
        <v>113.001</v>
      </c>
      <c r="J66" s="72">
        <v>5.8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99.025000000000006</v>
      </c>
      <c r="C68" s="54">
        <v>102.53100000000001</v>
      </c>
      <c r="D68" s="54">
        <v>106.04600000000001</v>
      </c>
      <c r="E68" s="70">
        <v>-3.4</v>
      </c>
      <c r="F68" s="70">
        <v>-6.6</v>
      </c>
      <c r="G68" s="54">
        <v>1012.525</v>
      </c>
      <c r="H68" s="54">
        <v>938.04899999999998</v>
      </c>
      <c r="I68" s="54">
        <v>74.475999999999999</v>
      </c>
      <c r="J68" s="72">
        <v>7.9</v>
      </c>
    </row>
    <row r="69" spans="1:10" s="13" customFormat="1" ht="14.25" customHeight="1" x14ac:dyDescent="0.2">
      <c r="A69" s="53" t="s">
        <v>540</v>
      </c>
      <c r="B69" s="54">
        <v>21.608000000000001</v>
      </c>
      <c r="C69" s="54">
        <v>24.07</v>
      </c>
      <c r="D69" s="54">
        <v>40.165999999999997</v>
      </c>
      <c r="E69" s="70">
        <v>-10.199999999999999</v>
      </c>
      <c r="F69" s="70">
        <v>-46.2</v>
      </c>
      <c r="G69" s="54">
        <v>280.91699999999997</v>
      </c>
      <c r="H69" s="54">
        <v>283.79199999999997</v>
      </c>
      <c r="I69" s="54">
        <v>-2.875</v>
      </c>
      <c r="J69" s="72">
        <v>-1</v>
      </c>
    </row>
    <row r="70" spans="1:10" s="13" customFormat="1" ht="14.25" customHeight="1" x14ac:dyDescent="0.2">
      <c r="A70" s="53" t="s">
        <v>542</v>
      </c>
      <c r="B70" s="54">
        <v>21.088000000000001</v>
      </c>
      <c r="C70" s="54">
        <v>17.395</v>
      </c>
      <c r="D70" s="54">
        <v>17.327999999999999</v>
      </c>
      <c r="E70" s="70">
        <v>21.2</v>
      </c>
      <c r="F70" s="70">
        <v>21.7</v>
      </c>
      <c r="G70" s="54">
        <v>180.45699999999999</v>
      </c>
      <c r="H70" s="54">
        <v>149.25700000000001</v>
      </c>
      <c r="I70" s="54">
        <v>31.2</v>
      </c>
      <c r="J70" s="72">
        <v>20.9</v>
      </c>
    </row>
    <row r="71" spans="1:10" s="13" customFormat="1" ht="14.25" customHeight="1" x14ac:dyDescent="0.2">
      <c r="A71" s="53" t="s">
        <v>576</v>
      </c>
      <c r="B71" s="54">
        <v>10.401999999999999</v>
      </c>
      <c r="C71" s="54">
        <v>10.272</v>
      </c>
      <c r="D71" s="54">
        <v>5.7370000000000001</v>
      </c>
      <c r="E71" s="70">
        <v>1.3</v>
      </c>
      <c r="F71" s="70">
        <v>81.3</v>
      </c>
      <c r="G71" s="54">
        <v>77.792000000000002</v>
      </c>
      <c r="H71" s="54">
        <v>60.167999999999999</v>
      </c>
      <c r="I71" s="54">
        <v>17.623999999999999</v>
      </c>
      <c r="J71" s="72">
        <v>29.3</v>
      </c>
    </row>
    <row r="72" spans="1:10" s="13" customFormat="1" ht="14.25" customHeight="1" x14ac:dyDescent="0.2">
      <c r="A72" s="53" t="s">
        <v>587</v>
      </c>
      <c r="B72" s="54">
        <v>9.3870000000000005</v>
      </c>
      <c r="C72" s="54">
        <v>8.9930000000000003</v>
      </c>
      <c r="D72" s="54">
        <v>11.333</v>
      </c>
      <c r="E72" s="70">
        <v>4.4000000000000004</v>
      </c>
      <c r="F72" s="70">
        <v>-17.2</v>
      </c>
      <c r="G72" s="54">
        <v>103.739</v>
      </c>
      <c r="H72" s="54">
        <v>89.995999999999995</v>
      </c>
      <c r="I72" s="54">
        <v>13.743</v>
      </c>
      <c r="J72" s="72">
        <v>15.3</v>
      </c>
    </row>
    <row r="73" spans="1:10" s="13" customFormat="1" ht="14.25" customHeight="1" x14ac:dyDescent="0.2">
      <c r="A73" s="16" t="s">
        <v>59</v>
      </c>
      <c r="B73" s="19">
        <v>2.7890000000000001</v>
      </c>
      <c r="C73" s="19">
        <v>5.1189999999999998</v>
      </c>
      <c r="D73" s="19">
        <v>6.4489999999999998</v>
      </c>
      <c r="E73" s="69">
        <v>-45.5</v>
      </c>
      <c r="F73" s="69">
        <v>-56.8</v>
      </c>
      <c r="G73" s="19">
        <v>57.726999999999997</v>
      </c>
      <c r="H73" s="33">
        <v>52.557000000000002</v>
      </c>
      <c r="I73" s="33">
        <v>5.17</v>
      </c>
      <c r="J73" s="71">
        <v>9.8000000000000007</v>
      </c>
    </row>
    <row r="74" spans="1:10" s="13" customFormat="1" ht="14.25" customHeight="1" x14ac:dyDescent="0.2">
      <c r="A74" s="57" t="s">
        <v>60</v>
      </c>
      <c r="B74" s="54">
        <v>2.7839999999999998</v>
      </c>
      <c r="C74" s="54">
        <v>5.1189999999999998</v>
      </c>
      <c r="D74" s="54">
        <v>6.4489999999999998</v>
      </c>
      <c r="E74" s="70">
        <v>-45.6</v>
      </c>
      <c r="F74" s="70">
        <v>-56.8</v>
      </c>
      <c r="G74" s="54">
        <v>57.722000000000001</v>
      </c>
      <c r="H74" s="54">
        <v>52.557000000000002</v>
      </c>
      <c r="I74" s="54">
        <v>5.165</v>
      </c>
      <c r="J74" s="72">
        <v>9.8000000000000007</v>
      </c>
    </row>
    <row r="75" spans="1:10" s="13" customFormat="1" ht="14.25" customHeight="1" x14ac:dyDescent="0.2">
      <c r="A75" s="57" t="s">
        <v>61</v>
      </c>
      <c r="B75" s="54">
        <v>5.0000000000000001E-3</v>
      </c>
      <c r="C75" s="54" t="s">
        <v>7</v>
      </c>
      <c r="D75" s="54" t="s">
        <v>7</v>
      </c>
      <c r="E75" s="70" t="s">
        <v>404</v>
      </c>
      <c r="F75" s="70" t="s">
        <v>404</v>
      </c>
      <c r="G75" s="54">
        <v>5.0000000000000001E-3</v>
      </c>
      <c r="H75" s="54" t="s">
        <v>7</v>
      </c>
      <c r="I75" s="54">
        <v>5.0000000000000001E-3</v>
      </c>
      <c r="J75" s="72" t="s">
        <v>404</v>
      </c>
    </row>
    <row r="76" spans="1:10" s="13" customFormat="1" ht="14.25" customHeight="1" x14ac:dyDescent="0.2">
      <c r="A76" s="16" t="s">
        <v>62</v>
      </c>
      <c r="B76" s="19">
        <v>0.28699999999999998</v>
      </c>
      <c r="C76" s="19">
        <v>0.01</v>
      </c>
      <c r="D76" s="19">
        <v>1E-3</v>
      </c>
      <c r="E76" s="69">
        <v>2770</v>
      </c>
      <c r="F76" s="69">
        <v>28600</v>
      </c>
      <c r="G76" s="19">
        <v>0.45400000000000001</v>
      </c>
      <c r="H76" s="33">
        <v>0.67700000000000005</v>
      </c>
      <c r="I76" s="33">
        <v>-0.223</v>
      </c>
      <c r="J76" s="71">
        <v>-32.9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93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17" t="s">
        <v>1</v>
      </c>
      <c r="F6" s="17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4</v>
      </c>
      <c r="C7" s="121"/>
      <c r="D7" s="121"/>
      <c r="E7" s="120" t="s">
        <v>5</v>
      </c>
      <c r="F7" s="115"/>
      <c r="G7" s="120" t="s">
        <v>4</v>
      </c>
      <c r="H7" s="121"/>
      <c r="I7" s="12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25280.598000000002</v>
      </c>
      <c r="C9" s="19">
        <v>23819.898000000001</v>
      </c>
      <c r="D9" s="19">
        <v>26784.98</v>
      </c>
      <c r="E9" s="69">
        <v>6.1</v>
      </c>
      <c r="F9" s="69">
        <v>-5.6</v>
      </c>
      <c r="G9" s="33">
        <v>247643.16899999999</v>
      </c>
      <c r="H9" s="19">
        <v>247115.75599999999</v>
      </c>
      <c r="I9" s="19">
        <v>527.41300000000001</v>
      </c>
      <c r="J9" s="71">
        <v>0.2</v>
      </c>
    </row>
    <row r="10" spans="1:10" s="13" customFormat="1" ht="14.25" customHeight="1" x14ac:dyDescent="0.2">
      <c r="A10" s="32" t="s">
        <v>53</v>
      </c>
      <c r="B10" s="19">
        <v>12688.355</v>
      </c>
      <c r="C10" s="19">
        <v>11991.393</v>
      </c>
      <c r="D10" s="19">
        <v>13662.169</v>
      </c>
      <c r="E10" s="69">
        <v>5.8</v>
      </c>
      <c r="F10" s="69">
        <v>-7.1</v>
      </c>
      <c r="G10" s="33">
        <v>123548.947</v>
      </c>
      <c r="H10" s="19">
        <v>125673.694</v>
      </c>
      <c r="I10" s="19">
        <v>-2124.7469999999998</v>
      </c>
      <c r="J10" s="71">
        <v>-1.7</v>
      </c>
    </row>
    <row r="11" spans="1:10" s="13" customFormat="1" ht="14.25" customHeight="1" x14ac:dyDescent="0.2">
      <c r="A11" s="64" t="s">
        <v>37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518</v>
      </c>
      <c r="B12" s="54">
        <v>2345.9079999999999</v>
      </c>
      <c r="C12" s="54">
        <v>2135.8200000000002</v>
      </c>
      <c r="D12" s="54">
        <v>2538.5700000000002</v>
      </c>
      <c r="E12" s="70">
        <v>9.8000000000000007</v>
      </c>
      <c r="F12" s="70">
        <v>-7.6</v>
      </c>
      <c r="G12" s="34">
        <v>21051.378000000001</v>
      </c>
      <c r="H12" s="54">
        <v>20242.565999999999</v>
      </c>
      <c r="I12" s="54">
        <v>808.81200000000001</v>
      </c>
      <c r="J12" s="72">
        <v>4</v>
      </c>
    </row>
    <row r="13" spans="1:10" s="13" customFormat="1" ht="14.25" customHeight="1" x14ac:dyDescent="0.2">
      <c r="A13" s="53" t="s">
        <v>545</v>
      </c>
      <c r="B13" s="54">
        <v>1856.673</v>
      </c>
      <c r="C13" s="54">
        <v>1548.6510000000001</v>
      </c>
      <c r="D13" s="54">
        <v>1719.934</v>
      </c>
      <c r="E13" s="70">
        <v>19.899999999999999</v>
      </c>
      <c r="F13" s="70">
        <v>8</v>
      </c>
      <c r="G13" s="34">
        <v>16744.995999999999</v>
      </c>
      <c r="H13" s="54">
        <v>14976.643</v>
      </c>
      <c r="I13" s="54">
        <v>1768.3530000000001</v>
      </c>
      <c r="J13" s="72">
        <v>11.8</v>
      </c>
    </row>
    <row r="14" spans="1:10" s="13" customFormat="1" ht="14.25" customHeight="1" x14ac:dyDescent="0.2">
      <c r="A14" s="53" t="s">
        <v>39</v>
      </c>
      <c r="B14" s="54">
        <v>1581.162</v>
      </c>
      <c r="C14" s="54">
        <v>1456.33</v>
      </c>
      <c r="D14" s="54">
        <v>1661.5509999999999</v>
      </c>
      <c r="E14" s="70">
        <v>8.6</v>
      </c>
      <c r="F14" s="70">
        <v>-4.8</v>
      </c>
      <c r="G14" s="34">
        <v>15544.369000000001</v>
      </c>
      <c r="H14" s="54">
        <v>16834.407999999999</v>
      </c>
      <c r="I14" s="54">
        <v>-1290.039</v>
      </c>
      <c r="J14" s="72">
        <v>-7.7</v>
      </c>
    </row>
    <row r="15" spans="1:10" s="13" customFormat="1" ht="14.25" customHeight="1" x14ac:dyDescent="0.2">
      <c r="A15" s="53" t="s">
        <v>515</v>
      </c>
      <c r="B15" s="54">
        <v>1113.57</v>
      </c>
      <c r="C15" s="54">
        <v>1134.126</v>
      </c>
      <c r="D15" s="54">
        <v>1193.172</v>
      </c>
      <c r="E15" s="70">
        <v>-1.8</v>
      </c>
      <c r="F15" s="70">
        <v>-6.7</v>
      </c>
      <c r="G15" s="34">
        <v>10202.994000000001</v>
      </c>
      <c r="H15" s="54">
        <v>9975.6029999999992</v>
      </c>
      <c r="I15" s="54">
        <v>227.39099999999999</v>
      </c>
      <c r="J15" s="72">
        <v>2.2999999999999998</v>
      </c>
    </row>
    <row r="16" spans="1:10" s="13" customFormat="1" ht="14.25" customHeight="1" x14ac:dyDescent="0.2">
      <c r="A16" s="53" t="s">
        <v>519</v>
      </c>
      <c r="B16" s="54">
        <v>1009.1369999999999</v>
      </c>
      <c r="C16" s="54">
        <v>931.15700000000004</v>
      </c>
      <c r="D16" s="54">
        <v>1083.963</v>
      </c>
      <c r="E16" s="70">
        <v>8.4</v>
      </c>
      <c r="F16" s="70">
        <v>-6.9</v>
      </c>
      <c r="G16" s="34">
        <v>10081.279</v>
      </c>
      <c r="H16" s="54">
        <v>9948.4869999999992</v>
      </c>
      <c r="I16" s="54">
        <v>132.792</v>
      </c>
      <c r="J16" s="72">
        <v>1.3</v>
      </c>
    </row>
    <row r="17" spans="1:10" s="13" customFormat="1" ht="14.25" customHeight="1" x14ac:dyDescent="0.2">
      <c r="A17" s="32" t="s">
        <v>46</v>
      </c>
      <c r="B17" s="19">
        <v>2327.143</v>
      </c>
      <c r="C17" s="19">
        <v>1739.7449999999999</v>
      </c>
      <c r="D17" s="19">
        <v>2904.6019999999999</v>
      </c>
      <c r="E17" s="69">
        <v>33.799999999999997</v>
      </c>
      <c r="F17" s="69">
        <v>-19.899999999999999</v>
      </c>
      <c r="G17" s="33">
        <v>23788.445</v>
      </c>
      <c r="H17" s="19">
        <v>29369.143</v>
      </c>
      <c r="I17" s="19">
        <v>-5580.6980000000003</v>
      </c>
      <c r="J17" s="71">
        <v>-19</v>
      </c>
    </row>
    <row r="18" spans="1:10" s="13" customFormat="1" ht="14.25" customHeight="1" x14ac:dyDescent="0.2">
      <c r="A18" s="64" t="s">
        <v>37</v>
      </c>
      <c r="B18" s="54"/>
      <c r="C18" s="54"/>
      <c r="D18" s="54"/>
      <c r="E18" s="70"/>
      <c r="F18" s="70"/>
      <c r="G18" s="54"/>
      <c r="H18" s="54"/>
      <c r="I18" s="54"/>
      <c r="J18" s="72"/>
    </row>
    <row r="19" spans="1:10" s="13" customFormat="1" ht="14.25" customHeight="1" x14ac:dyDescent="0.2">
      <c r="A19" s="53" t="s">
        <v>548</v>
      </c>
      <c r="B19" s="54">
        <v>2290.299</v>
      </c>
      <c r="C19" s="54">
        <v>1621.164</v>
      </c>
      <c r="D19" s="54">
        <v>2764.8180000000002</v>
      </c>
      <c r="E19" s="70">
        <v>41.3</v>
      </c>
      <c r="F19" s="70">
        <v>-17.2</v>
      </c>
      <c r="G19" s="34">
        <v>22985.373</v>
      </c>
      <c r="H19" s="54">
        <v>28327.786</v>
      </c>
      <c r="I19" s="54">
        <v>-5342.4129999999996</v>
      </c>
      <c r="J19" s="72">
        <v>-18.899999999999999</v>
      </c>
    </row>
    <row r="20" spans="1:10" s="13" customFormat="1" ht="14.25" customHeight="1" x14ac:dyDescent="0.2">
      <c r="A20" s="53" t="s">
        <v>561</v>
      </c>
      <c r="B20" s="54">
        <v>35.933999999999997</v>
      </c>
      <c r="C20" s="54">
        <v>118.581</v>
      </c>
      <c r="D20" s="54">
        <v>34.671999999999997</v>
      </c>
      <c r="E20" s="70">
        <v>-69.7</v>
      </c>
      <c r="F20" s="70">
        <v>3.6</v>
      </c>
      <c r="G20" s="34">
        <v>703.68399999999997</v>
      </c>
      <c r="H20" s="54">
        <v>619.47199999999998</v>
      </c>
      <c r="I20" s="54">
        <v>84.212000000000003</v>
      </c>
      <c r="J20" s="72">
        <v>13.6</v>
      </c>
    </row>
    <row r="21" spans="1:10" s="13" customFormat="1" ht="14.25" customHeight="1" x14ac:dyDescent="0.2">
      <c r="A21" s="32" t="s">
        <v>49</v>
      </c>
      <c r="B21" s="19">
        <v>4344.6989999999996</v>
      </c>
      <c r="C21" s="19">
        <v>4764.1419999999998</v>
      </c>
      <c r="D21" s="19">
        <v>5104.9970000000003</v>
      </c>
      <c r="E21" s="69">
        <v>-8.8000000000000007</v>
      </c>
      <c r="F21" s="69">
        <v>-14.9</v>
      </c>
      <c r="G21" s="33">
        <v>47005.353999999999</v>
      </c>
      <c r="H21" s="19">
        <v>45602.574999999997</v>
      </c>
      <c r="I21" s="19">
        <v>1402.779</v>
      </c>
      <c r="J21" s="71">
        <v>3.1</v>
      </c>
    </row>
    <row r="22" spans="1:10" s="13" customFormat="1" ht="14.25" customHeight="1" x14ac:dyDescent="0.2">
      <c r="A22" s="64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546</v>
      </c>
      <c r="B23" s="54">
        <v>2235.9949999999999</v>
      </c>
      <c r="C23" s="54">
        <v>2316.893</v>
      </c>
      <c r="D23" s="54">
        <v>2656.1709999999998</v>
      </c>
      <c r="E23" s="70">
        <v>-3.5</v>
      </c>
      <c r="F23" s="70">
        <v>-15.8</v>
      </c>
      <c r="G23" s="34">
        <v>22539.34</v>
      </c>
      <c r="H23" s="54">
        <v>20746.477999999999</v>
      </c>
      <c r="I23" s="54">
        <v>1792.8620000000001</v>
      </c>
      <c r="J23" s="72">
        <v>8.6</v>
      </c>
    </row>
    <row r="24" spans="1:10" s="13" customFormat="1" ht="14.25" customHeight="1" x14ac:dyDescent="0.2">
      <c r="A24" s="53" t="s">
        <v>549</v>
      </c>
      <c r="B24" s="54">
        <v>1108.751</v>
      </c>
      <c r="C24" s="54">
        <v>1007.7910000000001</v>
      </c>
      <c r="D24" s="54">
        <v>1110.2819999999999</v>
      </c>
      <c r="E24" s="70">
        <v>10</v>
      </c>
      <c r="F24" s="70">
        <v>-0.1</v>
      </c>
      <c r="G24" s="34">
        <v>9928.7999999999993</v>
      </c>
      <c r="H24" s="54">
        <v>11437.054</v>
      </c>
      <c r="I24" s="54">
        <v>-1508.2539999999999</v>
      </c>
      <c r="J24" s="72">
        <v>-13.2</v>
      </c>
    </row>
    <row r="25" spans="1:10" s="13" customFormat="1" ht="14.25" customHeight="1" x14ac:dyDescent="0.2">
      <c r="A25" s="32" t="s">
        <v>56</v>
      </c>
      <c r="B25" s="19">
        <v>3460.4270000000001</v>
      </c>
      <c r="C25" s="19">
        <v>3215.123</v>
      </c>
      <c r="D25" s="19">
        <v>3106.0259999999998</v>
      </c>
      <c r="E25" s="69">
        <v>7.6</v>
      </c>
      <c r="F25" s="69">
        <v>11.4</v>
      </c>
      <c r="G25" s="33">
        <v>32591.205000000002</v>
      </c>
      <c r="H25" s="19">
        <v>29688.781999999999</v>
      </c>
      <c r="I25" s="19">
        <v>2902.4229999999998</v>
      </c>
      <c r="J25" s="71">
        <v>9.8000000000000007</v>
      </c>
    </row>
    <row r="26" spans="1:10" s="13" customFormat="1" ht="14.25" customHeight="1" x14ac:dyDescent="0.2">
      <c r="A26" s="64" t="s">
        <v>37</v>
      </c>
      <c r="B26" s="54"/>
      <c r="C26" s="54"/>
      <c r="D26" s="54"/>
      <c r="E26" s="70"/>
      <c r="F26" s="70"/>
      <c r="G26" s="54"/>
      <c r="H26" s="54"/>
      <c r="I26" s="54"/>
      <c r="J26" s="72"/>
    </row>
    <row r="27" spans="1:10" s="13" customFormat="1" ht="14.25" customHeight="1" x14ac:dyDescent="0.2">
      <c r="A27" s="53" t="s">
        <v>540</v>
      </c>
      <c r="B27" s="54">
        <v>1628.925</v>
      </c>
      <c r="C27" s="54">
        <v>1143.5350000000001</v>
      </c>
      <c r="D27" s="54">
        <v>954.47699999999998</v>
      </c>
      <c r="E27" s="70">
        <v>42.4</v>
      </c>
      <c r="F27" s="70">
        <v>70.7</v>
      </c>
      <c r="G27" s="34">
        <v>11519.540999999999</v>
      </c>
      <c r="H27" s="54">
        <v>10655.355</v>
      </c>
      <c r="I27" s="54">
        <v>864.18600000000004</v>
      </c>
      <c r="J27" s="72">
        <v>8.1</v>
      </c>
    </row>
    <row r="28" spans="1:10" s="13" customFormat="1" ht="14.25" customHeight="1" x14ac:dyDescent="0.2">
      <c r="A28" s="53" t="s">
        <v>550</v>
      </c>
      <c r="B28" s="54">
        <v>1526.3330000000001</v>
      </c>
      <c r="C28" s="54">
        <v>1842.7819999999999</v>
      </c>
      <c r="D28" s="54">
        <v>1929.7809999999999</v>
      </c>
      <c r="E28" s="70">
        <v>-17.2</v>
      </c>
      <c r="F28" s="70">
        <v>-20.9</v>
      </c>
      <c r="G28" s="34">
        <v>18053.370999999999</v>
      </c>
      <c r="H28" s="54">
        <v>16605.451000000001</v>
      </c>
      <c r="I28" s="54">
        <v>1447.92</v>
      </c>
      <c r="J28" s="72">
        <v>8.6999999999999993</v>
      </c>
    </row>
    <row r="29" spans="1:10" s="13" customFormat="1" ht="14.25" customHeight="1" x14ac:dyDescent="0.2">
      <c r="A29" s="32" t="s">
        <v>59</v>
      </c>
      <c r="B29" s="19">
        <v>2447.5239999999999</v>
      </c>
      <c r="C29" s="19">
        <v>2027.376</v>
      </c>
      <c r="D29" s="19">
        <v>2007.1859999999999</v>
      </c>
      <c r="E29" s="69">
        <v>20.7</v>
      </c>
      <c r="F29" s="69">
        <v>21.9</v>
      </c>
      <c r="G29" s="33">
        <v>20564.934000000001</v>
      </c>
      <c r="H29" s="19">
        <v>16647.938999999998</v>
      </c>
      <c r="I29" s="19">
        <v>3916.9949999999999</v>
      </c>
      <c r="J29" s="71">
        <v>23.5</v>
      </c>
    </row>
    <row r="30" spans="1:10" s="13" customFormat="1" ht="14.25" customHeight="1" x14ac:dyDescent="0.2">
      <c r="A30" s="32" t="s">
        <v>87</v>
      </c>
      <c r="B30" s="19">
        <v>12.449</v>
      </c>
      <c r="C30" s="19">
        <v>82.117999999999995</v>
      </c>
      <c r="D30" s="19" t="s">
        <v>7</v>
      </c>
      <c r="E30" s="69">
        <v>-84.8</v>
      </c>
      <c r="F30" s="69" t="s">
        <v>404</v>
      </c>
      <c r="G30" s="33">
        <v>144.28299999999999</v>
      </c>
      <c r="H30" s="19">
        <v>35.942</v>
      </c>
      <c r="I30" s="19">
        <v>108.34099999999999</v>
      </c>
      <c r="J30" s="71">
        <v>301.39999999999998</v>
      </c>
    </row>
    <row r="31" spans="1:10" ht="18.75" customHeight="1" x14ac:dyDescent="0.2">
      <c r="A31" s="15"/>
      <c r="B31" s="61" t="s">
        <v>8</v>
      </c>
      <c r="C31" s="110"/>
      <c r="D31" s="110"/>
      <c r="E31" s="110"/>
      <c r="F31" s="110"/>
      <c r="G31" s="110"/>
      <c r="H31" s="110"/>
      <c r="I31" s="110"/>
    </row>
    <row r="32" spans="1:10" s="13" customFormat="1" ht="18.75" customHeight="1" x14ac:dyDescent="0.2">
      <c r="A32" s="109"/>
      <c r="B32" s="61" t="s">
        <v>32</v>
      </c>
      <c r="C32" s="109"/>
      <c r="D32" s="109"/>
      <c r="E32" s="109"/>
      <c r="F32" s="109"/>
      <c r="G32" s="109"/>
      <c r="H32" s="109"/>
      <c r="I32" s="109"/>
      <c r="J32" s="109"/>
    </row>
    <row r="33" spans="1:10" s="13" customFormat="1" ht="14.25" customHeight="1" x14ac:dyDescent="0.2">
      <c r="A33" s="16" t="s">
        <v>31</v>
      </c>
      <c r="B33" s="19">
        <v>15202.123</v>
      </c>
      <c r="C33" s="19">
        <v>14339.441000000001</v>
      </c>
      <c r="D33" s="19">
        <v>16626.236000000001</v>
      </c>
      <c r="E33" s="69">
        <v>6</v>
      </c>
      <c r="F33" s="69">
        <v>-8.6</v>
      </c>
      <c r="G33" s="33">
        <v>149954.07999999999</v>
      </c>
      <c r="H33" s="19">
        <v>148142.092</v>
      </c>
      <c r="I33" s="19">
        <v>1811.9880000000001</v>
      </c>
      <c r="J33" s="71">
        <v>1.2</v>
      </c>
    </row>
    <row r="34" spans="1:10" s="13" customFormat="1" ht="14.25" customHeight="1" x14ac:dyDescent="0.2">
      <c r="A34" s="32" t="s">
        <v>53</v>
      </c>
      <c r="B34" s="19">
        <v>7252.5510000000004</v>
      </c>
      <c r="C34" s="19">
        <v>6826.1670000000004</v>
      </c>
      <c r="D34" s="19">
        <v>8038.7079999999996</v>
      </c>
      <c r="E34" s="69">
        <v>6.2</v>
      </c>
      <c r="F34" s="69">
        <v>-9.8000000000000007</v>
      </c>
      <c r="G34" s="33">
        <v>71531.883000000002</v>
      </c>
      <c r="H34" s="19">
        <v>72378.566000000006</v>
      </c>
      <c r="I34" s="19">
        <v>-846.68299999999999</v>
      </c>
      <c r="J34" s="71">
        <v>-1.2</v>
      </c>
    </row>
    <row r="35" spans="1:10" s="13" customFormat="1" ht="14.25" customHeight="1" x14ac:dyDescent="0.2">
      <c r="A35" s="64" t="s">
        <v>37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545</v>
      </c>
      <c r="B36" s="54">
        <v>1329.16</v>
      </c>
      <c r="C36" s="54">
        <v>1004.495</v>
      </c>
      <c r="D36" s="54">
        <v>1062.924</v>
      </c>
      <c r="E36" s="70">
        <v>32.299999999999997</v>
      </c>
      <c r="F36" s="70">
        <v>25</v>
      </c>
      <c r="G36" s="34">
        <v>10717.251</v>
      </c>
      <c r="H36" s="54">
        <v>9119.0319999999992</v>
      </c>
      <c r="I36" s="54">
        <v>1598.2190000000001</v>
      </c>
      <c r="J36" s="72">
        <v>17.5</v>
      </c>
    </row>
    <row r="37" spans="1:10" s="13" customFormat="1" ht="14.25" customHeight="1" x14ac:dyDescent="0.2">
      <c r="A37" s="53" t="s">
        <v>518</v>
      </c>
      <c r="B37" s="54">
        <v>1228.8979999999999</v>
      </c>
      <c r="C37" s="54">
        <v>1077.086</v>
      </c>
      <c r="D37" s="54">
        <v>1316.6759999999999</v>
      </c>
      <c r="E37" s="70">
        <v>14.1</v>
      </c>
      <c r="F37" s="70">
        <v>-6.7</v>
      </c>
      <c r="G37" s="34">
        <v>10800.472</v>
      </c>
      <c r="H37" s="54">
        <v>10215.602000000001</v>
      </c>
      <c r="I37" s="54">
        <v>584.87</v>
      </c>
      <c r="J37" s="72">
        <v>5.7</v>
      </c>
    </row>
    <row r="38" spans="1:10" s="13" customFormat="1" ht="14.25" customHeight="1" x14ac:dyDescent="0.2">
      <c r="A38" s="53" t="s">
        <v>39</v>
      </c>
      <c r="B38" s="54">
        <v>805.59100000000001</v>
      </c>
      <c r="C38" s="54">
        <v>711.27</v>
      </c>
      <c r="D38" s="54">
        <v>865.54399999999998</v>
      </c>
      <c r="E38" s="70">
        <v>13.3</v>
      </c>
      <c r="F38" s="70">
        <v>-6.9</v>
      </c>
      <c r="G38" s="34">
        <v>7994.5439999999999</v>
      </c>
      <c r="H38" s="54">
        <v>8443.1659999999993</v>
      </c>
      <c r="I38" s="54">
        <v>-448.62200000000001</v>
      </c>
      <c r="J38" s="72">
        <v>-5.3</v>
      </c>
    </row>
    <row r="39" spans="1:10" s="13" customFormat="1" ht="14.25" customHeight="1" x14ac:dyDescent="0.2">
      <c r="A39" s="53" t="s">
        <v>515</v>
      </c>
      <c r="B39" s="54">
        <v>625.44399999999996</v>
      </c>
      <c r="C39" s="54">
        <v>658.64099999999996</v>
      </c>
      <c r="D39" s="54">
        <v>656.13199999999995</v>
      </c>
      <c r="E39" s="70">
        <v>-5</v>
      </c>
      <c r="F39" s="70">
        <v>-4.7</v>
      </c>
      <c r="G39" s="34">
        <v>5802.0249999999996</v>
      </c>
      <c r="H39" s="54">
        <v>5518.94</v>
      </c>
      <c r="I39" s="54">
        <v>283.08499999999998</v>
      </c>
      <c r="J39" s="72">
        <v>5.0999999999999996</v>
      </c>
    </row>
    <row r="40" spans="1:10" s="13" customFormat="1" ht="14.25" customHeight="1" x14ac:dyDescent="0.2">
      <c r="A40" s="53" t="s">
        <v>516</v>
      </c>
      <c r="B40" s="54">
        <v>527.56600000000003</v>
      </c>
      <c r="C40" s="54">
        <v>872.00900000000001</v>
      </c>
      <c r="D40" s="54">
        <v>888.39700000000005</v>
      </c>
      <c r="E40" s="70">
        <v>-39.5</v>
      </c>
      <c r="F40" s="70">
        <v>-40.6</v>
      </c>
      <c r="G40" s="34">
        <v>6303.4189999999999</v>
      </c>
      <c r="H40" s="54">
        <v>7267.4229999999998</v>
      </c>
      <c r="I40" s="54">
        <v>-964.00400000000002</v>
      </c>
      <c r="J40" s="72">
        <v>-13.3</v>
      </c>
    </row>
    <row r="41" spans="1:10" s="13" customFormat="1" ht="14.25" customHeight="1" x14ac:dyDescent="0.2">
      <c r="A41" s="32" t="s">
        <v>46</v>
      </c>
      <c r="B41" s="19">
        <v>1471.904</v>
      </c>
      <c r="C41" s="19">
        <v>1037.5170000000001</v>
      </c>
      <c r="D41" s="19">
        <v>2044.655</v>
      </c>
      <c r="E41" s="69">
        <v>41.9</v>
      </c>
      <c r="F41" s="69">
        <v>-28</v>
      </c>
      <c r="G41" s="33">
        <v>14980.778</v>
      </c>
      <c r="H41" s="19">
        <v>19288.334999999999</v>
      </c>
      <c r="I41" s="19">
        <v>-4307.5569999999998</v>
      </c>
      <c r="J41" s="71">
        <v>-22.3</v>
      </c>
    </row>
    <row r="42" spans="1:10" s="13" customFormat="1" ht="14.25" customHeight="1" x14ac:dyDescent="0.2">
      <c r="A42" s="64" t="s">
        <v>37</v>
      </c>
      <c r="B42" s="54"/>
      <c r="C42" s="54"/>
      <c r="D42" s="54"/>
      <c r="E42" s="70"/>
      <c r="F42" s="70"/>
      <c r="G42" s="54"/>
      <c r="H42" s="54"/>
      <c r="I42" s="54"/>
      <c r="J42" s="72"/>
    </row>
    <row r="43" spans="1:10" s="13" customFormat="1" ht="14.25" customHeight="1" x14ac:dyDescent="0.2">
      <c r="A43" s="53" t="s">
        <v>548</v>
      </c>
      <c r="B43" s="54">
        <v>1435.97</v>
      </c>
      <c r="C43" s="54">
        <v>918.93600000000004</v>
      </c>
      <c r="D43" s="54">
        <v>1910.308</v>
      </c>
      <c r="E43" s="70">
        <v>56.3</v>
      </c>
      <c r="F43" s="70">
        <v>-24.8</v>
      </c>
      <c r="G43" s="34">
        <v>14194.772000000001</v>
      </c>
      <c r="H43" s="54">
        <v>18373.82</v>
      </c>
      <c r="I43" s="54">
        <v>-4179.0479999999998</v>
      </c>
      <c r="J43" s="72">
        <v>-22.7</v>
      </c>
    </row>
    <row r="44" spans="1:10" s="13" customFormat="1" ht="14.25" customHeight="1" x14ac:dyDescent="0.2">
      <c r="A44" s="53" t="s">
        <v>561</v>
      </c>
      <c r="B44" s="54">
        <v>35.933999999999997</v>
      </c>
      <c r="C44" s="54">
        <v>118.581</v>
      </c>
      <c r="D44" s="54">
        <v>34.671999999999997</v>
      </c>
      <c r="E44" s="70">
        <v>-69.7</v>
      </c>
      <c r="F44" s="70">
        <v>3.6</v>
      </c>
      <c r="G44" s="34">
        <v>703.68399999999997</v>
      </c>
      <c r="H44" s="54">
        <v>619.47199999999998</v>
      </c>
      <c r="I44" s="54">
        <v>84.212000000000003</v>
      </c>
      <c r="J44" s="72">
        <v>13.6</v>
      </c>
    </row>
    <row r="45" spans="1:10" s="13" customFormat="1" ht="14.25" customHeight="1" x14ac:dyDescent="0.2">
      <c r="A45" s="32" t="s">
        <v>49</v>
      </c>
      <c r="B45" s="19">
        <v>2616.9250000000002</v>
      </c>
      <c r="C45" s="19">
        <v>3179.645</v>
      </c>
      <c r="D45" s="19">
        <v>3403.6840000000002</v>
      </c>
      <c r="E45" s="69">
        <v>-17.7</v>
      </c>
      <c r="F45" s="69">
        <v>-23.1</v>
      </c>
      <c r="G45" s="33">
        <v>30804.491999999998</v>
      </c>
      <c r="H45" s="19">
        <v>29284.667000000001</v>
      </c>
      <c r="I45" s="19">
        <v>1519.825</v>
      </c>
      <c r="J45" s="71">
        <v>5.2</v>
      </c>
    </row>
    <row r="46" spans="1:10" s="13" customFormat="1" ht="14.25" customHeight="1" x14ac:dyDescent="0.2">
      <c r="A46" s="64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3" t="s">
        <v>546</v>
      </c>
      <c r="B47" s="54">
        <v>1184.204</v>
      </c>
      <c r="C47" s="54">
        <v>1468.954</v>
      </c>
      <c r="D47" s="54">
        <v>1740.711</v>
      </c>
      <c r="E47" s="70">
        <v>-19.399999999999999</v>
      </c>
      <c r="F47" s="70">
        <v>-32</v>
      </c>
      <c r="G47" s="34">
        <v>13646.303</v>
      </c>
      <c r="H47" s="54">
        <v>12804.97</v>
      </c>
      <c r="I47" s="54">
        <v>841.33299999999997</v>
      </c>
      <c r="J47" s="72">
        <v>6.6</v>
      </c>
    </row>
    <row r="48" spans="1:10" s="13" customFormat="1" ht="14.25" customHeight="1" x14ac:dyDescent="0.2">
      <c r="A48" s="53" t="s">
        <v>549</v>
      </c>
      <c r="B48" s="54">
        <v>748.60799999999995</v>
      </c>
      <c r="C48" s="54">
        <v>682.05700000000002</v>
      </c>
      <c r="D48" s="54">
        <v>710.03200000000004</v>
      </c>
      <c r="E48" s="70">
        <v>9.8000000000000007</v>
      </c>
      <c r="F48" s="70">
        <v>5.4</v>
      </c>
      <c r="G48" s="34">
        <v>6316.0540000000001</v>
      </c>
      <c r="H48" s="54">
        <v>7259.665</v>
      </c>
      <c r="I48" s="54">
        <v>-943.61099999999999</v>
      </c>
      <c r="J48" s="72">
        <v>-13</v>
      </c>
    </row>
    <row r="49" spans="1:10" s="13" customFormat="1" ht="14.25" customHeight="1" x14ac:dyDescent="0.2">
      <c r="A49" s="32" t="s">
        <v>56</v>
      </c>
      <c r="B49" s="19">
        <v>1991.694</v>
      </c>
      <c r="C49" s="19">
        <v>1751.037</v>
      </c>
      <c r="D49" s="19">
        <v>1757.366</v>
      </c>
      <c r="E49" s="69">
        <v>13.7</v>
      </c>
      <c r="F49" s="69">
        <v>13.3</v>
      </c>
      <c r="G49" s="33">
        <v>17978.678</v>
      </c>
      <c r="H49" s="19">
        <v>15811.152</v>
      </c>
      <c r="I49" s="19">
        <v>2167.5259999999998</v>
      </c>
      <c r="J49" s="71">
        <v>13.7</v>
      </c>
    </row>
    <row r="50" spans="1:10" s="13" customFormat="1" ht="14.25" customHeight="1" x14ac:dyDescent="0.2">
      <c r="A50" s="64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540</v>
      </c>
      <c r="B51" s="54">
        <v>1053.201</v>
      </c>
      <c r="C51" s="54">
        <v>680.71299999999997</v>
      </c>
      <c r="D51" s="54">
        <v>570.61900000000003</v>
      </c>
      <c r="E51" s="70">
        <v>54.7</v>
      </c>
      <c r="F51" s="70">
        <v>84.6</v>
      </c>
      <c r="G51" s="34">
        <v>6430.81</v>
      </c>
      <c r="H51" s="54">
        <v>5727.8159999999998</v>
      </c>
      <c r="I51" s="54">
        <v>702.99400000000003</v>
      </c>
      <c r="J51" s="72">
        <v>12.3</v>
      </c>
    </row>
    <row r="52" spans="1:10" s="13" customFormat="1" ht="14.25" customHeight="1" x14ac:dyDescent="0.2">
      <c r="A52" s="53" t="s">
        <v>550</v>
      </c>
      <c r="B52" s="54">
        <v>787.70799999999997</v>
      </c>
      <c r="C52" s="54">
        <v>920.00900000000001</v>
      </c>
      <c r="D52" s="54">
        <v>1077.287</v>
      </c>
      <c r="E52" s="70">
        <v>-14.4</v>
      </c>
      <c r="F52" s="70">
        <v>-26.9</v>
      </c>
      <c r="G52" s="34">
        <v>9531.7009999999991</v>
      </c>
      <c r="H52" s="54">
        <v>8839.6090000000004</v>
      </c>
      <c r="I52" s="54">
        <v>692.09199999999998</v>
      </c>
      <c r="J52" s="72">
        <v>7.8</v>
      </c>
    </row>
    <row r="53" spans="1:10" s="13" customFormat="1" ht="14.25" customHeight="1" x14ac:dyDescent="0.2">
      <c r="A53" s="32" t="s">
        <v>59</v>
      </c>
      <c r="B53" s="19">
        <v>1859.519</v>
      </c>
      <c r="C53" s="19">
        <v>1462.9570000000001</v>
      </c>
      <c r="D53" s="19">
        <v>1381.8230000000001</v>
      </c>
      <c r="E53" s="69">
        <v>27.1</v>
      </c>
      <c r="F53" s="69">
        <v>34.6</v>
      </c>
      <c r="G53" s="33">
        <v>14542.228999999999</v>
      </c>
      <c r="H53" s="19">
        <v>11296.035</v>
      </c>
      <c r="I53" s="19">
        <v>3246.194</v>
      </c>
      <c r="J53" s="71">
        <v>28.7</v>
      </c>
    </row>
    <row r="54" spans="1:10" s="13" customFormat="1" ht="14.25" customHeight="1" x14ac:dyDescent="0.2">
      <c r="A54" s="32" t="s">
        <v>87</v>
      </c>
      <c r="B54" s="19">
        <v>9.5289999999999999</v>
      </c>
      <c r="C54" s="19">
        <v>82.117999999999995</v>
      </c>
      <c r="D54" s="19" t="s">
        <v>7</v>
      </c>
      <c r="E54" s="69">
        <v>-88.4</v>
      </c>
      <c r="F54" s="69" t="s">
        <v>404</v>
      </c>
      <c r="G54" s="33">
        <v>116.02</v>
      </c>
      <c r="H54" s="19">
        <v>35.942</v>
      </c>
      <c r="I54" s="19">
        <v>80.078000000000003</v>
      </c>
      <c r="J54" s="71">
        <v>222.8</v>
      </c>
    </row>
    <row r="55" spans="1:10" s="13" customFormat="1" ht="18.75" customHeight="1" x14ac:dyDescent="0.2">
      <c r="A55" s="109"/>
      <c r="B55" s="61" t="s">
        <v>33</v>
      </c>
      <c r="C55" s="109"/>
      <c r="D55" s="109"/>
      <c r="E55" s="109"/>
      <c r="F55" s="109"/>
      <c r="G55" s="109"/>
      <c r="H55" s="109"/>
      <c r="I55" s="109"/>
      <c r="J55" s="109"/>
    </row>
    <row r="56" spans="1:10" s="13" customFormat="1" ht="14.25" customHeight="1" x14ac:dyDescent="0.2">
      <c r="A56" s="16" t="s">
        <v>31</v>
      </c>
      <c r="B56" s="19">
        <v>10078.475</v>
      </c>
      <c r="C56" s="19">
        <v>9480.4570000000003</v>
      </c>
      <c r="D56" s="19">
        <v>10158.744000000001</v>
      </c>
      <c r="E56" s="69">
        <v>6.3</v>
      </c>
      <c r="F56" s="69">
        <v>-0.8</v>
      </c>
      <c r="G56" s="33">
        <v>97689.089000000007</v>
      </c>
      <c r="H56" s="19">
        <v>98973.664000000004</v>
      </c>
      <c r="I56" s="19">
        <v>-1284.575</v>
      </c>
      <c r="J56" s="71">
        <v>-1.3</v>
      </c>
    </row>
    <row r="57" spans="1:10" s="13" customFormat="1" ht="14.25" customHeight="1" x14ac:dyDescent="0.2">
      <c r="A57" s="32" t="s">
        <v>53</v>
      </c>
      <c r="B57" s="19">
        <v>5435.8040000000001</v>
      </c>
      <c r="C57" s="19">
        <v>5165.2269999999999</v>
      </c>
      <c r="D57" s="19">
        <v>5623.4610000000002</v>
      </c>
      <c r="E57" s="69">
        <v>5.2</v>
      </c>
      <c r="F57" s="69">
        <v>-3.3</v>
      </c>
      <c r="G57" s="33">
        <v>52017.063999999998</v>
      </c>
      <c r="H57" s="19">
        <v>53295.127999999997</v>
      </c>
      <c r="I57" s="19">
        <v>-1278.0640000000001</v>
      </c>
      <c r="J57" s="71">
        <v>-2.4</v>
      </c>
    </row>
    <row r="58" spans="1:10" s="13" customFormat="1" ht="14.25" customHeight="1" x14ac:dyDescent="0.2">
      <c r="A58" s="64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518</v>
      </c>
      <c r="B59" s="54">
        <v>1117.01</v>
      </c>
      <c r="C59" s="54">
        <v>1058.7339999999999</v>
      </c>
      <c r="D59" s="54">
        <v>1221.894</v>
      </c>
      <c r="E59" s="70">
        <v>5.5</v>
      </c>
      <c r="F59" s="70">
        <v>-8.6</v>
      </c>
      <c r="G59" s="34">
        <v>10250.906000000001</v>
      </c>
      <c r="H59" s="54">
        <v>10026.964</v>
      </c>
      <c r="I59" s="54">
        <v>223.94200000000001</v>
      </c>
      <c r="J59" s="72">
        <v>2.2000000000000002</v>
      </c>
    </row>
    <row r="60" spans="1:10" s="13" customFormat="1" ht="14.25" customHeight="1" x14ac:dyDescent="0.2">
      <c r="A60" s="53" t="s">
        <v>39</v>
      </c>
      <c r="B60" s="54">
        <v>775.57100000000003</v>
      </c>
      <c r="C60" s="54">
        <v>745.06</v>
      </c>
      <c r="D60" s="54">
        <v>796.00699999999995</v>
      </c>
      <c r="E60" s="70">
        <v>4.0999999999999996</v>
      </c>
      <c r="F60" s="70">
        <v>-2.6</v>
      </c>
      <c r="G60" s="34">
        <v>7549.8249999999998</v>
      </c>
      <c r="H60" s="54">
        <v>8391.2420000000002</v>
      </c>
      <c r="I60" s="54">
        <v>-841.41700000000003</v>
      </c>
      <c r="J60" s="72">
        <v>-10</v>
      </c>
    </row>
    <row r="61" spans="1:10" s="13" customFormat="1" ht="14.25" customHeight="1" x14ac:dyDescent="0.2">
      <c r="A61" s="53" t="s">
        <v>519</v>
      </c>
      <c r="B61" s="54">
        <v>558.98400000000004</v>
      </c>
      <c r="C61" s="54">
        <v>451.5</v>
      </c>
      <c r="D61" s="54">
        <v>514.17999999999995</v>
      </c>
      <c r="E61" s="70">
        <v>23.8</v>
      </c>
      <c r="F61" s="70">
        <v>8.6999999999999993</v>
      </c>
      <c r="G61" s="34">
        <v>4671.01</v>
      </c>
      <c r="H61" s="54">
        <v>4663.6959999999999</v>
      </c>
      <c r="I61" s="54">
        <v>7.3140000000000001</v>
      </c>
      <c r="J61" s="72">
        <v>0.2</v>
      </c>
    </row>
    <row r="62" spans="1:10" s="13" customFormat="1" ht="14.25" customHeight="1" x14ac:dyDescent="0.2">
      <c r="A62" s="53" t="s">
        <v>545</v>
      </c>
      <c r="B62" s="54">
        <v>527.51300000000003</v>
      </c>
      <c r="C62" s="54">
        <v>544.15599999999995</v>
      </c>
      <c r="D62" s="54">
        <v>657.01</v>
      </c>
      <c r="E62" s="70">
        <v>-3.1</v>
      </c>
      <c r="F62" s="70">
        <v>-19.7</v>
      </c>
      <c r="G62" s="34">
        <v>6027.7449999999999</v>
      </c>
      <c r="H62" s="54">
        <v>5857.6109999999999</v>
      </c>
      <c r="I62" s="54">
        <v>170.13399999999999</v>
      </c>
      <c r="J62" s="72">
        <v>2.9</v>
      </c>
    </row>
    <row r="63" spans="1:10" s="13" customFormat="1" ht="14.25" customHeight="1" x14ac:dyDescent="0.2">
      <c r="A63" s="53" t="s">
        <v>515</v>
      </c>
      <c r="B63" s="54">
        <v>488.12599999999998</v>
      </c>
      <c r="C63" s="54">
        <v>475.48500000000001</v>
      </c>
      <c r="D63" s="54">
        <v>537.04</v>
      </c>
      <c r="E63" s="70">
        <v>2.7</v>
      </c>
      <c r="F63" s="70">
        <v>-9.1</v>
      </c>
      <c r="G63" s="34">
        <v>4400.9690000000001</v>
      </c>
      <c r="H63" s="54">
        <v>4456.6629999999996</v>
      </c>
      <c r="I63" s="54">
        <v>-55.694000000000003</v>
      </c>
      <c r="J63" s="72">
        <v>-1.2</v>
      </c>
    </row>
    <row r="64" spans="1:10" s="13" customFormat="1" ht="14.25" customHeight="1" x14ac:dyDescent="0.2">
      <c r="A64" s="32" t="s">
        <v>46</v>
      </c>
      <c r="B64" s="19">
        <v>855.23900000000003</v>
      </c>
      <c r="C64" s="19">
        <v>702.22799999999995</v>
      </c>
      <c r="D64" s="19">
        <v>859.947</v>
      </c>
      <c r="E64" s="69">
        <v>21.8</v>
      </c>
      <c r="F64" s="69">
        <v>-0.5</v>
      </c>
      <c r="G64" s="33">
        <v>8807.6669999999995</v>
      </c>
      <c r="H64" s="19">
        <v>10080.808000000001</v>
      </c>
      <c r="I64" s="19">
        <v>-1273.1410000000001</v>
      </c>
      <c r="J64" s="71">
        <v>-12.6</v>
      </c>
    </row>
    <row r="65" spans="1:10" s="13" customFormat="1" ht="14.25" customHeight="1" x14ac:dyDescent="0.2">
      <c r="A65" s="64" t="s">
        <v>37</v>
      </c>
      <c r="B65" s="54"/>
      <c r="C65" s="54"/>
      <c r="D65" s="54"/>
      <c r="E65" s="70"/>
      <c r="F65" s="70"/>
      <c r="G65" s="54"/>
      <c r="H65" s="54"/>
      <c r="I65" s="54"/>
      <c r="J65" s="72"/>
    </row>
    <row r="66" spans="1:10" s="13" customFormat="1" ht="14.25" customHeight="1" x14ac:dyDescent="0.2">
      <c r="A66" s="53" t="s">
        <v>548</v>
      </c>
      <c r="B66" s="54">
        <v>854.32899999999995</v>
      </c>
      <c r="C66" s="54">
        <v>702.22799999999995</v>
      </c>
      <c r="D66" s="54">
        <v>854.51</v>
      </c>
      <c r="E66" s="70">
        <v>21.7</v>
      </c>
      <c r="F66" s="70">
        <v>0</v>
      </c>
      <c r="G66" s="34">
        <v>8790.6010000000006</v>
      </c>
      <c r="H66" s="54">
        <v>9953.9660000000003</v>
      </c>
      <c r="I66" s="54">
        <v>-1163.365</v>
      </c>
      <c r="J66" s="72">
        <v>-11.7</v>
      </c>
    </row>
    <row r="67" spans="1:10" s="13" customFormat="1" ht="14.25" customHeight="1" x14ac:dyDescent="0.2">
      <c r="A67" s="53" t="s">
        <v>571</v>
      </c>
      <c r="B67" s="54">
        <v>0.91</v>
      </c>
      <c r="C67" s="54" t="s">
        <v>7</v>
      </c>
      <c r="D67" s="54">
        <v>5.4370000000000003</v>
      </c>
      <c r="E67" s="70" t="s">
        <v>404</v>
      </c>
      <c r="F67" s="70">
        <v>-83.3</v>
      </c>
      <c r="G67" s="34">
        <v>3.5859999999999999</v>
      </c>
      <c r="H67" s="54">
        <v>10.711</v>
      </c>
      <c r="I67" s="54">
        <v>-7.125</v>
      </c>
      <c r="J67" s="72">
        <v>-66.5</v>
      </c>
    </row>
    <row r="68" spans="1:10" s="13" customFormat="1" ht="14.25" customHeight="1" x14ac:dyDescent="0.2">
      <c r="A68" s="32" t="s">
        <v>49</v>
      </c>
      <c r="B68" s="19">
        <v>1727.7739999999999</v>
      </c>
      <c r="C68" s="19">
        <v>1584.4970000000001</v>
      </c>
      <c r="D68" s="19">
        <v>1701.3130000000001</v>
      </c>
      <c r="E68" s="69">
        <v>9</v>
      </c>
      <c r="F68" s="69">
        <v>1.6</v>
      </c>
      <c r="G68" s="33">
        <v>16200.861999999999</v>
      </c>
      <c r="H68" s="19">
        <v>16317.907999999999</v>
      </c>
      <c r="I68" s="19">
        <v>-117.04600000000001</v>
      </c>
      <c r="J68" s="71">
        <v>-0.7</v>
      </c>
    </row>
    <row r="69" spans="1:10" s="13" customFormat="1" ht="14.25" customHeight="1" x14ac:dyDescent="0.2">
      <c r="A69" s="64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3" t="s">
        <v>546</v>
      </c>
      <c r="B70" s="54">
        <v>1051.7909999999999</v>
      </c>
      <c r="C70" s="54">
        <v>847.93899999999996</v>
      </c>
      <c r="D70" s="54">
        <v>915.46</v>
      </c>
      <c r="E70" s="70">
        <v>24</v>
      </c>
      <c r="F70" s="70">
        <v>14.9</v>
      </c>
      <c r="G70" s="34">
        <v>8893.0360000000001</v>
      </c>
      <c r="H70" s="54">
        <v>7941.5079999999998</v>
      </c>
      <c r="I70" s="54">
        <v>951.52800000000002</v>
      </c>
      <c r="J70" s="72">
        <v>12</v>
      </c>
    </row>
    <row r="71" spans="1:10" s="13" customFormat="1" ht="14.25" customHeight="1" x14ac:dyDescent="0.2">
      <c r="A71" s="53" t="s">
        <v>549</v>
      </c>
      <c r="B71" s="54">
        <v>360.14299999999997</v>
      </c>
      <c r="C71" s="54">
        <v>325.73399999999998</v>
      </c>
      <c r="D71" s="54">
        <v>400.25</v>
      </c>
      <c r="E71" s="70">
        <v>10.6</v>
      </c>
      <c r="F71" s="70">
        <v>-10</v>
      </c>
      <c r="G71" s="34">
        <v>3612.7460000000001</v>
      </c>
      <c r="H71" s="54">
        <v>4177.3890000000001</v>
      </c>
      <c r="I71" s="54">
        <v>-564.64300000000003</v>
      </c>
      <c r="J71" s="72">
        <v>-13.5</v>
      </c>
    </row>
    <row r="72" spans="1:10" s="13" customFormat="1" ht="14.25" customHeight="1" x14ac:dyDescent="0.2">
      <c r="A72" s="32" t="s">
        <v>56</v>
      </c>
      <c r="B72" s="19">
        <v>1468.7329999999999</v>
      </c>
      <c r="C72" s="19">
        <v>1464.086</v>
      </c>
      <c r="D72" s="19">
        <v>1348.66</v>
      </c>
      <c r="E72" s="69">
        <v>0.3</v>
      </c>
      <c r="F72" s="69">
        <v>8.9</v>
      </c>
      <c r="G72" s="33">
        <v>14612.527</v>
      </c>
      <c r="H72" s="19">
        <v>13877.63</v>
      </c>
      <c r="I72" s="19">
        <v>734.89700000000005</v>
      </c>
      <c r="J72" s="71">
        <v>5.3</v>
      </c>
    </row>
    <row r="73" spans="1:10" s="13" customFormat="1" ht="14.25" customHeight="1" x14ac:dyDescent="0.2">
      <c r="A73" s="64" t="s">
        <v>37</v>
      </c>
      <c r="B73" s="54"/>
      <c r="C73" s="54"/>
      <c r="D73" s="54"/>
      <c r="E73" s="70"/>
      <c r="F73" s="70"/>
      <c r="G73" s="54"/>
      <c r="H73" s="54"/>
      <c r="I73" s="54"/>
      <c r="J73" s="72"/>
    </row>
    <row r="74" spans="1:10" s="13" customFormat="1" ht="14.25" customHeight="1" x14ac:dyDescent="0.2">
      <c r="A74" s="53" t="s">
        <v>550</v>
      </c>
      <c r="B74" s="54">
        <v>738.625</v>
      </c>
      <c r="C74" s="54">
        <v>922.77300000000002</v>
      </c>
      <c r="D74" s="54">
        <v>852.49400000000003</v>
      </c>
      <c r="E74" s="70">
        <v>-20</v>
      </c>
      <c r="F74" s="70">
        <v>-13.4</v>
      </c>
      <c r="G74" s="34">
        <v>8521.67</v>
      </c>
      <c r="H74" s="54">
        <v>7765.8419999999996</v>
      </c>
      <c r="I74" s="54">
        <v>755.82799999999997</v>
      </c>
      <c r="J74" s="72">
        <v>9.6999999999999993</v>
      </c>
    </row>
    <row r="75" spans="1:10" s="13" customFormat="1" ht="14.25" customHeight="1" x14ac:dyDescent="0.2">
      <c r="A75" s="53" t="s">
        <v>540</v>
      </c>
      <c r="B75" s="54">
        <v>575.72400000000005</v>
      </c>
      <c r="C75" s="54">
        <v>462.822</v>
      </c>
      <c r="D75" s="54">
        <v>383.858</v>
      </c>
      <c r="E75" s="70">
        <v>24.4</v>
      </c>
      <c r="F75" s="70">
        <v>50</v>
      </c>
      <c r="G75" s="34">
        <v>5088.7309999999998</v>
      </c>
      <c r="H75" s="54">
        <v>4927.5389999999998</v>
      </c>
      <c r="I75" s="54">
        <v>161.19200000000001</v>
      </c>
      <c r="J75" s="72">
        <v>3.3</v>
      </c>
    </row>
    <row r="76" spans="1:10" s="13" customFormat="1" ht="14.25" customHeight="1" x14ac:dyDescent="0.2">
      <c r="A76" s="32" t="s">
        <v>59</v>
      </c>
      <c r="B76" s="19">
        <v>588.005</v>
      </c>
      <c r="C76" s="19">
        <v>564.41899999999998</v>
      </c>
      <c r="D76" s="19">
        <v>625.36300000000006</v>
      </c>
      <c r="E76" s="69">
        <v>4.2</v>
      </c>
      <c r="F76" s="69">
        <v>-6</v>
      </c>
      <c r="G76" s="33">
        <v>6022.7060000000001</v>
      </c>
      <c r="H76" s="19">
        <v>5351.9040000000005</v>
      </c>
      <c r="I76" s="19">
        <v>670.80200000000002</v>
      </c>
      <c r="J76" s="71">
        <v>12.5</v>
      </c>
    </row>
    <row r="77" spans="1:10" s="13" customFormat="1" ht="14.25" customHeight="1" x14ac:dyDescent="0.2">
      <c r="A77" s="32" t="s">
        <v>87</v>
      </c>
      <c r="B77" s="19">
        <v>2.92</v>
      </c>
      <c r="C77" s="19" t="s">
        <v>7</v>
      </c>
      <c r="D77" s="19" t="s">
        <v>7</v>
      </c>
      <c r="E77" s="69" t="s">
        <v>404</v>
      </c>
      <c r="F77" s="69" t="s">
        <v>404</v>
      </c>
      <c r="G77" s="33">
        <v>28.263000000000002</v>
      </c>
      <c r="H77" s="19" t="s">
        <v>7</v>
      </c>
      <c r="I77" s="19">
        <v>28.263000000000002</v>
      </c>
      <c r="J77" s="71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09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4" t="s">
        <v>330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17" t="s">
        <v>1</v>
      </c>
      <c r="F6" s="17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4</v>
      </c>
      <c r="C7" s="121"/>
      <c r="D7" s="121"/>
      <c r="E7" s="120" t="s">
        <v>5</v>
      </c>
      <c r="F7" s="115"/>
      <c r="G7" s="120" t="s">
        <v>4</v>
      </c>
      <c r="H7" s="121"/>
      <c r="I7" s="12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25280.598000000002</v>
      </c>
      <c r="C9" s="19">
        <v>23819.898000000001</v>
      </c>
      <c r="D9" s="19">
        <v>26784.98</v>
      </c>
      <c r="E9" s="69">
        <v>6.1</v>
      </c>
      <c r="F9" s="69">
        <v>-5.6</v>
      </c>
      <c r="G9" s="33">
        <v>247643.16899999999</v>
      </c>
      <c r="H9" s="19">
        <v>247115.75599999999</v>
      </c>
      <c r="I9" s="19">
        <v>527.41300000000001</v>
      </c>
      <c r="J9" s="71">
        <v>0.2</v>
      </c>
    </row>
    <row r="10" spans="1:10" s="13" customFormat="1" ht="14.25" customHeight="1" x14ac:dyDescent="0.2">
      <c r="A10" s="32" t="s">
        <v>95</v>
      </c>
      <c r="B10" s="19">
        <v>9869.3649999999998</v>
      </c>
      <c r="C10" s="19">
        <v>9535.2639999999992</v>
      </c>
      <c r="D10" s="19">
        <v>10678.067999999999</v>
      </c>
      <c r="E10" s="69">
        <v>3.5</v>
      </c>
      <c r="F10" s="69">
        <v>-7.6</v>
      </c>
      <c r="G10" s="33">
        <v>98152.596999999994</v>
      </c>
      <c r="H10" s="19">
        <v>94578.275999999998</v>
      </c>
      <c r="I10" s="19">
        <v>3574.3209999999999</v>
      </c>
      <c r="J10" s="71">
        <v>3.8</v>
      </c>
    </row>
    <row r="11" spans="1:10" s="13" customFormat="1" ht="14.25" customHeight="1" x14ac:dyDescent="0.2">
      <c r="A11" s="53" t="s">
        <v>96</v>
      </c>
      <c r="B11" s="54">
        <v>4047.12</v>
      </c>
      <c r="C11" s="54">
        <v>4078.1590000000001</v>
      </c>
      <c r="D11" s="54">
        <v>4385.366</v>
      </c>
      <c r="E11" s="70">
        <v>-0.8</v>
      </c>
      <c r="F11" s="70">
        <v>-7.7</v>
      </c>
      <c r="G11" s="34">
        <v>40621.885000000002</v>
      </c>
      <c r="H11" s="54">
        <v>36135.057000000001</v>
      </c>
      <c r="I11" s="54">
        <v>4486.8280000000004</v>
      </c>
      <c r="J11" s="72">
        <v>12.4</v>
      </c>
    </row>
    <row r="12" spans="1:10" s="13" customFormat="1" ht="14.25" customHeight="1" x14ac:dyDescent="0.2">
      <c r="A12" s="53" t="s">
        <v>97</v>
      </c>
      <c r="B12" s="54">
        <v>5822.2449999999999</v>
      </c>
      <c r="C12" s="54">
        <v>5457.1059999999998</v>
      </c>
      <c r="D12" s="54">
        <v>6292.7020000000002</v>
      </c>
      <c r="E12" s="70">
        <v>6.7</v>
      </c>
      <c r="F12" s="70">
        <v>-7.5</v>
      </c>
      <c r="G12" s="34">
        <v>57530.712</v>
      </c>
      <c r="H12" s="54">
        <v>58443.218999999997</v>
      </c>
      <c r="I12" s="54">
        <v>-912.50699999999995</v>
      </c>
      <c r="J12" s="72">
        <v>-1.6</v>
      </c>
    </row>
    <row r="13" spans="1:10" s="13" customFormat="1" ht="14.25" customHeight="1" x14ac:dyDescent="0.2">
      <c r="A13" s="32" t="s">
        <v>98</v>
      </c>
      <c r="B13" s="19">
        <v>2030.646</v>
      </c>
      <c r="C13" s="19">
        <v>1840.729</v>
      </c>
      <c r="D13" s="19">
        <v>2051.77</v>
      </c>
      <c r="E13" s="69">
        <v>10.3</v>
      </c>
      <c r="F13" s="69">
        <v>-1</v>
      </c>
      <c r="G13" s="33">
        <v>18400.238000000001</v>
      </c>
      <c r="H13" s="19">
        <v>19393.454000000002</v>
      </c>
      <c r="I13" s="19">
        <v>-993.21600000000001</v>
      </c>
      <c r="J13" s="71">
        <v>-5.0999999999999996</v>
      </c>
    </row>
    <row r="14" spans="1:10" s="13" customFormat="1" ht="14.25" customHeight="1" x14ac:dyDescent="0.2">
      <c r="A14" s="32" t="s">
        <v>99</v>
      </c>
      <c r="B14" s="19">
        <v>10731.382</v>
      </c>
      <c r="C14" s="19">
        <v>9925.1389999999992</v>
      </c>
      <c r="D14" s="19">
        <v>11299.507</v>
      </c>
      <c r="E14" s="69">
        <v>8.1</v>
      </c>
      <c r="F14" s="69">
        <v>-5</v>
      </c>
      <c r="G14" s="33">
        <v>106395.08500000001</v>
      </c>
      <c r="H14" s="19">
        <v>106878.549</v>
      </c>
      <c r="I14" s="19">
        <v>-483.464</v>
      </c>
      <c r="J14" s="71">
        <v>-0.5</v>
      </c>
    </row>
    <row r="15" spans="1:10" s="13" customFormat="1" ht="14.25" customHeight="1" x14ac:dyDescent="0.2">
      <c r="A15" s="53" t="s">
        <v>100</v>
      </c>
      <c r="B15" s="54">
        <v>3515.4229999999998</v>
      </c>
      <c r="C15" s="54">
        <v>3208.6260000000002</v>
      </c>
      <c r="D15" s="54">
        <v>3844.1570000000002</v>
      </c>
      <c r="E15" s="70">
        <v>9.6</v>
      </c>
      <c r="F15" s="70">
        <v>-8.6</v>
      </c>
      <c r="G15" s="34">
        <v>34972.567000000003</v>
      </c>
      <c r="H15" s="54">
        <v>37426.383000000002</v>
      </c>
      <c r="I15" s="54">
        <v>-2453.8159999999998</v>
      </c>
      <c r="J15" s="72">
        <v>-6.6</v>
      </c>
    </row>
    <row r="16" spans="1:10" s="13" customFormat="1" ht="14.25" customHeight="1" x14ac:dyDescent="0.2">
      <c r="A16" s="53" t="s">
        <v>112</v>
      </c>
      <c r="B16" s="54">
        <v>43.902999999999999</v>
      </c>
      <c r="C16" s="54">
        <v>43.475000000000001</v>
      </c>
      <c r="D16" s="54">
        <v>24.64</v>
      </c>
      <c r="E16" s="70">
        <v>1</v>
      </c>
      <c r="F16" s="70">
        <v>78.2</v>
      </c>
      <c r="G16" s="34">
        <v>441.39</v>
      </c>
      <c r="H16" s="54">
        <v>212.453</v>
      </c>
      <c r="I16" s="54">
        <v>228.93700000000001</v>
      </c>
      <c r="J16" s="72">
        <v>107.8</v>
      </c>
    </row>
    <row r="17" spans="1:10" s="13" customFormat="1" ht="14.25" customHeight="1" x14ac:dyDescent="0.2">
      <c r="A17" s="53" t="s">
        <v>101</v>
      </c>
      <c r="B17" s="54">
        <v>7083.7349999999997</v>
      </c>
      <c r="C17" s="54">
        <v>6604.8230000000003</v>
      </c>
      <c r="D17" s="54">
        <v>7353.0020000000004</v>
      </c>
      <c r="E17" s="70">
        <v>7.3</v>
      </c>
      <c r="F17" s="70">
        <v>-3.7</v>
      </c>
      <c r="G17" s="34">
        <v>70278.634000000005</v>
      </c>
      <c r="H17" s="54">
        <v>68539.895999999993</v>
      </c>
      <c r="I17" s="54">
        <v>1738.7380000000001</v>
      </c>
      <c r="J17" s="72">
        <v>2.5</v>
      </c>
    </row>
    <row r="18" spans="1:10" s="13" customFormat="1" ht="14.25" customHeight="1" x14ac:dyDescent="0.2">
      <c r="A18" s="53" t="s">
        <v>111</v>
      </c>
      <c r="B18" s="54">
        <v>88.320999999999998</v>
      </c>
      <c r="C18" s="54">
        <v>68.215000000000003</v>
      </c>
      <c r="D18" s="54">
        <v>77.707999999999998</v>
      </c>
      <c r="E18" s="70">
        <v>29.5</v>
      </c>
      <c r="F18" s="70">
        <v>13.7</v>
      </c>
      <c r="G18" s="34">
        <v>702.49400000000003</v>
      </c>
      <c r="H18" s="54">
        <v>699.81700000000001</v>
      </c>
      <c r="I18" s="54">
        <v>2.677</v>
      </c>
      <c r="J18" s="72">
        <v>0.4</v>
      </c>
    </row>
    <row r="19" spans="1:10" s="13" customFormat="1" ht="14.25" customHeight="1" x14ac:dyDescent="0.2">
      <c r="A19" s="32" t="s">
        <v>102</v>
      </c>
      <c r="B19" s="19">
        <v>1654.9480000000001</v>
      </c>
      <c r="C19" s="19">
        <v>1545.4659999999999</v>
      </c>
      <c r="D19" s="19">
        <v>1742.479</v>
      </c>
      <c r="E19" s="69">
        <v>7.1</v>
      </c>
      <c r="F19" s="69">
        <v>-5</v>
      </c>
      <c r="G19" s="33">
        <v>15315.422</v>
      </c>
      <c r="H19" s="19">
        <v>16309.192999999999</v>
      </c>
      <c r="I19" s="19">
        <v>-993.77099999999996</v>
      </c>
      <c r="J19" s="71">
        <v>-6.1</v>
      </c>
    </row>
    <row r="20" spans="1:10" s="13" customFormat="1" ht="14.25" customHeight="1" x14ac:dyDescent="0.2">
      <c r="A20" s="53" t="s">
        <v>103</v>
      </c>
      <c r="B20" s="54">
        <v>1654.9480000000001</v>
      </c>
      <c r="C20" s="54">
        <v>1545.4659999999999</v>
      </c>
      <c r="D20" s="54">
        <v>1712.625</v>
      </c>
      <c r="E20" s="70">
        <v>7.1</v>
      </c>
      <c r="F20" s="70">
        <v>-3.4</v>
      </c>
      <c r="G20" s="34">
        <v>15315.289000000001</v>
      </c>
      <c r="H20" s="54">
        <v>16029.519</v>
      </c>
      <c r="I20" s="54">
        <v>-714.23</v>
      </c>
      <c r="J20" s="72">
        <v>-4.5</v>
      </c>
    </row>
    <row r="21" spans="1:10" s="13" customFormat="1" ht="14.25" customHeight="1" x14ac:dyDescent="0.2">
      <c r="A21" s="53" t="s">
        <v>113</v>
      </c>
      <c r="B21" s="54" t="s">
        <v>7</v>
      </c>
      <c r="C21" s="54" t="s">
        <v>7</v>
      </c>
      <c r="D21" s="54">
        <v>29.853999999999999</v>
      </c>
      <c r="E21" s="70" t="s">
        <v>404</v>
      </c>
      <c r="F21" s="70">
        <v>-100</v>
      </c>
      <c r="G21" s="34" t="s">
        <v>7</v>
      </c>
      <c r="H21" s="54">
        <v>279.67399999999998</v>
      </c>
      <c r="I21" s="54">
        <v>-279.67399999999998</v>
      </c>
      <c r="J21" s="72">
        <v>-100</v>
      </c>
    </row>
    <row r="22" spans="1:10" s="13" customFormat="1" ht="14.25" customHeight="1" x14ac:dyDescent="0.2">
      <c r="A22" s="53" t="s">
        <v>110</v>
      </c>
      <c r="B22" s="54" t="s">
        <v>7</v>
      </c>
      <c r="C22" s="54" t="s">
        <v>7</v>
      </c>
      <c r="D22" s="54" t="s">
        <v>7</v>
      </c>
      <c r="E22" s="70" t="s">
        <v>404</v>
      </c>
      <c r="F22" s="70" t="s">
        <v>404</v>
      </c>
      <c r="G22" s="34">
        <v>0.13400000000000001</v>
      </c>
      <c r="H22" s="54" t="s">
        <v>7</v>
      </c>
      <c r="I22" s="54">
        <v>0.13400000000000001</v>
      </c>
      <c r="J22" s="72" t="s">
        <v>404</v>
      </c>
    </row>
    <row r="23" spans="1:10" s="13" customFormat="1" ht="14.25" customHeight="1" x14ac:dyDescent="0.2">
      <c r="A23" s="32" t="s">
        <v>104</v>
      </c>
      <c r="B23" s="19" t="s">
        <v>7</v>
      </c>
      <c r="C23" s="19" t="s">
        <v>7</v>
      </c>
      <c r="D23" s="19" t="s">
        <v>7</v>
      </c>
      <c r="E23" s="69" t="s">
        <v>7</v>
      </c>
      <c r="F23" s="69" t="s">
        <v>7</v>
      </c>
      <c r="G23" s="33" t="s">
        <v>7</v>
      </c>
      <c r="H23" s="19" t="s">
        <v>7</v>
      </c>
      <c r="I23" s="19" t="s">
        <v>7</v>
      </c>
      <c r="J23" s="71" t="s">
        <v>7</v>
      </c>
    </row>
    <row r="24" spans="1:10" s="13" customFormat="1" ht="14.25" customHeight="1" x14ac:dyDescent="0.2">
      <c r="A24" s="53" t="s">
        <v>107</v>
      </c>
      <c r="B24" s="54">
        <v>751.48</v>
      </c>
      <c r="C24" s="54">
        <v>721.99699999999996</v>
      </c>
      <c r="D24" s="54">
        <v>729.25699999999995</v>
      </c>
      <c r="E24" s="70">
        <v>4.0999999999999996</v>
      </c>
      <c r="F24" s="70">
        <v>3</v>
      </c>
      <c r="G24" s="34">
        <v>6906.5929999999998</v>
      </c>
      <c r="H24" s="54">
        <v>7132.2340000000004</v>
      </c>
      <c r="I24" s="54">
        <v>-225.64099999999999</v>
      </c>
      <c r="J24" s="72">
        <v>-3.2</v>
      </c>
    </row>
    <row r="25" spans="1:10" s="13" customFormat="1" ht="14.25" customHeight="1" x14ac:dyDescent="0.2">
      <c r="A25" s="53" t="s">
        <v>106</v>
      </c>
      <c r="B25" s="19">
        <v>174.762</v>
      </c>
      <c r="C25" s="19">
        <v>179.01300000000001</v>
      </c>
      <c r="D25" s="19">
        <v>199.40899999999999</v>
      </c>
      <c r="E25" s="69">
        <v>-2.4</v>
      </c>
      <c r="F25" s="69">
        <v>-12.4</v>
      </c>
      <c r="G25" s="33">
        <v>1715.4659999999999</v>
      </c>
      <c r="H25" s="19">
        <v>2093.5610000000001</v>
      </c>
      <c r="I25" s="19">
        <v>-378.09500000000003</v>
      </c>
      <c r="J25" s="71">
        <v>-18.100000000000001</v>
      </c>
    </row>
    <row r="26" spans="1:10" s="13" customFormat="1" ht="14.25" customHeight="1" x14ac:dyDescent="0.2">
      <c r="A26" s="53" t="s">
        <v>321</v>
      </c>
      <c r="B26" s="19">
        <v>67.778000000000006</v>
      </c>
      <c r="C26" s="19">
        <v>72.215999999999994</v>
      </c>
      <c r="D26" s="19">
        <v>76.182000000000002</v>
      </c>
      <c r="E26" s="69">
        <v>-6.1</v>
      </c>
      <c r="F26" s="69">
        <v>-11</v>
      </c>
      <c r="G26" s="33">
        <v>712.76499999999999</v>
      </c>
      <c r="H26" s="19">
        <v>674.32</v>
      </c>
      <c r="I26" s="19">
        <v>38.445</v>
      </c>
      <c r="J26" s="71">
        <v>5.7</v>
      </c>
    </row>
    <row r="27" spans="1:10" s="13" customFormat="1" ht="14.25" customHeight="1" x14ac:dyDescent="0.2">
      <c r="A27" s="53" t="s">
        <v>109</v>
      </c>
      <c r="B27" s="54">
        <v>0.23599999999999999</v>
      </c>
      <c r="C27" s="54">
        <v>7.2999999999999995E-2</v>
      </c>
      <c r="D27" s="54">
        <v>8.3079999999999998</v>
      </c>
      <c r="E27" s="70">
        <v>223.3</v>
      </c>
      <c r="F27" s="70">
        <v>-97.2</v>
      </c>
      <c r="G27" s="34">
        <v>44.982999999999997</v>
      </c>
      <c r="H27" s="54">
        <v>56.168999999999997</v>
      </c>
      <c r="I27" s="54">
        <v>-11.186</v>
      </c>
      <c r="J27" s="72">
        <v>-19.899999999999999</v>
      </c>
    </row>
    <row r="28" spans="1:10" s="13" customFormat="1" ht="14.25" customHeight="1" x14ac:dyDescent="0.2">
      <c r="A28" s="32" t="s">
        <v>108</v>
      </c>
      <c r="B28" s="19" t="s">
        <v>7</v>
      </c>
      <c r="C28" s="19" t="s">
        <v>7</v>
      </c>
      <c r="D28" s="19" t="s">
        <v>7</v>
      </c>
      <c r="E28" s="69" t="s">
        <v>404</v>
      </c>
      <c r="F28" s="69" t="s">
        <v>404</v>
      </c>
      <c r="G28" s="33">
        <v>0.02</v>
      </c>
      <c r="H28" s="19" t="s">
        <v>7</v>
      </c>
      <c r="I28" s="19">
        <v>0.02</v>
      </c>
      <c r="J28" s="71" t="s">
        <v>404</v>
      </c>
    </row>
    <row r="29" spans="1:10" s="13" customFormat="1" ht="14.25" customHeight="1" x14ac:dyDescent="0.2">
      <c r="A29" s="18" t="s">
        <v>34</v>
      </c>
      <c r="B29" s="54">
        <v>5035.3450000000003</v>
      </c>
      <c r="C29" s="54">
        <v>4705.6239999999998</v>
      </c>
      <c r="D29" s="54">
        <v>5250.2209999999995</v>
      </c>
      <c r="E29" s="70">
        <v>7</v>
      </c>
      <c r="F29" s="70">
        <v>-4.0999999999999996</v>
      </c>
      <c r="G29" s="54">
        <v>48585.349000000002</v>
      </c>
      <c r="H29" s="54">
        <v>49626.286999999997</v>
      </c>
      <c r="I29" s="54">
        <v>-1040.9390000000001</v>
      </c>
      <c r="J29" s="72">
        <v>-2.1</v>
      </c>
    </row>
    <row r="30" spans="1:10" ht="18.75" customHeight="1" x14ac:dyDescent="0.2">
      <c r="A30" s="15"/>
      <c r="B30" s="61" t="s">
        <v>8</v>
      </c>
      <c r="C30" s="110"/>
      <c r="D30" s="110"/>
      <c r="E30" s="110"/>
      <c r="F30" s="110"/>
      <c r="G30" s="110"/>
      <c r="H30" s="110"/>
      <c r="I30" s="110"/>
    </row>
    <row r="31" spans="1:10" s="13" customFormat="1" ht="18.75" customHeight="1" x14ac:dyDescent="0.2">
      <c r="A31" s="109"/>
      <c r="B31" s="61" t="s">
        <v>32</v>
      </c>
      <c r="C31" s="109"/>
      <c r="D31" s="109"/>
      <c r="E31" s="109"/>
      <c r="F31" s="109"/>
      <c r="G31" s="109"/>
      <c r="H31" s="109"/>
      <c r="I31" s="109"/>
      <c r="J31" s="109"/>
    </row>
    <row r="32" spans="1:10" s="13" customFormat="1" ht="14.25" customHeight="1" x14ac:dyDescent="0.2">
      <c r="A32" s="16" t="s">
        <v>10</v>
      </c>
      <c r="B32" s="19">
        <v>15202.123</v>
      </c>
      <c r="C32" s="19">
        <v>14339.441000000001</v>
      </c>
      <c r="D32" s="19">
        <v>16626.236000000001</v>
      </c>
      <c r="E32" s="69">
        <v>6</v>
      </c>
      <c r="F32" s="69">
        <v>-8.6</v>
      </c>
      <c r="G32" s="33">
        <v>149954.07999999999</v>
      </c>
      <c r="H32" s="19">
        <v>148142.092</v>
      </c>
      <c r="I32" s="19">
        <v>1811.9880000000001</v>
      </c>
      <c r="J32" s="71">
        <v>1.2</v>
      </c>
    </row>
    <row r="33" spans="1:10" s="13" customFormat="1" ht="14.25" customHeight="1" x14ac:dyDescent="0.2">
      <c r="A33" s="32" t="s">
        <v>95</v>
      </c>
      <c r="B33" s="19">
        <v>7981.46</v>
      </c>
      <c r="C33" s="19">
        <v>7714.62</v>
      </c>
      <c r="D33" s="19">
        <v>8959.5930000000008</v>
      </c>
      <c r="E33" s="69">
        <v>3.5</v>
      </c>
      <c r="F33" s="69">
        <v>-10.9</v>
      </c>
      <c r="G33" s="33">
        <v>79175.248999999996</v>
      </c>
      <c r="H33" s="19">
        <v>75026.467999999993</v>
      </c>
      <c r="I33" s="19">
        <v>4148.7809999999999</v>
      </c>
      <c r="J33" s="71">
        <v>5.5</v>
      </c>
    </row>
    <row r="34" spans="1:10" s="13" customFormat="1" ht="14.25" customHeight="1" x14ac:dyDescent="0.2">
      <c r="A34" s="53" t="s">
        <v>96</v>
      </c>
      <c r="B34" s="54">
        <v>3375.3</v>
      </c>
      <c r="C34" s="54">
        <v>3385.913</v>
      </c>
      <c r="D34" s="54">
        <v>3800.8380000000002</v>
      </c>
      <c r="E34" s="70">
        <v>-0.3</v>
      </c>
      <c r="F34" s="70">
        <v>-11.2</v>
      </c>
      <c r="G34" s="34">
        <v>34128.46</v>
      </c>
      <c r="H34" s="54">
        <v>29413.934000000001</v>
      </c>
      <c r="I34" s="54">
        <v>4714.5259999999998</v>
      </c>
      <c r="J34" s="72">
        <v>16</v>
      </c>
    </row>
    <row r="35" spans="1:10" s="13" customFormat="1" ht="14.25" customHeight="1" x14ac:dyDescent="0.2">
      <c r="A35" s="53" t="s">
        <v>97</v>
      </c>
      <c r="B35" s="54">
        <v>4606.16</v>
      </c>
      <c r="C35" s="54">
        <v>4328.7060000000001</v>
      </c>
      <c r="D35" s="54">
        <v>5158.7550000000001</v>
      </c>
      <c r="E35" s="70">
        <v>6.4</v>
      </c>
      <c r="F35" s="70">
        <v>-10.7</v>
      </c>
      <c r="G35" s="34">
        <v>45046.788</v>
      </c>
      <c r="H35" s="54">
        <v>45612.534</v>
      </c>
      <c r="I35" s="54">
        <v>-565.74599999999998</v>
      </c>
      <c r="J35" s="72">
        <v>-1.2</v>
      </c>
    </row>
    <row r="36" spans="1:10" s="13" customFormat="1" ht="14.25" customHeight="1" x14ac:dyDescent="0.2">
      <c r="A36" s="32" t="s">
        <v>98</v>
      </c>
      <c r="B36" s="19">
        <v>856.44600000000003</v>
      </c>
      <c r="C36" s="19">
        <v>738.11099999999999</v>
      </c>
      <c r="D36" s="19">
        <v>848.19</v>
      </c>
      <c r="E36" s="69">
        <v>16</v>
      </c>
      <c r="F36" s="69">
        <v>1</v>
      </c>
      <c r="G36" s="33">
        <v>8099.7330000000002</v>
      </c>
      <c r="H36" s="19">
        <v>8817.7610000000004</v>
      </c>
      <c r="I36" s="19">
        <v>-718.02800000000002</v>
      </c>
      <c r="J36" s="71">
        <v>-8.1</v>
      </c>
    </row>
    <row r="37" spans="1:10" s="13" customFormat="1" ht="14.25" customHeight="1" x14ac:dyDescent="0.2">
      <c r="A37" s="32" t="s">
        <v>99</v>
      </c>
      <c r="B37" s="19">
        <v>5030.4639999999999</v>
      </c>
      <c r="C37" s="19">
        <v>4581.59</v>
      </c>
      <c r="D37" s="19">
        <v>5437.4589999999998</v>
      </c>
      <c r="E37" s="69">
        <v>9.8000000000000007</v>
      </c>
      <c r="F37" s="69">
        <v>-7.5</v>
      </c>
      <c r="G37" s="33">
        <v>50240.125999999997</v>
      </c>
      <c r="H37" s="19">
        <v>50966.665999999997</v>
      </c>
      <c r="I37" s="19">
        <v>-726.54</v>
      </c>
      <c r="J37" s="71">
        <v>-1.4</v>
      </c>
    </row>
    <row r="38" spans="1:10" s="13" customFormat="1" ht="14.25" customHeight="1" x14ac:dyDescent="0.2">
      <c r="A38" s="53" t="s">
        <v>100</v>
      </c>
      <c r="B38" s="54">
        <v>1844.279</v>
      </c>
      <c r="C38" s="54">
        <v>1638.125</v>
      </c>
      <c r="D38" s="54">
        <v>1997.9559999999999</v>
      </c>
      <c r="E38" s="70">
        <v>12.6</v>
      </c>
      <c r="F38" s="70">
        <v>-7.7</v>
      </c>
      <c r="G38" s="34">
        <v>18252.096000000001</v>
      </c>
      <c r="H38" s="54">
        <v>19259.795999999998</v>
      </c>
      <c r="I38" s="54">
        <v>-1007.7</v>
      </c>
      <c r="J38" s="72">
        <v>-5.2</v>
      </c>
    </row>
    <row r="39" spans="1:10" s="13" customFormat="1" ht="14.25" customHeight="1" x14ac:dyDescent="0.2">
      <c r="A39" s="53" t="s">
        <v>112</v>
      </c>
      <c r="B39" s="54">
        <v>17.152000000000001</v>
      </c>
      <c r="C39" s="54">
        <v>17.300999999999998</v>
      </c>
      <c r="D39" s="54">
        <v>9.8520000000000003</v>
      </c>
      <c r="E39" s="70">
        <v>-0.9</v>
      </c>
      <c r="F39" s="70">
        <v>74.099999999999994</v>
      </c>
      <c r="G39" s="34">
        <v>188.291</v>
      </c>
      <c r="H39" s="54">
        <v>80.911000000000001</v>
      </c>
      <c r="I39" s="54">
        <v>107.38</v>
      </c>
      <c r="J39" s="72">
        <v>132.69999999999999</v>
      </c>
    </row>
    <row r="40" spans="1:10" s="13" customFormat="1" ht="14.25" customHeight="1" x14ac:dyDescent="0.2">
      <c r="A40" s="53" t="s">
        <v>101</v>
      </c>
      <c r="B40" s="54">
        <v>3121.663</v>
      </c>
      <c r="C40" s="54">
        <v>2886.9259999999999</v>
      </c>
      <c r="D40" s="54">
        <v>3380.4090000000001</v>
      </c>
      <c r="E40" s="70">
        <v>8.1</v>
      </c>
      <c r="F40" s="70">
        <v>-7.7</v>
      </c>
      <c r="G40" s="34">
        <v>31372.845000000001</v>
      </c>
      <c r="H40" s="54">
        <v>31164.080999999998</v>
      </c>
      <c r="I40" s="54">
        <v>208.76400000000001</v>
      </c>
      <c r="J40" s="72">
        <v>0.7</v>
      </c>
    </row>
    <row r="41" spans="1:10" s="13" customFormat="1" ht="14.25" customHeight="1" x14ac:dyDescent="0.2">
      <c r="A41" s="53" t="s">
        <v>111</v>
      </c>
      <c r="B41" s="54">
        <v>47.37</v>
      </c>
      <c r="C41" s="54">
        <v>39.238</v>
      </c>
      <c r="D41" s="54">
        <v>49.241999999999997</v>
      </c>
      <c r="E41" s="70">
        <v>20.7</v>
      </c>
      <c r="F41" s="70">
        <v>-3.8</v>
      </c>
      <c r="G41" s="34">
        <v>426.89400000000001</v>
      </c>
      <c r="H41" s="54">
        <v>461.87799999999999</v>
      </c>
      <c r="I41" s="54">
        <v>-34.984000000000002</v>
      </c>
      <c r="J41" s="72">
        <v>-7.6</v>
      </c>
    </row>
    <row r="42" spans="1:10" s="13" customFormat="1" ht="14.25" customHeight="1" x14ac:dyDescent="0.2">
      <c r="A42" s="32" t="s">
        <v>102</v>
      </c>
      <c r="B42" s="19">
        <v>797.42399999999998</v>
      </c>
      <c r="C42" s="19">
        <v>751.80600000000004</v>
      </c>
      <c r="D42" s="19">
        <v>831.53499999999997</v>
      </c>
      <c r="E42" s="69">
        <v>6.1</v>
      </c>
      <c r="F42" s="69">
        <v>-4.0999999999999996</v>
      </c>
      <c r="G42" s="33">
        <v>7255.62</v>
      </c>
      <c r="H42" s="19">
        <v>7866.9440000000004</v>
      </c>
      <c r="I42" s="19">
        <v>-611.32399999999996</v>
      </c>
      <c r="J42" s="71">
        <v>-7.8</v>
      </c>
    </row>
    <row r="43" spans="1:10" s="13" customFormat="1" ht="14.25" customHeight="1" x14ac:dyDescent="0.2">
      <c r="A43" s="53" t="s">
        <v>103</v>
      </c>
      <c r="B43" s="54">
        <v>797.42399999999998</v>
      </c>
      <c r="C43" s="54">
        <v>751.80600000000004</v>
      </c>
      <c r="D43" s="54">
        <v>816.60799999999995</v>
      </c>
      <c r="E43" s="70">
        <v>6.1</v>
      </c>
      <c r="F43" s="70">
        <v>-2.2999999999999998</v>
      </c>
      <c r="G43" s="34">
        <v>7255.5680000000002</v>
      </c>
      <c r="H43" s="54">
        <v>7726.2539999999999</v>
      </c>
      <c r="I43" s="54">
        <v>-470.68599999999998</v>
      </c>
      <c r="J43" s="72">
        <v>-6.1</v>
      </c>
    </row>
    <row r="44" spans="1:10" s="13" customFormat="1" ht="14.25" customHeight="1" x14ac:dyDescent="0.2">
      <c r="A44" s="53" t="s">
        <v>113</v>
      </c>
      <c r="B44" s="54" t="s">
        <v>7</v>
      </c>
      <c r="C44" s="54" t="s">
        <v>7</v>
      </c>
      <c r="D44" s="54">
        <v>14.927</v>
      </c>
      <c r="E44" s="70" t="s">
        <v>404</v>
      </c>
      <c r="F44" s="70">
        <v>-100</v>
      </c>
      <c r="G44" s="34" t="s">
        <v>7</v>
      </c>
      <c r="H44" s="54">
        <v>140.69</v>
      </c>
      <c r="I44" s="54">
        <v>-140.69</v>
      </c>
      <c r="J44" s="72">
        <v>-100</v>
      </c>
    </row>
    <row r="45" spans="1:10" s="13" customFormat="1" ht="14.25" customHeight="1" x14ac:dyDescent="0.2">
      <c r="A45" s="53" t="s">
        <v>110</v>
      </c>
      <c r="B45" s="54" t="s">
        <v>7</v>
      </c>
      <c r="C45" s="54" t="s">
        <v>7</v>
      </c>
      <c r="D45" s="54" t="s">
        <v>7</v>
      </c>
      <c r="E45" s="70" t="s">
        <v>404</v>
      </c>
      <c r="F45" s="70" t="s">
        <v>404</v>
      </c>
      <c r="G45" s="34">
        <v>5.2999999999999999E-2</v>
      </c>
      <c r="H45" s="54" t="s">
        <v>7</v>
      </c>
      <c r="I45" s="54">
        <v>5.2999999999999999E-2</v>
      </c>
      <c r="J45" s="72" t="s">
        <v>404</v>
      </c>
    </row>
    <row r="46" spans="1:10" s="13" customFormat="1" ht="14.25" customHeight="1" x14ac:dyDescent="0.2">
      <c r="A46" s="32" t="s">
        <v>104</v>
      </c>
      <c r="B46" s="19">
        <v>536.32799999999997</v>
      </c>
      <c r="C46" s="19">
        <v>553.31399999999996</v>
      </c>
      <c r="D46" s="19">
        <v>549.45899999999995</v>
      </c>
      <c r="E46" s="69">
        <v>-3.1</v>
      </c>
      <c r="F46" s="69">
        <v>-2.4</v>
      </c>
      <c r="G46" s="33">
        <v>5183.3320000000003</v>
      </c>
      <c r="H46" s="19">
        <v>5464.2529999999997</v>
      </c>
      <c r="I46" s="19">
        <v>-280.92099999999999</v>
      </c>
      <c r="J46" s="71">
        <v>-5.0999999999999996</v>
      </c>
    </row>
    <row r="47" spans="1:10" s="13" customFormat="1" ht="14.25" customHeight="1" x14ac:dyDescent="0.2">
      <c r="A47" s="53" t="s">
        <v>107</v>
      </c>
      <c r="B47" s="54">
        <v>380.15100000000001</v>
      </c>
      <c r="C47" s="54">
        <v>374.476</v>
      </c>
      <c r="D47" s="54">
        <v>361.63799999999998</v>
      </c>
      <c r="E47" s="70">
        <v>1.5</v>
      </c>
      <c r="F47" s="70">
        <v>5.0999999999999996</v>
      </c>
      <c r="G47" s="34">
        <v>3515.835</v>
      </c>
      <c r="H47" s="54">
        <v>3576.7919999999999</v>
      </c>
      <c r="I47" s="54">
        <v>-60.957000000000001</v>
      </c>
      <c r="J47" s="72">
        <v>-1.7</v>
      </c>
    </row>
    <row r="48" spans="1:10" s="13" customFormat="1" ht="14.25" customHeight="1" x14ac:dyDescent="0.2">
      <c r="A48" s="58" t="s">
        <v>106</v>
      </c>
      <c r="B48" s="19">
        <v>117.319</v>
      </c>
      <c r="C48" s="19">
        <v>133.559</v>
      </c>
      <c r="D48" s="19">
        <v>137.804</v>
      </c>
      <c r="E48" s="69">
        <v>-12.2</v>
      </c>
      <c r="F48" s="69">
        <v>-14.9</v>
      </c>
      <c r="G48" s="33">
        <v>1216.454</v>
      </c>
      <c r="H48" s="19">
        <v>1466.173</v>
      </c>
      <c r="I48" s="19">
        <v>-249.71899999999999</v>
      </c>
      <c r="J48" s="71">
        <v>-17</v>
      </c>
    </row>
    <row r="49" spans="1:10" s="13" customFormat="1" ht="14.25" customHeight="1" x14ac:dyDescent="0.2">
      <c r="A49" s="53" t="s">
        <v>105</v>
      </c>
      <c r="B49" s="19">
        <v>38.856999999999999</v>
      </c>
      <c r="C49" s="19">
        <v>45.279000000000003</v>
      </c>
      <c r="D49" s="19">
        <v>45.268999999999998</v>
      </c>
      <c r="E49" s="69">
        <v>-14.2</v>
      </c>
      <c r="F49" s="69">
        <v>-14.2</v>
      </c>
      <c r="G49" s="33">
        <v>429.55599999999998</v>
      </c>
      <c r="H49" s="19">
        <v>387.78</v>
      </c>
      <c r="I49" s="19">
        <v>41.776000000000003</v>
      </c>
      <c r="J49" s="71">
        <v>10.8</v>
      </c>
    </row>
    <row r="50" spans="1:10" s="13" customFormat="1" ht="14.25" customHeight="1" x14ac:dyDescent="0.2">
      <c r="A50" s="53" t="s">
        <v>109</v>
      </c>
      <c r="B50" s="54">
        <v>1E-3</v>
      </c>
      <c r="C50" s="54" t="s">
        <v>7</v>
      </c>
      <c r="D50" s="54">
        <v>4.7480000000000002</v>
      </c>
      <c r="E50" s="70" t="s">
        <v>404</v>
      </c>
      <c r="F50" s="70">
        <v>-100</v>
      </c>
      <c r="G50" s="34">
        <v>21.486999999999998</v>
      </c>
      <c r="H50" s="54">
        <v>33.508000000000003</v>
      </c>
      <c r="I50" s="54">
        <v>-12.021000000000001</v>
      </c>
      <c r="J50" s="72">
        <v>-35.9</v>
      </c>
    </row>
    <row r="51" spans="1:10" s="13" customFormat="1" ht="14.25" customHeight="1" x14ac:dyDescent="0.2">
      <c r="A51" s="32" t="s">
        <v>108</v>
      </c>
      <c r="B51" s="19" t="s">
        <v>7</v>
      </c>
      <c r="C51" s="19" t="s">
        <v>7</v>
      </c>
      <c r="D51" s="19" t="s">
        <v>7</v>
      </c>
      <c r="E51" s="69" t="s">
        <v>404</v>
      </c>
      <c r="F51" s="69" t="s">
        <v>404</v>
      </c>
      <c r="G51" s="33">
        <v>0.02</v>
      </c>
      <c r="H51" s="19" t="s">
        <v>7</v>
      </c>
      <c r="I51" s="19">
        <v>0.02</v>
      </c>
      <c r="J51" s="71" t="s">
        <v>404</v>
      </c>
    </row>
    <row r="52" spans="1:10" s="13" customFormat="1" ht="14.25" customHeight="1" x14ac:dyDescent="0.2">
      <c r="A52" s="18" t="s">
        <v>34</v>
      </c>
      <c r="B52" s="54">
        <v>2560.7620000000002</v>
      </c>
      <c r="C52" s="54">
        <v>2363.8670000000002</v>
      </c>
      <c r="D52" s="54">
        <v>2594.2759999999998</v>
      </c>
      <c r="E52" s="70">
        <v>8.3000000000000007</v>
      </c>
      <c r="F52" s="70">
        <v>-1.3</v>
      </c>
      <c r="G52" s="54">
        <v>24356.708999999999</v>
      </c>
      <c r="H52" s="54">
        <v>24675.226999999999</v>
      </c>
      <c r="I52" s="54">
        <v>-318.51799999999997</v>
      </c>
      <c r="J52" s="72">
        <v>-1.3</v>
      </c>
    </row>
    <row r="53" spans="1:10" s="13" customFormat="1" ht="18.75" customHeight="1" x14ac:dyDescent="0.2">
      <c r="A53" s="109"/>
      <c r="B53" s="61" t="s">
        <v>33</v>
      </c>
      <c r="C53" s="109"/>
      <c r="D53" s="109"/>
      <c r="E53" s="109"/>
      <c r="F53" s="109"/>
      <c r="G53" s="109"/>
      <c r="H53" s="109"/>
      <c r="I53" s="109"/>
      <c r="J53" s="109"/>
    </row>
    <row r="54" spans="1:10" s="13" customFormat="1" ht="14.25" customHeight="1" x14ac:dyDescent="0.2">
      <c r="A54" s="16" t="s">
        <v>10</v>
      </c>
      <c r="B54" s="19">
        <v>10078.475</v>
      </c>
      <c r="C54" s="19">
        <v>9480.4570000000003</v>
      </c>
      <c r="D54" s="19">
        <v>10158.744000000001</v>
      </c>
      <c r="E54" s="69">
        <v>6.3</v>
      </c>
      <c r="F54" s="69">
        <v>-0.8</v>
      </c>
      <c r="G54" s="33">
        <v>97689.089000000007</v>
      </c>
      <c r="H54" s="19">
        <v>98973.664000000004</v>
      </c>
      <c r="I54" s="19">
        <v>-1284.575</v>
      </c>
      <c r="J54" s="71">
        <v>-1.3</v>
      </c>
    </row>
    <row r="55" spans="1:10" s="13" customFormat="1" ht="14.25" customHeight="1" x14ac:dyDescent="0.2">
      <c r="A55" s="32" t="s">
        <v>95</v>
      </c>
      <c r="B55" s="19">
        <v>1887.905</v>
      </c>
      <c r="C55" s="19">
        <v>1820.645</v>
      </c>
      <c r="D55" s="19">
        <v>1718.4749999999999</v>
      </c>
      <c r="E55" s="69">
        <v>3.7</v>
      </c>
      <c r="F55" s="69">
        <v>9.9</v>
      </c>
      <c r="G55" s="33">
        <v>18977.348000000002</v>
      </c>
      <c r="H55" s="19">
        <v>19551.808000000001</v>
      </c>
      <c r="I55" s="19">
        <v>-574.46</v>
      </c>
      <c r="J55" s="71">
        <v>-2.9</v>
      </c>
    </row>
    <row r="56" spans="1:10" s="13" customFormat="1" ht="14.25" customHeight="1" x14ac:dyDescent="0.2">
      <c r="A56" s="53" t="s">
        <v>96</v>
      </c>
      <c r="B56" s="54">
        <v>671.82</v>
      </c>
      <c r="C56" s="54">
        <v>692.245</v>
      </c>
      <c r="D56" s="54">
        <v>584.52800000000002</v>
      </c>
      <c r="E56" s="70">
        <v>-3</v>
      </c>
      <c r="F56" s="70">
        <v>14.9</v>
      </c>
      <c r="G56" s="34">
        <v>6493.424</v>
      </c>
      <c r="H56" s="54">
        <v>6721.1229999999996</v>
      </c>
      <c r="I56" s="54">
        <v>-227.69900000000001</v>
      </c>
      <c r="J56" s="72">
        <v>-3.4</v>
      </c>
    </row>
    <row r="57" spans="1:10" s="13" customFormat="1" ht="14.25" customHeight="1" x14ac:dyDescent="0.2">
      <c r="A57" s="53" t="s">
        <v>97</v>
      </c>
      <c r="B57" s="54">
        <v>1216.085</v>
      </c>
      <c r="C57" s="54">
        <v>1128.3989999999999</v>
      </c>
      <c r="D57" s="54">
        <v>1133.9469999999999</v>
      </c>
      <c r="E57" s="70">
        <v>7.8</v>
      </c>
      <c r="F57" s="70">
        <v>7.2</v>
      </c>
      <c r="G57" s="34">
        <v>12483.923000000001</v>
      </c>
      <c r="H57" s="54">
        <v>12830.684999999999</v>
      </c>
      <c r="I57" s="54">
        <v>-346.762</v>
      </c>
      <c r="J57" s="72">
        <v>-2.7</v>
      </c>
    </row>
    <row r="58" spans="1:10" s="13" customFormat="1" ht="14.25" customHeight="1" x14ac:dyDescent="0.2">
      <c r="A58" s="32" t="s">
        <v>98</v>
      </c>
      <c r="B58" s="19">
        <v>1174.2</v>
      </c>
      <c r="C58" s="19">
        <v>1102.6179999999999</v>
      </c>
      <c r="D58" s="19">
        <v>1203.58</v>
      </c>
      <c r="E58" s="69">
        <v>6.5</v>
      </c>
      <c r="F58" s="69">
        <v>-2.4</v>
      </c>
      <c r="G58" s="33">
        <v>10300.504999999999</v>
      </c>
      <c r="H58" s="19">
        <v>10575.692999999999</v>
      </c>
      <c r="I58" s="19">
        <v>-275.18799999999999</v>
      </c>
      <c r="J58" s="71">
        <v>-2.6</v>
      </c>
    </row>
    <row r="59" spans="1:10" s="13" customFormat="1" ht="14.25" customHeight="1" x14ac:dyDescent="0.2">
      <c r="A59" s="32" t="s">
        <v>99</v>
      </c>
      <c r="B59" s="19">
        <v>5700.9179999999997</v>
      </c>
      <c r="C59" s="19">
        <v>5343.549</v>
      </c>
      <c r="D59" s="19">
        <v>5862.0479999999998</v>
      </c>
      <c r="E59" s="69">
        <v>6.7</v>
      </c>
      <c r="F59" s="69">
        <v>-2.7</v>
      </c>
      <c r="G59" s="33">
        <v>56154.96</v>
      </c>
      <c r="H59" s="19">
        <v>55911.883000000002</v>
      </c>
      <c r="I59" s="19">
        <v>243.077</v>
      </c>
      <c r="J59" s="71">
        <v>0.4</v>
      </c>
    </row>
    <row r="60" spans="1:10" s="13" customFormat="1" ht="14.25" customHeight="1" x14ac:dyDescent="0.2">
      <c r="A60" s="53" t="s">
        <v>100</v>
      </c>
      <c r="B60" s="54">
        <v>1671.144</v>
      </c>
      <c r="C60" s="54">
        <v>1570.501</v>
      </c>
      <c r="D60" s="54">
        <v>1846.201</v>
      </c>
      <c r="E60" s="70">
        <v>6.4</v>
      </c>
      <c r="F60" s="70">
        <v>-9.5</v>
      </c>
      <c r="G60" s="34">
        <v>16720.47</v>
      </c>
      <c r="H60" s="54">
        <v>18166.587</v>
      </c>
      <c r="I60" s="54">
        <v>-1446.117</v>
      </c>
      <c r="J60" s="72">
        <v>-8</v>
      </c>
    </row>
    <row r="61" spans="1:10" s="13" customFormat="1" ht="14.25" customHeight="1" x14ac:dyDescent="0.2">
      <c r="A61" s="53" t="s">
        <v>112</v>
      </c>
      <c r="B61" s="54">
        <v>26.751000000000001</v>
      </c>
      <c r="C61" s="54">
        <v>26.173999999999999</v>
      </c>
      <c r="D61" s="54">
        <v>14.788</v>
      </c>
      <c r="E61" s="70">
        <v>2.2000000000000002</v>
      </c>
      <c r="F61" s="70">
        <v>80.900000000000006</v>
      </c>
      <c r="G61" s="34">
        <v>253.1</v>
      </c>
      <c r="H61" s="54">
        <v>131.542</v>
      </c>
      <c r="I61" s="54">
        <v>121.55800000000001</v>
      </c>
      <c r="J61" s="72">
        <v>92.4</v>
      </c>
    </row>
    <row r="62" spans="1:10" s="13" customFormat="1" ht="14.25" customHeight="1" x14ac:dyDescent="0.2">
      <c r="A62" s="53" t="s">
        <v>101</v>
      </c>
      <c r="B62" s="54">
        <v>3962.0720000000001</v>
      </c>
      <c r="C62" s="54">
        <v>3717.8969999999999</v>
      </c>
      <c r="D62" s="54">
        <v>3972.5929999999998</v>
      </c>
      <c r="E62" s="70">
        <v>6.6</v>
      </c>
      <c r="F62" s="70">
        <v>-0.3</v>
      </c>
      <c r="G62" s="34">
        <v>38905.79</v>
      </c>
      <c r="H62" s="54">
        <v>37375.815000000002</v>
      </c>
      <c r="I62" s="54">
        <v>1529.9749999999999</v>
      </c>
      <c r="J62" s="72">
        <v>4.0999999999999996</v>
      </c>
    </row>
    <row r="63" spans="1:10" s="13" customFormat="1" ht="14.25" customHeight="1" x14ac:dyDescent="0.2">
      <c r="A63" s="53" t="s">
        <v>111</v>
      </c>
      <c r="B63" s="54">
        <v>40.951000000000001</v>
      </c>
      <c r="C63" s="54">
        <v>28.977</v>
      </c>
      <c r="D63" s="54">
        <v>28.466000000000001</v>
      </c>
      <c r="E63" s="70">
        <v>41.3</v>
      </c>
      <c r="F63" s="70">
        <v>43.9</v>
      </c>
      <c r="G63" s="34">
        <v>275.60000000000002</v>
      </c>
      <c r="H63" s="54">
        <v>237.93899999999999</v>
      </c>
      <c r="I63" s="54">
        <v>37.661000000000001</v>
      </c>
      <c r="J63" s="72">
        <v>15.8</v>
      </c>
    </row>
    <row r="64" spans="1:10" s="13" customFormat="1" ht="14.25" customHeight="1" x14ac:dyDescent="0.2">
      <c r="A64" s="32" t="s">
        <v>102</v>
      </c>
      <c r="B64" s="19">
        <v>857.524</v>
      </c>
      <c r="C64" s="19">
        <v>793.66</v>
      </c>
      <c r="D64" s="19">
        <v>910.94399999999996</v>
      </c>
      <c r="E64" s="69">
        <v>8</v>
      </c>
      <c r="F64" s="69">
        <v>-5.9</v>
      </c>
      <c r="G64" s="33">
        <v>8059.8019999999997</v>
      </c>
      <c r="H64" s="19">
        <v>8442.2489999999998</v>
      </c>
      <c r="I64" s="19">
        <v>-382.447</v>
      </c>
      <c r="J64" s="71">
        <v>-4.5</v>
      </c>
    </row>
    <row r="65" spans="1:10" s="13" customFormat="1" ht="14.25" customHeight="1" x14ac:dyDescent="0.2">
      <c r="A65" s="53" t="s">
        <v>103</v>
      </c>
      <c r="B65" s="54">
        <v>857.524</v>
      </c>
      <c r="C65" s="54">
        <v>793.66</v>
      </c>
      <c r="D65" s="54">
        <v>896.01700000000005</v>
      </c>
      <c r="E65" s="70">
        <v>8</v>
      </c>
      <c r="F65" s="70">
        <v>-4.3</v>
      </c>
      <c r="G65" s="34">
        <v>8059.7209999999995</v>
      </c>
      <c r="H65" s="54">
        <v>8303.2649999999994</v>
      </c>
      <c r="I65" s="54">
        <v>-243.54400000000001</v>
      </c>
      <c r="J65" s="72">
        <v>-2.9</v>
      </c>
    </row>
    <row r="66" spans="1:10" s="13" customFormat="1" ht="14.25" customHeight="1" x14ac:dyDescent="0.2">
      <c r="A66" s="53" t="s">
        <v>113</v>
      </c>
      <c r="B66" s="54" t="s">
        <v>7</v>
      </c>
      <c r="C66" s="54" t="s">
        <v>7</v>
      </c>
      <c r="D66" s="54">
        <v>14.927</v>
      </c>
      <c r="E66" s="70" t="s">
        <v>404</v>
      </c>
      <c r="F66" s="70">
        <v>-100</v>
      </c>
      <c r="G66" s="34" t="s">
        <v>7</v>
      </c>
      <c r="H66" s="54">
        <v>138.98400000000001</v>
      </c>
      <c r="I66" s="54">
        <v>-138.98400000000001</v>
      </c>
      <c r="J66" s="72">
        <v>-100</v>
      </c>
    </row>
    <row r="67" spans="1:10" s="13" customFormat="1" ht="14.25" customHeight="1" x14ac:dyDescent="0.2">
      <c r="A67" s="53" t="s">
        <v>110</v>
      </c>
      <c r="B67" s="54" t="s">
        <v>7</v>
      </c>
      <c r="C67" s="54" t="s">
        <v>7</v>
      </c>
      <c r="D67" s="54" t="s">
        <v>7</v>
      </c>
      <c r="E67" s="70" t="s">
        <v>404</v>
      </c>
      <c r="F67" s="70" t="s">
        <v>404</v>
      </c>
      <c r="G67" s="34">
        <v>8.1000000000000003E-2</v>
      </c>
      <c r="H67" s="54" t="s">
        <v>7</v>
      </c>
      <c r="I67" s="54">
        <v>8.1000000000000003E-2</v>
      </c>
      <c r="J67" s="72" t="s">
        <v>404</v>
      </c>
    </row>
    <row r="68" spans="1:10" s="13" customFormat="1" ht="14.25" customHeight="1" x14ac:dyDescent="0.2">
      <c r="A68" s="32" t="s">
        <v>104</v>
      </c>
      <c r="B68" s="19">
        <v>457.928</v>
      </c>
      <c r="C68" s="19">
        <v>419.98500000000001</v>
      </c>
      <c r="D68" s="19">
        <v>463.697</v>
      </c>
      <c r="E68" s="69">
        <v>9</v>
      </c>
      <c r="F68" s="69">
        <v>-1.2</v>
      </c>
      <c r="G68" s="33">
        <v>4196.4740000000002</v>
      </c>
      <c r="H68" s="19">
        <v>4492.0309999999999</v>
      </c>
      <c r="I68" s="19">
        <v>-295.55700000000002</v>
      </c>
      <c r="J68" s="71">
        <v>-6.6</v>
      </c>
    </row>
    <row r="69" spans="1:10" s="13" customFormat="1" ht="14.25" customHeight="1" x14ac:dyDescent="0.2">
      <c r="A69" s="53" t="s">
        <v>107</v>
      </c>
      <c r="B69" s="54">
        <v>371.32900000000001</v>
      </c>
      <c r="C69" s="54">
        <v>347.52100000000002</v>
      </c>
      <c r="D69" s="54">
        <v>367.61900000000003</v>
      </c>
      <c r="E69" s="70">
        <v>6.9</v>
      </c>
      <c r="F69" s="70">
        <v>1</v>
      </c>
      <c r="G69" s="34">
        <v>3390.7579999999998</v>
      </c>
      <c r="H69" s="54">
        <v>3555.442</v>
      </c>
      <c r="I69" s="54">
        <v>-164.684</v>
      </c>
      <c r="J69" s="72">
        <v>-4.5999999999999996</v>
      </c>
    </row>
    <row r="70" spans="1:10" s="13" customFormat="1" ht="14.25" customHeight="1" x14ac:dyDescent="0.2">
      <c r="A70" s="58" t="s">
        <v>106</v>
      </c>
      <c r="B70" s="19">
        <v>57.442999999999998</v>
      </c>
      <c r="C70" s="19">
        <v>45.454000000000001</v>
      </c>
      <c r="D70" s="19">
        <v>61.604999999999997</v>
      </c>
      <c r="E70" s="69">
        <v>26.4</v>
      </c>
      <c r="F70" s="69">
        <v>-6.8</v>
      </c>
      <c r="G70" s="33">
        <v>499.012</v>
      </c>
      <c r="H70" s="19">
        <v>627.38800000000003</v>
      </c>
      <c r="I70" s="19">
        <v>-128.376</v>
      </c>
      <c r="J70" s="71">
        <v>-20.5</v>
      </c>
    </row>
    <row r="71" spans="1:10" s="13" customFormat="1" ht="14.25" customHeight="1" x14ac:dyDescent="0.2">
      <c r="A71" s="53" t="s">
        <v>105</v>
      </c>
      <c r="B71" s="19">
        <v>28.920999999999999</v>
      </c>
      <c r="C71" s="19">
        <v>26.937000000000001</v>
      </c>
      <c r="D71" s="19">
        <v>30.913</v>
      </c>
      <c r="E71" s="69">
        <v>7.4</v>
      </c>
      <c r="F71" s="69">
        <v>-6.4</v>
      </c>
      <c r="G71" s="33">
        <v>283.209</v>
      </c>
      <c r="H71" s="19">
        <v>286.54000000000002</v>
      </c>
      <c r="I71" s="19">
        <v>-3.331</v>
      </c>
      <c r="J71" s="71">
        <v>-1.2</v>
      </c>
    </row>
    <row r="72" spans="1:10" s="13" customFormat="1" ht="14.25" customHeight="1" x14ac:dyDescent="0.2">
      <c r="A72" s="53" t="s">
        <v>109</v>
      </c>
      <c r="B72" s="54">
        <v>0.23499999999999999</v>
      </c>
      <c r="C72" s="54">
        <v>7.2999999999999995E-2</v>
      </c>
      <c r="D72" s="54">
        <v>3.56</v>
      </c>
      <c r="E72" s="70">
        <v>221.9</v>
      </c>
      <c r="F72" s="70">
        <v>-93.4</v>
      </c>
      <c r="G72" s="34">
        <v>23.495000000000001</v>
      </c>
      <c r="H72" s="54">
        <v>22.661000000000001</v>
      </c>
      <c r="I72" s="54">
        <v>0.83399999999999996</v>
      </c>
      <c r="J72" s="72">
        <v>3.7</v>
      </c>
    </row>
    <row r="73" spans="1:10" s="13" customFormat="1" ht="14.25" customHeight="1" x14ac:dyDescent="0.2">
      <c r="A73" s="32" t="s">
        <v>108</v>
      </c>
      <c r="B73" s="19" t="s">
        <v>7</v>
      </c>
      <c r="C73" s="19" t="s">
        <v>7</v>
      </c>
      <c r="D73" s="19" t="s">
        <v>7</v>
      </c>
      <c r="E73" s="69" t="s">
        <v>404</v>
      </c>
      <c r="F73" s="69" t="s">
        <v>404</v>
      </c>
      <c r="G73" s="33" t="s">
        <v>7</v>
      </c>
      <c r="H73" s="19" t="s">
        <v>7</v>
      </c>
      <c r="I73" s="19" t="s">
        <v>7</v>
      </c>
      <c r="J73" s="71" t="s">
        <v>404</v>
      </c>
    </row>
    <row r="74" spans="1:10" s="13" customFormat="1" ht="14.25" customHeight="1" x14ac:dyDescent="0.2">
      <c r="A74" s="18" t="s">
        <v>34</v>
      </c>
      <c r="B74" s="54">
        <v>2474.5830000000001</v>
      </c>
      <c r="C74" s="54">
        <v>2341.7570000000001</v>
      </c>
      <c r="D74" s="54">
        <v>2655.9450000000002</v>
      </c>
      <c r="E74" s="70">
        <v>5.7</v>
      </c>
      <c r="F74" s="70">
        <v>-6.8</v>
      </c>
      <c r="G74" s="54">
        <v>24228.639999999999</v>
      </c>
      <c r="H74" s="54">
        <v>24951.061000000002</v>
      </c>
      <c r="I74" s="54">
        <v>-722.42100000000005</v>
      </c>
      <c r="J74" s="72">
        <v>-2.9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14" t="s">
        <v>91</v>
      </c>
      <c r="B5" s="123" t="s">
        <v>10</v>
      </c>
      <c r="C5" s="123" t="s">
        <v>324</v>
      </c>
      <c r="D5" s="123" t="s">
        <v>325</v>
      </c>
      <c r="E5" s="123" t="s">
        <v>326</v>
      </c>
      <c r="F5" s="123" t="s">
        <v>327</v>
      </c>
      <c r="G5" s="123" t="s">
        <v>328</v>
      </c>
      <c r="H5" s="123" t="s">
        <v>329</v>
      </c>
      <c r="I5" s="126" t="s">
        <v>323</v>
      </c>
    </row>
    <row r="6" spans="1:10" s="10" customFormat="1" ht="30" customHeight="1" x14ac:dyDescent="0.2">
      <c r="A6" s="115"/>
      <c r="B6" s="124"/>
      <c r="C6" s="124"/>
      <c r="D6" s="124"/>
      <c r="E6" s="124"/>
      <c r="F6" s="124"/>
      <c r="G6" s="124"/>
      <c r="H6" s="124"/>
      <c r="I6" s="127"/>
    </row>
    <row r="7" spans="1:10" s="10" customFormat="1" ht="18" customHeight="1" x14ac:dyDescent="0.2">
      <c r="A7" s="115"/>
      <c r="B7" s="125"/>
      <c r="C7" s="125"/>
      <c r="D7" s="125"/>
      <c r="E7" s="125"/>
      <c r="F7" s="125"/>
      <c r="G7" s="125"/>
      <c r="H7" s="125"/>
      <c r="I7" s="12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25280.597999999998</v>
      </c>
      <c r="C9" s="19">
        <v>7468.3159999999998</v>
      </c>
      <c r="D9" s="19">
        <v>3064.529</v>
      </c>
      <c r="E9" s="19">
        <v>3471.2370000000001</v>
      </c>
      <c r="F9" s="19">
        <v>924.20600000000002</v>
      </c>
      <c r="G9" s="19">
        <v>1479.952</v>
      </c>
      <c r="H9" s="19">
        <v>241.02</v>
      </c>
      <c r="I9" s="19">
        <v>8631.3379999999997</v>
      </c>
      <c r="J9" s="71"/>
    </row>
    <row r="10" spans="1:10" s="13" customFormat="1" ht="14.25" customHeight="1" x14ac:dyDescent="0.2">
      <c r="A10" s="57" t="s">
        <v>363</v>
      </c>
      <c r="B10" s="54">
        <v>886.76999999999987</v>
      </c>
      <c r="C10" s="54">
        <v>278.84899999999999</v>
      </c>
      <c r="D10" s="54">
        <v>38.664000000000001</v>
      </c>
      <c r="E10" s="54">
        <v>109.21899999999999</v>
      </c>
      <c r="F10" s="54">
        <v>156.19300000000001</v>
      </c>
      <c r="G10" s="54">
        <v>49.106000000000002</v>
      </c>
      <c r="H10" s="54">
        <v>1.0980000000000001</v>
      </c>
      <c r="I10" s="54">
        <v>253.64099999999999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87.246999999999986</v>
      </c>
      <c r="C13" s="54">
        <v>6.9029999999999996</v>
      </c>
      <c r="D13" s="54">
        <v>0.48199999999999998</v>
      </c>
      <c r="E13" s="54">
        <v>41.195999999999998</v>
      </c>
      <c r="F13" s="54">
        <v>0.154</v>
      </c>
      <c r="G13" s="54">
        <v>2.6120000000000001</v>
      </c>
      <c r="H13" s="54" t="s">
        <v>7</v>
      </c>
      <c r="I13" s="54">
        <v>35.9</v>
      </c>
      <c r="J13" s="72"/>
    </row>
    <row r="14" spans="1:10" s="13" customFormat="1" ht="14.25" customHeight="1" x14ac:dyDescent="0.2">
      <c r="A14" s="53" t="s">
        <v>41</v>
      </c>
      <c r="B14" s="54">
        <v>56.106000000000002</v>
      </c>
      <c r="C14" s="54">
        <v>7.0039999999999996</v>
      </c>
      <c r="D14" s="54">
        <v>13.869</v>
      </c>
      <c r="E14" s="54">
        <v>23.279</v>
      </c>
      <c r="F14" s="54" t="s">
        <v>7</v>
      </c>
      <c r="G14" s="54">
        <v>5.2910000000000004</v>
      </c>
      <c r="H14" s="54">
        <v>0.215</v>
      </c>
      <c r="I14" s="54">
        <v>6.4480000000000004</v>
      </c>
      <c r="J14" s="72"/>
    </row>
    <row r="15" spans="1:10" s="13" customFormat="1" ht="14.25" customHeight="1" x14ac:dyDescent="0.2">
      <c r="A15" s="53" t="s">
        <v>42</v>
      </c>
      <c r="B15" s="54">
        <v>208.315</v>
      </c>
      <c r="C15" s="54">
        <v>31.59</v>
      </c>
      <c r="D15" s="54">
        <v>8.02</v>
      </c>
      <c r="E15" s="54">
        <v>10.076000000000001</v>
      </c>
      <c r="F15" s="54">
        <v>155.947</v>
      </c>
      <c r="G15" s="54">
        <v>1.58</v>
      </c>
      <c r="H15" s="54" t="s">
        <v>7</v>
      </c>
      <c r="I15" s="54">
        <v>1.1020000000000001</v>
      </c>
      <c r="J15" s="72"/>
    </row>
    <row r="16" spans="1:10" s="13" customFormat="1" ht="14.25" customHeight="1" x14ac:dyDescent="0.2">
      <c r="A16" s="53" t="s">
        <v>43</v>
      </c>
      <c r="B16" s="54">
        <v>454.30099999999993</v>
      </c>
      <c r="C16" s="54">
        <v>218.90299999999999</v>
      </c>
      <c r="D16" s="54">
        <v>12.289</v>
      </c>
      <c r="E16" s="54">
        <v>14.904999999999999</v>
      </c>
      <c r="F16" s="54">
        <v>9.1999999999999998E-2</v>
      </c>
      <c r="G16" s="54">
        <v>39.563000000000002</v>
      </c>
      <c r="H16" s="54">
        <v>0.71499999999999997</v>
      </c>
      <c r="I16" s="54">
        <v>167.834</v>
      </c>
      <c r="J16" s="72"/>
    </row>
    <row r="17" spans="1:10" s="13" customFormat="1" ht="14.25" customHeight="1" x14ac:dyDescent="0.2">
      <c r="A17" s="53" t="s">
        <v>44</v>
      </c>
      <c r="B17" s="54">
        <v>80.801999999999992</v>
      </c>
      <c r="C17" s="54">
        <v>14.449</v>
      </c>
      <c r="D17" s="54">
        <v>4.0039999999999996</v>
      </c>
      <c r="E17" s="54">
        <v>19.763000000000002</v>
      </c>
      <c r="F17" s="54" t="s">
        <v>7</v>
      </c>
      <c r="G17" s="54">
        <v>6.0999999999999999E-2</v>
      </c>
      <c r="H17" s="54">
        <v>0.16800000000000001</v>
      </c>
      <c r="I17" s="54">
        <v>42.356999999999999</v>
      </c>
      <c r="J17" s="72"/>
    </row>
    <row r="18" spans="1:10" s="13" customFormat="1" ht="14.25" customHeight="1" x14ac:dyDescent="0.2">
      <c r="A18" s="57" t="s">
        <v>364</v>
      </c>
      <c r="B18" s="54">
        <v>24393.828000000001</v>
      </c>
      <c r="C18" s="54">
        <v>7189.4679999999998</v>
      </c>
      <c r="D18" s="54">
        <v>3025.864</v>
      </c>
      <c r="E18" s="54">
        <v>3362.018</v>
      </c>
      <c r="F18" s="54">
        <v>768.01300000000003</v>
      </c>
      <c r="G18" s="54">
        <v>1430.846</v>
      </c>
      <c r="H18" s="54">
        <v>239.922</v>
      </c>
      <c r="I18" s="54">
        <v>8377.6970000000001</v>
      </c>
      <c r="J18" s="72"/>
    </row>
    <row r="19" spans="1:10" s="13" customFormat="1" ht="18.75" customHeight="1" x14ac:dyDescent="0.2">
      <c r="A19" s="109"/>
      <c r="B19" s="61" t="s">
        <v>577</v>
      </c>
      <c r="C19" s="109"/>
      <c r="D19" s="109"/>
      <c r="E19" s="109"/>
      <c r="F19" s="109"/>
      <c r="G19" s="109"/>
      <c r="H19" s="109"/>
      <c r="I19" s="109"/>
    </row>
    <row r="20" spans="1:10" s="13" customFormat="1" ht="14.25" customHeight="1" x14ac:dyDescent="0.2">
      <c r="A20" s="16" t="s">
        <v>53</v>
      </c>
      <c r="B20" s="19">
        <v>13417.476000000001</v>
      </c>
      <c r="C20" s="19">
        <v>3776.0650000000001</v>
      </c>
      <c r="D20" s="19">
        <v>1485.5940000000001</v>
      </c>
      <c r="E20" s="19">
        <v>2392.808</v>
      </c>
      <c r="F20" s="19">
        <v>445.637</v>
      </c>
      <c r="G20" s="19">
        <v>639.77099999999996</v>
      </c>
      <c r="H20" s="19">
        <v>154.476</v>
      </c>
      <c r="I20" s="19">
        <v>4523.125</v>
      </c>
      <c r="J20" s="71"/>
    </row>
    <row r="21" spans="1:10" s="13" customFormat="1" ht="14.25" customHeight="1" x14ac:dyDescent="0.2">
      <c r="A21" s="57" t="s">
        <v>54</v>
      </c>
      <c r="B21" s="54">
        <v>9408.8019999999997</v>
      </c>
      <c r="C21" s="54">
        <v>1661.33</v>
      </c>
      <c r="D21" s="54">
        <v>1225.1600000000001</v>
      </c>
      <c r="E21" s="54">
        <v>1717.463</v>
      </c>
      <c r="F21" s="54">
        <v>383.30599999999998</v>
      </c>
      <c r="G21" s="54">
        <v>548.17700000000002</v>
      </c>
      <c r="H21" s="54">
        <v>60.456000000000003</v>
      </c>
      <c r="I21" s="54">
        <v>3812.91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2037.2150000000001</v>
      </c>
      <c r="C23" s="54">
        <v>176.84899999999999</v>
      </c>
      <c r="D23" s="54">
        <v>261.93700000000001</v>
      </c>
      <c r="E23" s="54">
        <v>158.88800000000001</v>
      </c>
      <c r="F23" s="54">
        <v>21.007000000000001</v>
      </c>
      <c r="G23" s="54">
        <v>72.5</v>
      </c>
      <c r="H23" s="54">
        <v>11.180999999999999</v>
      </c>
      <c r="I23" s="54">
        <v>1334.8530000000001</v>
      </c>
      <c r="J23" s="72"/>
    </row>
    <row r="24" spans="1:10" s="13" customFormat="1" ht="14.25" customHeight="1" x14ac:dyDescent="0.2">
      <c r="A24" s="53" t="s">
        <v>516</v>
      </c>
      <c r="B24" s="54">
        <v>1435.3679999999999</v>
      </c>
      <c r="C24" s="54">
        <v>763.90899999999999</v>
      </c>
      <c r="D24" s="54">
        <v>77.891999999999996</v>
      </c>
      <c r="E24" s="54">
        <v>292.56700000000001</v>
      </c>
      <c r="F24" s="54">
        <v>48.173999999999999</v>
      </c>
      <c r="G24" s="54">
        <v>130.21700000000001</v>
      </c>
      <c r="H24" s="54">
        <v>8.2210000000000001</v>
      </c>
      <c r="I24" s="54">
        <v>114.38800000000001</v>
      </c>
      <c r="J24" s="72"/>
    </row>
    <row r="25" spans="1:10" s="13" customFormat="1" ht="14.25" customHeight="1" x14ac:dyDescent="0.2">
      <c r="A25" s="53" t="s">
        <v>517</v>
      </c>
      <c r="B25" s="54">
        <v>1288.481</v>
      </c>
      <c r="C25" s="54">
        <v>41.997999999999998</v>
      </c>
      <c r="D25" s="54">
        <v>349.03500000000003</v>
      </c>
      <c r="E25" s="54">
        <v>202.22900000000001</v>
      </c>
      <c r="F25" s="54">
        <v>30.544</v>
      </c>
      <c r="G25" s="54">
        <v>53.707999999999998</v>
      </c>
      <c r="H25" s="54">
        <v>2.387</v>
      </c>
      <c r="I25" s="54">
        <v>608.58000000000004</v>
      </c>
      <c r="J25" s="72"/>
    </row>
    <row r="26" spans="1:10" s="13" customFormat="1" ht="14.25" customHeight="1" x14ac:dyDescent="0.2">
      <c r="A26" s="53" t="s">
        <v>518</v>
      </c>
      <c r="B26" s="54">
        <v>1016.6979999999999</v>
      </c>
      <c r="C26" s="54">
        <v>58.92</v>
      </c>
      <c r="D26" s="54">
        <v>106.071</v>
      </c>
      <c r="E26" s="54">
        <v>103.91800000000001</v>
      </c>
      <c r="F26" s="54">
        <v>17.274999999999999</v>
      </c>
      <c r="G26" s="54">
        <v>17.734000000000002</v>
      </c>
      <c r="H26" s="54">
        <v>16.917999999999999</v>
      </c>
      <c r="I26" s="54">
        <v>695.86199999999997</v>
      </c>
      <c r="J26" s="72"/>
    </row>
    <row r="27" spans="1:10" s="13" customFormat="1" ht="14.25" customHeight="1" x14ac:dyDescent="0.2">
      <c r="A27" s="53" t="s">
        <v>519</v>
      </c>
      <c r="B27" s="54">
        <v>780.47200000000009</v>
      </c>
      <c r="C27" s="54">
        <v>180.55099999999999</v>
      </c>
      <c r="D27" s="54">
        <v>33.463000000000001</v>
      </c>
      <c r="E27" s="54">
        <v>340.48500000000001</v>
      </c>
      <c r="F27" s="54">
        <v>42.6</v>
      </c>
      <c r="G27" s="54">
        <v>6.0129999999999999</v>
      </c>
      <c r="H27" s="54">
        <v>2.2829999999999999</v>
      </c>
      <c r="I27" s="54">
        <v>175.077</v>
      </c>
      <c r="J27" s="72"/>
    </row>
    <row r="28" spans="1:10" s="13" customFormat="1" ht="14.25" customHeight="1" x14ac:dyDescent="0.2">
      <c r="A28" s="53" t="s">
        <v>523</v>
      </c>
      <c r="B28" s="54">
        <v>512.601</v>
      </c>
      <c r="C28" s="54">
        <v>89.141999999999996</v>
      </c>
      <c r="D28" s="54">
        <v>37.966999999999999</v>
      </c>
      <c r="E28" s="54">
        <v>238.637</v>
      </c>
      <c r="F28" s="54">
        <v>16.975999999999999</v>
      </c>
      <c r="G28" s="54">
        <v>80.941000000000003</v>
      </c>
      <c r="H28" s="54">
        <v>0.94</v>
      </c>
      <c r="I28" s="54">
        <v>47.997999999999998</v>
      </c>
      <c r="J28" s="72"/>
    </row>
    <row r="29" spans="1:10" s="13" customFormat="1" ht="14.25" customHeight="1" x14ac:dyDescent="0.2">
      <c r="A29" s="53" t="s">
        <v>522</v>
      </c>
      <c r="B29" s="54">
        <v>484.98</v>
      </c>
      <c r="C29" s="54">
        <v>41.953000000000003</v>
      </c>
      <c r="D29" s="54">
        <v>61.511000000000003</v>
      </c>
      <c r="E29" s="54">
        <v>59.569000000000003</v>
      </c>
      <c r="F29" s="54">
        <v>14.246</v>
      </c>
      <c r="G29" s="54">
        <v>22.861000000000001</v>
      </c>
      <c r="H29" s="54">
        <v>1.179</v>
      </c>
      <c r="I29" s="54">
        <v>283.661</v>
      </c>
      <c r="J29" s="72"/>
    </row>
    <row r="30" spans="1:10" s="13" customFormat="1" ht="14.25" customHeight="1" x14ac:dyDescent="0.2">
      <c r="A30" s="53" t="s">
        <v>520</v>
      </c>
      <c r="B30" s="54">
        <v>414.28999999999996</v>
      </c>
      <c r="C30" s="54">
        <v>39.792000000000002</v>
      </c>
      <c r="D30" s="54">
        <v>79.349000000000004</v>
      </c>
      <c r="E30" s="54">
        <v>46.023000000000003</v>
      </c>
      <c r="F30" s="54">
        <v>23.937999999999999</v>
      </c>
      <c r="G30" s="54">
        <v>21.225000000000001</v>
      </c>
      <c r="H30" s="54">
        <v>0.83399999999999996</v>
      </c>
      <c r="I30" s="54">
        <v>203.12899999999999</v>
      </c>
      <c r="J30" s="72"/>
    </row>
    <row r="31" spans="1:10" s="13" customFormat="1" ht="14.25" customHeight="1" x14ac:dyDescent="0.2">
      <c r="A31" s="53" t="s">
        <v>525</v>
      </c>
      <c r="B31" s="54">
        <v>359.63300000000004</v>
      </c>
      <c r="C31" s="54">
        <v>69.218000000000004</v>
      </c>
      <c r="D31" s="54">
        <v>55.091999999999999</v>
      </c>
      <c r="E31" s="54">
        <v>63.12</v>
      </c>
      <c r="F31" s="54">
        <v>41.497</v>
      </c>
      <c r="G31" s="54">
        <v>41.02</v>
      </c>
      <c r="H31" s="54">
        <v>1.9E-2</v>
      </c>
      <c r="I31" s="54">
        <v>89.667000000000002</v>
      </c>
      <c r="J31" s="72"/>
    </row>
    <row r="32" spans="1:10" s="13" customFormat="1" ht="14.25" customHeight="1" x14ac:dyDescent="0.2">
      <c r="A32" s="53" t="s">
        <v>521</v>
      </c>
      <c r="B32" s="54">
        <v>333.10799999999995</v>
      </c>
      <c r="C32" s="54">
        <v>59.793999999999997</v>
      </c>
      <c r="D32" s="54">
        <v>56.314999999999998</v>
      </c>
      <c r="E32" s="54">
        <v>22.974</v>
      </c>
      <c r="F32" s="54">
        <v>6.4690000000000003</v>
      </c>
      <c r="G32" s="54">
        <v>16.977</v>
      </c>
      <c r="H32" s="54">
        <v>10.153</v>
      </c>
      <c r="I32" s="54">
        <v>160.42599999999999</v>
      </c>
      <c r="J32" s="72"/>
    </row>
    <row r="33" spans="1:10" s="13" customFormat="1" ht="14.25" customHeight="1" x14ac:dyDescent="0.2">
      <c r="A33" s="53" t="s">
        <v>524</v>
      </c>
      <c r="B33" s="54">
        <v>245.41399999999999</v>
      </c>
      <c r="C33" s="54">
        <v>73.412000000000006</v>
      </c>
      <c r="D33" s="54">
        <v>18.690000000000001</v>
      </c>
      <c r="E33" s="54">
        <v>95.332999999999998</v>
      </c>
      <c r="F33" s="54">
        <v>26.434999999999999</v>
      </c>
      <c r="G33" s="54">
        <v>21.416</v>
      </c>
      <c r="H33" s="54">
        <v>3.2789999999999999</v>
      </c>
      <c r="I33" s="54">
        <v>6.8490000000000002</v>
      </c>
      <c r="J33" s="72"/>
    </row>
    <row r="34" spans="1:10" s="13" customFormat="1" ht="14.25" customHeight="1" x14ac:dyDescent="0.2">
      <c r="A34" s="53" t="s">
        <v>526</v>
      </c>
      <c r="B34" s="54">
        <v>133.815</v>
      </c>
      <c r="C34" s="54">
        <v>34.457000000000001</v>
      </c>
      <c r="D34" s="54">
        <v>23.574999999999999</v>
      </c>
      <c r="E34" s="54">
        <v>24.646999999999998</v>
      </c>
      <c r="F34" s="54">
        <v>3.1829999999999998</v>
      </c>
      <c r="G34" s="54">
        <v>16.166</v>
      </c>
      <c r="H34" s="54">
        <v>0.42</v>
      </c>
      <c r="I34" s="54">
        <v>31.367000000000001</v>
      </c>
      <c r="J34" s="72"/>
    </row>
    <row r="35" spans="1:10" s="13" customFormat="1" ht="14.25" customHeight="1" x14ac:dyDescent="0.2">
      <c r="A35" s="53" t="s">
        <v>528</v>
      </c>
      <c r="B35" s="54">
        <v>109.43799999999999</v>
      </c>
      <c r="C35" s="54">
        <v>1.45</v>
      </c>
      <c r="D35" s="54">
        <v>7.13</v>
      </c>
      <c r="E35" s="54">
        <v>10.565</v>
      </c>
      <c r="F35" s="54">
        <v>81.674999999999997</v>
      </c>
      <c r="G35" s="54">
        <v>7.4749999999999996</v>
      </c>
      <c r="H35" s="54">
        <v>0.11</v>
      </c>
      <c r="I35" s="54">
        <v>1.0329999999999999</v>
      </c>
      <c r="J35" s="72"/>
    </row>
    <row r="36" spans="1:10" s="13" customFormat="1" ht="14.25" customHeight="1" x14ac:dyDescent="0.2">
      <c r="A36" s="53" t="s">
        <v>527</v>
      </c>
      <c r="B36" s="54">
        <v>108.602</v>
      </c>
      <c r="C36" s="54">
        <v>11.901999999999999</v>
      </c>
      <c r="D36" s="54">
        <v>21.033000000000001</v>
      </c>
      <c r="E36" s="54">
        <v>26.388000000000002</v>
      </c>
      <c r="F36" s="54">
        <v>4.8979999999999997</v>
      </c>
      <c r="G36" s="54">
        <v>21.91</v>
      </c>
      <c r="H36" s="54">
        <v>1.8</v>
      </c>
      <c r="I36" s="54">
        <v>20.670999999999999</v>
      </c>
      <c r="J36" s="72"/>
    </row>
    <row r="37" spans="1:10" s="13" customFormat="1" ht="14.25" customHeight="1" x14ac:dyDescent="0.2">
      <c r="A37" s="53" t="s">
        <v>543</v>
      </c>
      <c r="B37" s="54">
        <v>76.489000000000004</v>
      </c>
      <c r="C37" s="54">
        <v>12.5</v>
      </c>
      <c r="D37" s="54">
        <v>19.658000000000001</v>
      </c>
      <c r="E37" s="54">
        <v>10.318</v>
      </c>
      <c r="F37" s="54">
        <v>4.3390000000000004</v>
      </c>
      <c r="G37" s="54">
        <v>3.9390000000000001</v>
      </c>
      <c r="H37" s="54">
        <v>0.58599999999999997</v>
      </c>
      <c r="I37" s="54">
        <v>25.149000000000001</v>
      </c>
      <c r="J37" s="72"/>
    </row>
    <row r="38" spans="1:10" s="13" customFormat="1" ht="14.25" customHeight="1" x14ac:dyDescent="0.2">
      <c r="A38" s="57" t="s">
        <v>55</v>
      </c>
      <c r="B38" s="54">
        <v>4008.6750000000006</v>
      </c>
      <c r="C38" s="54">
        <v>2114.7350000000001</v>
      </c>
      <c r="D38" s="54">
        <v>260.435</v>
      </c>
      <c r="E38" s="54">
        <v>675.34500000000003</v>
      </c>
      <c r="F38" s="54">
        <v>62.331000000000003</v>
      </c>
      <c r="G38" s="54">
        <v>91.593999999999994</v>
      </c>
      <c r="H38" s="54">
        <v>94.02</v>
      </c>
      <c r="I38" s="54">
        <v>710.21500000000003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1772.396</v>
      </c>
      <c r="C40" s="54">
        <v>737.97699999999998</v>
      </c>
      <c r="D40" s="54">
        <v>145.68700000000001</v>
      </c>
      <c r="E40" s="54">
        <v>469.37200000000001</v>
      </c>
      <c r="F40" s="54">
        <v>33.374000000000002</v>
      </c>
      <c r="G40" s="54">
        <v>47.116999999999997</v>
      </c>
      <c r="H40" s="54">
        <v>1.569</v>
      </c>
      <c r="I40" s="54">
        <v>337.3</v>
      </c>
      <c r="J40" s="72"/>
    </row>
    <row r="41" spans="1:10" s="13" customFormat="1" ht="14.25" customHeight="1" x14ac:dyDescent="0.2">
      <c r="A41" s="53" t="s">
        <v>530</v>
      </c>
      <c r="B41" s="54">
        <v>1578.0249999999999</v>
      </c>
      <c r="C41" s="54">
        <v>1081.886</v>
      </c>
      <c r="D41" s="54">
        <v>52.779000000000003</v>
      </c>
      <c r="E41" s="54">
        <v>154.01900000000001</v>
      </c>
      <c r="F41" s="54">
        <v>3.2290000000000001</v>
      </c>
      <c r="G41" s="54">
        <v>18.907</v>
      </c>
      <c r="H41" s="54">
        <v>58.817</v>
      </c>
      <c r="I41" s="54">
        <v>208.38800000000001</v>
      </c>
      <c r="J41" s="72"/>
    </row>
    <row r="42" spans="1:10" s="13" customFormat="1" ht="14.25" customHeight="1" x14ac:dyDescent="0.2">
      <c r="A42" s="16" t="s">
        <v>46</v>
      </c>
      <c r="B42" s="19">
        <v>1580.0390000000002</v>
      </c>
      <c r="C42" s="19">
        <v>1030.771</v>
      </c>
      <c r="D42" s="19">
        <v>74.296000000000006</v>
      </c>
      <c r="E42" s="19">
        <v>103.97499999999999</v>
      </c>
      <c r="F42" s="19">
        <v>19.556000000000001</v>
      </c>
      <c r="G42" s="19">
        <v>66.679000000000002</v>
      </c>
      <c r="H42" s="19">
        <v>7.8419999999999996</v>
      </c>
      <c r="I42" s="19">
        <v>276.92</v>
      </c>
      <c r="J42" s="71"/>
    </row>
    <row r="43" spans="1:10" s="13" customFormat="1" ht="14.25" customHeight="1" x14ac:dyDescent="0.2">
      <c r="A43" s="57" t="s">
        <v>47</v>
      </c>
      <c r="B43" s="54">
        <v>421.09</v>
      </c>
      <c r="C43" s="54">
        <v>141.32599999999999</v>
      </c>
      <c r="D43" s="54">
        <v>47.758000000000003</v>
      </c>
      <c r="E43" s="54">
        <v>52.548000000000002</v>
      </c>
      <c r="F43" s="54">
        <v>3.3839999999999999</v>
      </c>
      <c r="G43" s="54">
        <v>19.027999999999999</v>
      </c>
      <c r="H43" s="54">
        <v>7.7670000000000003</v>
      </c>
      <c r="I43" s="54">
        <v>149.279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228.309</v>
      </c>
      <c r="C45" s="54">
        <v>49.939</v>
      </c>
      <c r="D45" s="54">
        <v>19.321000000000002</v>
      </c>
      <c r="E45" s="54">
        <v>26.11</v>
      </c>
      <c r="F45" s="54">
        <v>1.3169999999999999</v>
      </c>
      <c r="G45" s="54">
        <v>4.28</v>
      </c>
      <c r="H45" s="54">
        <v>7.7670000000000003</v>
      </c>
      <c r="I45" s="54">
        <v>119.575</v>
      </c>
      <c r="J45" s="72"/>
    </row>
    <row r="46" spans="1:10" s="13" customFormat="1" ht="14.25" customHeight="1" x14ac:dyDescent="0.2">
      <c r="A46" s="53" t="s">
        <v>532</v>
      </c>
      <c r="B46" s="54">
        <v>99.399000000000001</v>
      </c>
      <c r="C46" s="54">
        <v>6.0940000000000003</v>
      </c>
      <c r="D46" s="54">
        <v>28.184999999999999</v>
      </c>
      <c r="E46" s="54">
        <v>25.687999999999999</v>
      </c>
      <c r="F46" s="54">
        <v>2.0630000000000002</v>
      </c>
      <c r="G46" s="54">
        <v>12.12</v>
      </c>
      <c r="H46" s="54" t="s">
        <v>7</v>
      </c>
      <c r="I46" s="54">
        <v>25.248999999999999</v>
      </c>
      <c r="J46" s="72"/>
    </row>
    <row r="47" spans="1:10" s="13" customFormat="1" ht="14.25" customHeight="1" x14ac:dyDescent="0.2">
      <c r="A47" s="57" t="s">
        <v>48</v>
      </c>
      <c r="B47" s="54">
        <v>1158.9490000000003</v>
      </c>
      <c r="C47" s="54">
        <v>889.44500000000005</v>
      </c>
      <c r="D47" s="54">
        <v>26.538</v>
      </c>
      <c r="E47" s="54">
        <v>51.427</v>
      </c>
      <c r="F47" s="54">
        <v>16.172000000000001</v>
      </c>
      <c r="G47" s="54">
        <v>47.651000000000003</v>
      </c>
      <c r="H47" s="54">
        <v>7.4999999999999997E-2</v>
      </c>
      <c r="I47" s="54">
        <v>127.64100000000001</v>
      </c>
      <c r="J47" s="72"/>
    </row>
    <row r="48" spans="1:10" s="13" customFormat="1" ht="14.25" customHeight="1" x14ac:dyDescent="0.2">
      <c r="A48" s="16" t="s">
        <v>49</v>
      </c>
      <c r="B48" s="19">
        <v>4329.152</v>
      </c>
      <c r="C48" s="19">
        <v>2063.4180000000001</v>
      </c>
      <c r="D48" s="19">
        <v>593.98699999999997</v>
      </c>
      <c r="E48" s="19">
        <v>371.685</v>
      </c>
      <c r="F48" s="19">
        <v>99.962000000000003</v>
      </c>
      <c r="G48" s="19">
        <v>337.72699999999998</v>
      </c>
      <c r="H48" s="19">
        <v>11.013999999999999</v>
      </c>
      <c r="I48" s="19">
        <v>851.35900000000004</v>
      </c>
      <c r="J48" s="71"/>
    </row>
    <row r="49" spans="1:10" s="13" customFormat="1" ht="14.25" customHeight="1" x14ac:dyDescent="0.2">
      <c r="A49" s="57" t="s">
        <v>50</v>
      </c>
      <c r="B49" s="54">
        <v>3037.9830000000006</v>
      </c>
      <c r="C49" s="54">
        <v>1799.356</v>
      </c>
      <c r="D49" s="54">
        <v>199.87100000000001</v>
      </c>
      <c r="E49" s="54">
        <v>134.06899999999999</v>
      </c>
      <c r="F49" s="54">
        <v>60.789000000000001</v>
      </c>
      <c r="G49" s="54">
        <v>259.25</v>
      </c>
      <c r="H49" s="54">
        <v>9.2260000000000009</v>
      </c>
      <c r="I49" s="54">
        <v>575.42200000000003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1848.8369999999995</v>
      </c>
      <c r="C51" s="54">
        <v>852.63</v>
      </c>
      <c r="D51" s="54">
        <v>158.04599999999999</v>
      </c>
      <c r="E51" s="54">
        <v>86.222999999999999</v>
      </c>
      <c r="F51" s="54">
        <v>49.58</v>
      </c>
      <c r="G51" s="54">
        <v>221.6</v>
      </c>
      <c r="H51" s="54">
        <v>8.2249999999999996</v>
      </c>
      <c r="I51" s="54">
        <v>472.53300000000002</v>
      </c>
      <c r="J51" s="72"/>
    </row>
    <row r="52" spans="1:10" s="13" customFormat="1" ht="14.25" customHeight="1" x14ac:dyDescent="0.2">
      <c r="A52" s="53" t="s">
        <v>534</v>
      </c>
      <c r="B52" s="54">
        <v>1179.913</v>
      </c>
      <c r="C52" s="54">
        <v>945.67200000000003</v>
      </c>
      <c r="D52" s="54">
        <v>41.825000000000003</v>
      </c>
      <c r="E52" s="54">
        <v>39.667000000000002</v>
      </c>
      <c r="F52" s="54">
        <v>11.209</v>
      </c>
      <c r="G52" s="54">
        <v>37.65</v>
      </c>
      <c r="H52" s="54">
        <v>1.0009999999999999</v>
      </c>
      <c r="I52" s="54">
        <v>102.889</v>
      </c>
      <c r="J52" s="72"/>
    </row>
    <row r="53" spans="1:10" s="13" customFormat="1" ht="14.25" customHeight="1" x14ac:dyDescent="0.2">
      <c r="A53" s="57" t="s">
        <v>51</v>
      </c>
      <c r="B53" s="54">
        <v>377.49599999999998</v>
      </c>
      <c r="C53" s="54">
        <v>23.003</v>
      </c>
      <c r="D53" s="54">
        <v>59.709000000000003</v>
      </c>
      <c r="E53" s="54">
        <v>47.595999999999997</v>
      </c>
      <c r="F53" s="54">
        <v>9.8369999999999997</v>
      </c>
      <c r="G53" s="54">
        <v>41.192999999999998</v>
      </c>
      <c r="H53" s="54">
        <v>1.429</v>
      </c>
      <c r="I53" s="54">
        <v>194.72900000000001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225.02500000000001</v>
      </c>
      <c r="C55" s="54">
        <v>2.976</v>
      </c>
      <c r="D55" s="54">
        <v>25.882000000000001</v>
      </c>
      <c r="E55" s="54">
        <v>24.763000000000002</v>
      </c>
      <c r="F55" s="54">
        <v>8.2650000000000006</v>
      </c>
      <c r="G55" s="54">
        <v>36.148000000000003</v>
      </c>
      <c r="H55" s="54">
        <v>1.391</v>
      </c>
      <c r="I55" s="54">
        <v>125.6</v>
      </c>
      <c r="J55" s="72"/>
    </row>
    <row r="56" spans="1:10" s="13" customFormat="1" ht="14.25" customHeight="1" x14ac:dyDescent="0.2">
      <c r="A56" s="53" t="s">
        <v>546</v>
      </c>
      <c r="B56" s="54">
        <v>54.180000000000007</v>
      </c>
      <c r="C56" s="54">
        <v>14.057</v>
      </c>
      <c r="D56" s="54">
        <v>8.8569999999999993</v>
      </c>
      <c r="E56" s="54">
        <v>3.7040000000000002</v>
      </c>
      <c r="F56" s="54">
        <v>0.121</v>
      </c>
      <c r="G56" s="54">
        <v>0.76600000000000001</v>
      </c>
      <c r="H56" s="54">
        <v>3.7999999999999999E-2</v>
      </c>
      <c r="I56" s="54">
        <v>26.637</v>
      </c>
      <c r="J56" s="72"/>
    </row>
    <row r="57" spans="1:10" s="13" customFormat="1" ht="14.25" customHeight="1" x14ac:dyDescent="0.2">
      <c r="A57" s="57" t="s">
        <v>52</v>
      </c>
      <c r="B57" s="54">
        <v>913.673</v>
      </c>
      <c r="C57" s="54">
        <v>241.059</v>
      </c>
      <c r="D57" s="54">
        <v>334.40699999999998</v>
      </c>
      <c r="E57" s="54">
        <v>190.02</v>
      </c>
      <c r="F57" s="54">
        <v>29.335999999999999</v>
      </c>
      <c r="G57" s="54">
        <v>37.283999999999999</v>
      </c>
      <c r="H57" s="54">
        <v>0.35899999999999999</v>
      </c>
      <c r="I57" s="54">
        <v>81.207999999999998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456.291</v>
      </c>
      <c r="C59" s="54">
        <v>100.182</v>
      </c>
      <c r="D59" s="54">
        <v>133.73599999999999</v>
      </c>
      <c r="E59" s="54">
        <v>152.75</v>
      </c>
      <c r="F59" s="54">
        <v>19.936</v>
      </c>
      <c r="G59" s="54">
        <v>19.488</v>
      </c>
      <c r="H59" s="54">
        <v>0.27200000000000002</v>
      </c>
      <c r="I59" s="54">
        <v>29.927</v>
      </c>
      <c r="J59" s="72"/>
    </row>
    <row r="60" spans="1:10" s="13" customFormat="1" ht="14.25" customHeight="1" x14ac:dyDescent="0.2">
      <c r="A60" s="53" t="s">
        <v>581</v>
      </c>
      <c r="B60" s="54">
        <v>85.391000000000005</v>
      </c>
      <c r="C60" s="54">
        <v>9.6809999999999992</v>
      </c>
      <c r="D60" s="54">
        <v>48.662999999999997</v>
      </c>
      <c r="E60" s="54">
        <v>11.432</v>
      </c>
      <c r="F60" s="54">
        <v>2.726</v>
      </c>
      <c r="G60" s="54">
        <v>5.5519999999999996</v>
      </c>
      <c r="H60" s="54" t="s">
        <v>7</v>
      </c>
      <c r="I60" s="54">
        <v>7.3369999999999997</v>
      </c>
      <c r="J60" s="72"/>
    </row>
    <row r="61" spans="1:10" s="13" customFormat="1" ht="14.25" customHeight="1" x14ac:dyDescent="0.2">
      <c r="A61" s="16" t="s">
        <v>56</v>
      </c>
      <c r="B61" s="19">
        <v>4853.2939999999999</v>
      </c>
      <c r="C61" s="19">
        <v>196.3</v>
      </c>
      <c r="D61" s="19">
        <v>846.06700000000001</v>
      </c>
      <c r="E61" s="19">
        <v>473.79300000000001</v>
      </c>
      <c r="F61" s="19">
        <v>195.01</v>
      </c>
      <c r="G61" s="19">
        <v>366.14400000000001</v>
      </c>
      <c r="H61" s="19">
        <v>51.972000000000001</v>
      </c>
      <c r="I61" s="19">
        <v>2724.0079999999998</v>
      </c>
      <c r="J61" s="71"/>
    </row>
    <row r="62" spans="1:10" s="13" customFormat="1" ht="14.25" customHeight="1" x14ac:dyDescent="0.2">
      <c r="A62" s="57" t="s">
        <v>57</v>
      </c>
      <c r="B62" s="54">
        <v>638.745</v>
      </c>
      <c r="C62" s="54">
        <v>93.123999999999995</v>
      </c>
      <c r="D62" s="54">
        <v>153.87899999999999</v>
      </c>
      <c r="E62" s="54">
        <v>97.745000000000005</v>
      </c>
      <c r="F62" s="54">
        <v>17.731000000000002</v>
      </c>
      <c r="G62" s="54">
        <v>22.459</v>
      </c>
      <c r="H62" s="54">
        <v>10.678000000000001</v>
      </c>
      <c r="I62" s="54">
        <v>243.12899999999999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570</v>
      </c>
      <c r="B64" s="54">
        <v>193.35300000000001</v>
      </c>
      <c r="C64" s="54">
        <v>68.182000000000002</v>
      </c>
      <c r="D64" s="54">
        <v>38.704999999999998</v>
      </c>
      <c r="E64" s="54">
        <v>45.938000000000002</v>
      </c>
      <c r="F64" s="54">
        <v>2.6389999999999998</v>
      </c>
      <c r="G64" s="54">
        <v>2.1869999999999998</v>
      </c>
      <c r="H64" s="54">
        <v>3.3319999999999999</v>
      </c>
      <c r="I64" s="54">
        <v>32.369999999999997</v>
      </c>
      <c r="J64" s="72"/>
    </row>
    <row r="65" spans="1:10" s="13" customFormat="1" ht="14.25" customHeight="1" x14ac:dyDescent="0.2">
      <c r="A65" s="53" t="s">
        <v>538</v>
      </c>
      <c r="B65" s="54">
        <v>173.54900000000001</v>
      </c>
      <c r="C65" s="54">
        <v>15.042</v>
      </c>
      <c r="D65" s="54">
        <v>64.891999999999996</v>
      </c>
      <c r="E65" s="54">
        <v>41.38</v>
      </c>
      <c r="F65" s="54">
        <v>13.381</v>
      </c>
      <c r="G65" s="54">
        <v>13.016</v>
      </c>
      <c r="H65" s="54">
        <v>0.81200000000000006</v>
      </c>
      <c r="I65" s="54">
        <v>25.026</v>
      </c>
      <c r="J65" s="72"/>
    </row>
    <row r="66" spans="1:10" s="13" customFormat="1" ht="14.25" customHeight="1" x14ac:dyDescent="0.2">
      <c r="A66" s="57" t="s">
        <v>58</v>
      </c>
      <c r="B66" s="54">
        <v>4214.549</v>
      </c>
      <c r="C66" s="54">
        <v>103.176</v>
      </c>
      <c r="D66" s="54">
        <v>692.18799999999999</v>
      </c>
      <c r="E66" s="54">
        <v>376.048</v>
      </c>
      <c r="F66" s="54">
        <v>177.279</v>
      </c>
      <c r="G66" s="54">
        <v>343.685</v>
      </c>
      <c r="H66" s="54">
        <v>41.293999999999997</v>
      </c>
      <c r="I66" s="54">
        <v>2480.8789999999999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2141.9229999999998</v>
      </c>
      <c r="C68" s="54">
        <v>13.977</v>
      </c>
      <c r="D68" s="54">
        <v>125.205</v>
      </c>
      <c r="E68" s="54">
        <v>59.033999999999999</v>
      </c>
      <c r="F68" s="54">
        <v>33.265999999999998</v>
      </c>
      <c r="G68" s="54">
        <v>114.892</v>
      </c>
      <c r="H68" s="54">
        <v>0.66</v>
      </c>
      <c r="I68" s="54">
        <v>1794.8889999999999</v>
      </c>
      <c r="J68" s="72"/>
    </row>
    <row r="69" spans="1:10" s="13" customFormat="1" ht="14.25" customHeight="1" x14ac:dyDescent="0.2">
      <c r="A69" s="53" t="s">
        <v>542</v>
      </c>
      <c r="B69" s="54">
        <v>449.19399999999996</v>
      </c>
      <c r="C69" s="54">
        <v>9.9489999999999998</v>
      </c>
      <c r="D69" s="54">
        <v>76.150999999999996</v>
      </c>
      <c r="E69" s="54">
        <v>70.625</v>
      </c>
      <c r="F69" s="54">
        <v>30.797999999999998</v>
      </c>
      <c r="G69" s="54">
        <v>36.463999999999999</v>
      </c>
      <c r="H69" s="54">
        <v>0.83199999999999996</v>
      </c>
      <c r="I69" s="54">
        <v>224.375</v>
      </c>
      <c r="J69" s="72"/>
    </row>
    <row r="70" spans="1:10" s="13" customFormat="1" ht="14.25" customHeight="1" x14ac:dyDescent="0.2">
      <c r="A70" s="53" t="s">
        <v>540</v>
      </c>
      <c r="B70" s="54">
        <v>355.82</v>
      </c>
      <c r="C70" s="54">
        <v>32.625</v>
      </c>
      <c r="D70" s="54">
        <v>117.462</v>
      </c>
      <c r="E70" s="54">
        <v>67.509</v>
      </c>
      <c r="F70" s="54">
        <v>15.847</v>
      </c>
      <c r="G70" s="54">
        <v>38.679000000000002</v>
      </c>
      <c r="H70" s="54">
        <v>6.883</v>
      </c>
      <c r="I70" s="54">
        <v>76.814999999999998</v>
      </c>
      <c r="J70" s="72"/>
    </row>
    <row r="71" spans="1:10" s="13" customFormat="1" ht="14.25" customHeight="1" x14ac:dyDescent="0.2">
      <c r="A71" s="53" t="s">
        <v>541</v>
      </c>
      <c r="B71" s="54">
        <v>213.52600000000001</v>
      </c>
      <c r="C71" s="54">
        <v>11.47</v>
      </c>
      <c r="D71" s="54">
        <v>68.477999999999994</v>
      </c>
      <c r="E71" s="54">
        <v>36.302999999999997</v>
      </c>
      <c r="F71" s="54">
        <v>22.035</v>
      </c>
      <c r="G71" s="54">
        <v>17.521000000000001</v>
      </c>
      <c r="H71" s="54">
        <v>10.441000000000001</v>
      </c>
      <c r="I71" s="54">
        <v>47.277999999999999</v>
      </c>
      <c r="J71" s="72"/>
    </row>
    <row r="72" spans="1:10" s="13" customFormat="1" ht="14.25" customHeight="1" x14ac:dyDescent="0.2">
      <c r="A72" s="53" t="s">
        <v>576</v>
      </c>
      <c r="B72" s="54">
        <v>190.89599999999999</v>
      </c>
      <c r="C72" s="54">
        <v>11.125999999999999</v>
      </c>
      <c r="D72" s="54">
        <v>102.991</v>
      </c>
      <c r="E72" s="54">
        <v>38.442</v>
      </c>
      <c r="F72" s="54">
        <v>10.118</v>
      </c>
      <c r="G72" s="54">
        <v>16.97</v>
      </c>
      <c r="H72" s="54">
        <v>7.4649999999999999</v>
      </c>
      <c r="I72" s="54">
        <v>3.7839999999999998</v>
      </c>
      <c r="J72" s="72"/>
    </row>
    <row r="73" spans="1:10" s="13" customFormat="1" ht="14.25" customHeight="1" x14ac:dyDescent="0.2">
      <c r="A73" s="16" t="s">
        <v>59</v>
      </c>
      <c r="B73" s="19">
        <v>61.209000000000003</v>
      </c>
      <c r="C73" s="19">
        <v>3.5470000000000002</v>
      </c>
      <c r="D73" s="19">
        <v>22.195</v>
      </c>
      <c r="E73" s="19">
        <v>16.539000000000001</v>
      </c>
      <c r="F73" s="19" t="s">
        <v>7</v>
      </c>
      <c r="G73" s="19">
        <v>17.283999999999999</v>
      </c>
      <c r="H73" s="19">
        <v>0.41599999999999998</v>
      </c>
      <c r="I73" s="19">
        <v>1.228</v>
      </c>
      <c r="J73" s="71"/>
    </row>
    <row r="74" spans="1:10" s="13" customFormat="1" ht="14.25" customHeight="1" x14ac:dyDescent="0.2">
      <c r="A74" s="57" t="s">
        <v>60</v>
      </c>
      <c r="B74" s="54">
        <v>47.195999999999998</v>
      </c>
      <c r="C74" s="54">
        <v>3.5470000000000002</v>
      </c>
      <c r="D74" s="54">
        <v>11.683999999999999</v>
      </c>
      <c r="E74" s="54">
        <v>13.305</v>
      </c>
      <c r="F74" s="54" t="s">
        <v>7</v>
      </c>
      <c r="G74" s="54">
        <v>17.035</v>
      </c>
      <c r="H74" s="54">
        <v>0.41599999999999998</v>
      </c>
      <c r="I74" s="54">
        <v>1.2090000000000001</v>
      </c>
      <c r="J74" s="72"/>
    </row>
    <row r="75" spans="1:10" s="13" customFormat="1" ht="14.25" customHeight="1" x14ac:dyDescent="0.2">
      <c r="A75" s="57" t="s">
        <v>61</v>
      </c>
      <c r="B75" s="54">
        <v>14.013</v>
      </c>
      <c r="C75" s="54" t="s">
        <v>7</v>
      </c>
      <c r="D75" s="54">
        <v>10.510999999999999</v>
      </c>
      <c r="E75" s="54">
        <v>3.234</v>
      </c>
      <c r="F75" s="54" t="s">
        <v>7</v>
      </c>
      <c r="G75" s="54">
        <v>0.249</v>
      </c>
      <c r="H75" s="54" t="s">
        <v>7</v>
      </c>
      <c r="I75" s="54">
        <v>1.9E-2</v>
      </c>
      <c r="J75" s="72"/>
    </row>
    <row r="76" spans="1:10" s="13" customFormat="1" ht="14.25" customHeight="1" x14ac:dyDescent="0.2">
      <c r="A76" s="16" t="s">
        <v>62</v>
      </c>
      <c r="B76" s="19">
        <v>152.65800000000002</v>
      </c>
      <c r="C76" s="19">
        <v>119.367</v>
      </c>
      <c r="D76" s="19">
        <v>3.7250000000000001</v>
      </c>
      <c r="E76" s="19">
        <v>3.218</v>
      </c>
      <c r="F76" s="19">
        <v>7.8479999999999999</v>
      </c>
      <c r="G76" s="19">
        <v>3.2410000000000001</v>
      </c>
      <c r="H76" s="19">
        <v>14.202</v>
      </c>
      <c r="I76" s="19">
        <v>1.0569999999999999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12" t="s">
        <v>71</v>
      </c>
      <c r="B2" s="112"/>
    </row>
    <row r="3" spans="1:2" s="25" customFormat="1" ht="18.75" customHeight="1" x14ac:dyDescent="0.2"/>
    <row r="4" spans="1:2" s="25" customFormat="1" ht="15.75" customHeight="1" x14ac:dyDescent="0.2">
      <c r="A4" s="105" t="s">
        <v>72</v>
      </c>
    </row>
    <row r="5" spans="1:2" s="25" customFormat="1" ht="31.5" customHeight="1" x14ac:dyDescent="0.2">
      <c r="A5" s="106"/>
      <c r="B5" s="26" t="s">
        <v>73</v>
      </c>
    </row>
    <row r="6" spans="1:2" s="25" customFormat="1" ht="15.75" customHeight="1" x14ac:dyDescent="0.2">
      <c r="A6" s="106">
        <v>3</v>
      </c>
      <c r="B6" s="27" t="s">
        <v>74</v>
      </c>
    </row>
    <row r="7" spans="1:2" s="25" customFormat="1" ht="15.75" customHeight="1" x14ac:dyDescent="0.2">
      <c r="A7" s="106">
        <v>6</v>
      </c>
      <c r="B7" s="27" t="s">
        <v>75</v>
      </c>
    </row>
    <row r="8" spans="1:2" s="25" customFormat="1" ht="31.5" customHeight="1" x14ac:dyDescent="0.2">
      <c r="A8" s="106"/>
      <c r="B8" s="26" t="s">
        <v>76</v>
      </c>
    </row>
    <row r="9" spans="1:2" s="29" customFormat="1" ht="15.75" customHeight="1" x14ac:dyDescent="0.2">
      <c r="A9" s="107"/>
      <c r="B9" s="28" t="s">
        <v>115</v>
      </c>
    </row>
    <row r="10" spans="1:2" s="25" customFormat="1" ht="15.75" customHeight="1" x14ac:dyDescent="0.2">
      <c r="A10" s="106">
        <v>7</v>
      </c>
      <c r="B10" s="27" t="s">
        <v>81</v>
      </c>
    </row>
    <row r="11" spans="1:2" s="25" customFormat="1" ht="15.75" customHeight="1" x14ac:dyDescent="0.2">
      <c r="A11" s="106">
        <v>8</v>
      </c>
      <c r="B11" s="27" t="s">
        <v>82</v>
      </c>
    </row>
    <row r="12" spans="1:2" s="25" customFormat="1" ht="15.75" customHeight="1" x14ac:dyDescent="0.2">
      <c r="A12" s="106">
        <v>9</v>
      </c>
      <c r="B12" s="27" t="s">
        <v>83</v>
      </c>
    </row>
    <row r="13" spans="1:2" s="25" customFormat="1" ht="15.75" customHeight="1" x14ac:dyDescent="0.2">
      <c r="A13" s="106">
        <v>10</v>
      </c>
      <c r="B13" s="27" t="s">
        <v>84</v>
      </c>
    </row>
    <row r="14" spans="1:2" s="25" customFormat="1" ht="15.75" customHeight="1" x14ac:dyDescent="0.2">
      <c r="A14" s="106">
        <v>11</v>
      </c>
      <c r="B14" s="56" t="s">
        <v>339</v>
      </c>
    </row>
    <row r="15" spans="1:2" s="25" customFormat="1" ht="15.75" customHeight="1" x14ac:dyDescent="0.2">
      <c r="A15" s="106">
        <v>12</v>
      </c>
      <c r="B15" s="56" t="s">
        <v>340</v>
      </c>
    </row>
    <row r="16" spans="1:2" s="25" customFormat="1" ht="15.75" customHeight="1" x14ac:dyDescent="0.2">
      <c r="A16" s="106">
        <v>13</v>
      </c>
      <c r="B16" s="27" t="s">
        <v>85</v>
      </c>
    </row>
    <row r="17" spans="1:2" s="25" customFormat="1" ht="15.75" customHeight="1" x14ac:dyDescent="0.2">
      <c r="A17" s="106">
        <v>14</v>
      </c>
      <c r="B17" s="56" t="s">
        <v>341</v>
      </c>
    </row>
    <row r="18" spans="1:2" s="25" customFormat="1" ht="15.75" customHeight="1" x14ac:dyDescent="0.2">
      <c r="A18" s="106">
        <v>15</v>
      </c>
      <c r="B18" s="56" t="s">
        <v>342</v>
      </c>
    </row>
    <row r="19" spans="1:2" s="25" customFormat="1" ht="15.75" customHeight="1" x14ac:dyDescent="0.2">
      <c r="A19" s="106">
        <v>16</v>
      </c>
      <c r="B19" s="27" t="s">
        <v>86</v>
      </c>
    </row>
    <row r="20" spans="1:2" s="25" customFormat="1" ht="15.75" customHeight="1" x14ac:dyDescent="0.2">
      <c r="A20" s="106">
        <v>17</v>
      </c>
      <c r="B20" s="56" t="s">
        <v>343</v>
      </c>
    </row>
    <row r="21" spans="1:2" s="25" customFormat="1" ht="15.75" customHeight="1" x14ac:dyDescent="0.2">
      <c r="A21" s="106">
        <v>18</v>
      </c>
      <c r="B21" s="56" t="s">
        <v>344</v>
      </c>
    </row>
    <row r="22" spans="1:2" s="25" customFormat="1" ht="15.75" customHeight="1" x14ac:dyDescent="0.2">
      <c r="A22" s="106">
        <v>19</v>
      </c>
      <c r="B22" s="27" t="s">
        <v>94</v>
      </c>
    </row>
    <row r="23" spans="1:2" s="25" customFormat="1" ht="15.75" customHeight="1" x14ac:dyDescent="0.2">
      <c r="A23" s="106">
        <v>20</v>
      </c>
      <c r="B23" s="27" t="s">
        <v>116</v>
      </c>
    </row>
    <row r="24" spans="1:2" s="25" customFormat="1" ht="15.75" customHeight="1" x14ac:dyDescent="0.2">
      <c r="A24" s="106">
        <v>21</v>
      </c>
      <c r="B24" s="55" t="s">
        <v>335</v>
      </c>
    </row>
    <row r="25" spans="1:2" s="25" customFormat="1" ht="15.75" customHeight="1" x14ac:dyDescent="0.2">
      <c r="A25" s="106">
        <v>22</v>
      </c>
      <c r="B25" s="56" t="s">
        <v>345</v>
      </c>
    </row>
    <row r="26" spans="1:2" s="25" customFormat="1" ht="15.75" customHeight="1" x14ac:dyDescent="0.2">
      <c r="A26" s="106">
        <v>23</v>
      </c>
      <c r="B26" s="56" t="s">
        <v>346</v>
      </c>
    </row>
    <row r="27" spans="1:2" s="25" customFormat="1" ht="15.75" customHeight="1" x14ac:dyDescent="0.2">
      <c r="A27" s="106">
        <v>24</v>
      </c>
      <c r="B27" s="55" t="s">
        <v>354</v>
      </c>
    </row>
    <row r="28" spans="1:2" s="25" customFormat="1" ht="15.75" customHeight="1" x14ac:dyDescent="0.2">
      <c r="A28" s="106">
        <v>25</v>
      </c>
      <c r="B28" s="56" t="s">
        <v>353</v>
      </c>
    </row>
    <row r="29" spans="1:2" s="25" customFormat="1" ht="15.75" customHeight="1" x14ac:dyDescent="0.2">
      <c r="A29" s="106">
        <v>26</v>
      </c>
      <c r="B29" s="56" t="s">
        <v>355</v>
      </c>
    </row>
    <row r="30" spans="1:2" s="25" customFormat="1" ht="15.75" customHeight="1" x14ac:dyDescent="0.2">
      <c r="A30" s="106"/>
      <c r="B30" s="30"/>
    </row>
    <row r="31" spans="1:2" s="29" customFormat="1" ht="15.75" customHeight="1" x14ac:dyDescent="0.2">
      <c r="A31" s="107"/>
      <c r="B31" s="28" t="s">
        <v>356</v>
      </c>
    </row>
    <row r="32" spans="1:2" s="25" customFormat="1" ht="15.75" customHeight="1" x14ac:dyDescent="0.2">
      <c r="A32" s="106">
        <v>26</v>
      </c>
      <c r="B32" s="55" t="s">
        <v>365</v>
      </c>
    </row>
    <row r="33" spans="1:2" s="25" customFormat="1" ht="15.75" customHeight="1" x14ac:dyDescent="0.2">
      <c r="A33" s="106">
        <v>27</v>
      </c>
      <c r="B33" s="55" t="s">
        <v>366</v>
      </c>
    </row>
    <row r="34" spans="1:2" s="25" customFormat="1" ht="15.75" customHeight="1" x14ac:dyDescent="0.2">
      <c r="A34" s="106"/>
      <c r="B34" s="30"/>
    </row>
    <row r="35" spans="1:2" s="29" customFormat="1" ht="15.75" customHeight="1" x14ac:dyDescent="0.2">
      <c r="A35" s="107"/>
      <c r="B35" s="28" t="s">
        <v>368</v>
      </c>
    </row>
    <row r="36" spans="1:2" s="25" customFormat="1" ht="15.75" customHeight="1" x14ac:dyDescent="0.2">
      <c r="A36" s="106">
        <v>26</v>
      </c>
      <c r="B36" s="55" t="s">
        <v>386</v>
      </c>
    </row>
    <row r="37" spans="1:2" s="25" customFormat="1" ht="15.75" customHeight="1" x14ac:dyDescent="0.2">
      <c r="A37" s="106"/>
      <c r="B37" s="27"/>
    </row>
    <row r="38" spans="1:2" s="25" customFormat="1" ht="31.5" customHeight="1" x14ac:dyDescent="0.2">
      <c r="A38" s="106"/>
      <c r="B38" s="26" t="s">
        <v>77</v>
      </c>
    </row>
    <row r="39" spans="1:2" s="25" customFormat="1" ht="15.75" customHeight="1" x14ac:dyDescent="0.2">
      <c r="A39" s="106">
        <v>54</v>
      </c>
      <c r="B39" s="27" t="s">
        <v>78</v>
      </c>
    </row>
    <row r="40" spans="1:2" s="25" customFormat="1" ht="15.75" customHeight="1" x14ac:dyDescent="0.2">
      <c r="A40" s="106">
        <v>60</v>
      </c>
      <c r="B40" s="27" t="s">
        <v>79</v>
      </c>
    </row>
    <row r="41" spans="1:2" s="25" customFormat="1" ht="15.75" customHeight="1" x14ac:dyDescent="0.2">
      <c r="A41" s="31"/>
    </row>
    <row r="42" spans="1:2" s="25" customFormat="1" ht="15.75" customHeight="1" x14ac:dyDescent="0.2"/>
    <row r="43" spans="1:2" s="25" customFormat="1" ht="15.75" customHeight="1" x14ac:dyDescent="0.2">
      <c r="A43" s="113" t="s">
        <v>80</v>
      </c>
      <c r="B43" s="113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14" t="s">
        <v>89</v>
      </c>
      <c r="B5" s="123" t="s">
        <v>10</v>
      </c>
      <c r="C5" s="123" t="s">
        <v>324</v>
      </c>
      <c r="D5" s="123" t="s">
        <v>325</v>
      </c>
      <c r="E5" s="123" t="s">
        <v>326</v>
      </c>
      <c r="F5" s="123" t="s">
        <v>327</v>
      </c>
      <c r="G5" s="123" t="s">
        <v>328</v>
      </c>
      <c r="H5" s="123" t="s">
        <v>329</v>
      </c>
      <c r="I5" s="126" t="s">
        <v>323</v>
      </c>
    </row>
    <row r="6" spans="1:10" s="10" customFormat="1" ht="30" customHeight="1" x14ac:dyDescent="0.2">
      <c r="A6" s="115"/>
      <c r="B6" s="124"/>
      <c r="C6" s="124"/>
      <c r="D6" s="124"/>
      <c r="E6" s="124"/>
      <c r="F6" s="124"/>
      <c r="G6" s="124"/>
      <c r="H6" s="124"/>
      <c r="I6" s="127"/>
    </row>
    <row r="7" spans="1:10" s="10" customFormat="1" ht="18" customHeight="1" x14ac:dyDescent="0.2">
      <c r="A7" s="115"/>
      <c r="B7" s="125"/>
      <c r="C7" s="125"/>
      <c r="D7" s="125"/>
      <c r="E7" s="125"/>
      <c r="F7" s="125"/>
      <c r="G7" s="125"/>
      <c r="H7" s="125"/>
      <c r="I7" s="12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15202.124</v>
      </c>
      <c r="C9" s="19">
        <v>6696.741</v>
      </c>
      <c r="D9" s="19">
        <v>1530.0070000000001</v>
      </c>
      <c r="E9" s="19">
        <v>1753.7090000000001</v>
      </c>
      <c r="F9" s="19">
        <v>298.077</v>
      </c>
      <c r="G9" s="19">
        <v>609.61699999999996</v>
      </c>
      <c r="H9" s="19">
        <v>110.33799999999999</v>
      </c>
      <c r="I9" s="19">
        <v>4203.6350000000002</v>
      </c>
      <c r="J9" s="71"/>
    </row>
    <row r="10" spans="1:10" s="13" customFormat="1" ht="14.25" customHeight="1" x14ac:dyDescent="0.2">
      <c r="A10" s="57" t="s">
        <v>363</v>
      </c>
      <c r="B10" s="54">
        <v>345.40099999999995</v>
      </c>
      <c r="C10" s="54">
        <v>150.304</v>
      </c>
      <c r="D10" s="54">
        <v>13.814</v>
      </c>
      <c r="E10" s="54">
        <v>54.784999999999997</v>
      </c>
      <c r="F10" s="54">
        <v>4.38</v>
      </c>
      <c r="G10" s="54">
        <v>24.129000000000001</v>
      </c>
      <c r="H10" s="54">
        <v>0.64</v>
      </c>
      <c r="I10" s="54">
        <v>97.349000000000004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59.780000000000008</v>
      </c>
      <c r="C13" s="54">
        <v>5.32</v>
      </c>
      <c r="D13" s="54" t="s">
        <v>7</v>
      </c>
      <c r="E13" s="54">
        <v>37.002000000000002</v>
      </c>
      <c r="F13" s="54">
        <v>0.154</v>
      </c>
      <c r="G13" s="54">
        <v>0.81699999999999995</v>
      </c>
      <c r="H13" s="54" t="s">
        <v>7</v>
      </c>
      <c r="I13" s="54">
        <v>16.486999999999998</v>
      </c>
      <c r="J13" s="72"/>
    </row>
    <row r="14" spans="1:10" s="13" customFormat="1" ht="14.25" customHeight="1" x14ac:dyDescent="0.2">
      <c r="A14" s="53" t="s">
        <v>41</v>
      </c>
      <c r="B14" s="54">
        <v>13.016999999999999</v>
      </c>
      <c r="C14" s="54">
        <v>5.32</v>
      </c>
      <c r="D14" s="54">
        <v>0.42199999999999999</v>
      </c>
      <c r="E14" s="54">
        <v>1.1479999999999999</v>
      </c>
      <c r="F14" s="54" t="s">
        <v>7</v>
      </c>
      <c r="G14" s="54">
        <v>2.4729999999999999</v>
      </c>
      <c r="H14" s="54">
        <v>0.215</v>
      </c>
      <c r="I14" s="54">
        <v>3.4390000000000001</v>
      </c>
      <c r="J14" s="72"/>
    </row>
    <row r="15" spans="1:10" s="13" customFormat="1" ht="14.25" customHeight="1" x14ac:dyDescent="0.2">
      <c r="A15" s="53" t="s">
        <v>42</v>
      </c>
      <c r="B15" s="54">
        <v>33.497</v>
      </c>
      <c r="C15" s="54">
        <v>23.463999999999999</v>
      </c>
      <c r="D15" s="54">
        <v>3.3980000000000001</v>
      </c>
      <c r="E15" s="54">
        <v>1.77</v>
      </c>
      <c r="F15" s="54">
        <v>4.226</v>
      </c>
      <c r="G15" s="54">
        <v>0.439</v>
      </c>
      <c r="H15" s="54" t="s">
        <v>7</v>
      </c>
      <c r="I15" s="54">
        <v>0.2</v>
      </c>
      <c r="J15" s="72"/>
    </row>
    <row r="16" spans="1:10" s="13" customFormat="1" ht="14.25" customHeight="1" x14ac:dyDescent="0.2">
      <c r="A16" s="53" t="s">
        <v>43</v>
      </c>
      <c r="B16" s="54">
        <v>204.00300000000001</v>
      </c>
      <c r="C16" s="54">
        <v>111.563</v>
      </c>
      <c r="D16" s="54">
        <v>6.02</v>
      </c>
      <c r="E16" s="54">
        <v>9.8949999999999996</v>
      </c>
      <c r="F16" s="54" t="s">
        <v>7</v>
      </c>
      <c r="G16" s="54">
        <v>20.353999999999999</v>
      </c>
      <c r="H16" s="54">
        <v>0.42499999999999999</v>
      </c>
      <c r="I16" s="54">
        <v>55.746000000000002</v>
      </c>
      <c r="J16" s="72"/>
    </row>
    <row r="17" spans="1:10" s="13" customFormat="1" ht="14.25" customHeight="1" x14ac:dyDescent="0.2">
      <c r="A17" s="53" t="s">
        <v>44</v>
      </c>
      <c r="B17" s="54">
        <v>35.103999999999999</v>
      </c>
      <c r="C17" s="54">
        <v>4.6369999999999996</v>
      </c>
      <c r="D17" s="54">
        <v>3.9740000000000002</v>
      </c>
      <c r="E17" s="54">
        <v>4.97</v>
      </c>
      <c r="F17" s="54" t="s">
        <v>7</v>
      </c>
      <c r="G17" s="54">
        <v>4.5999999999999999E-2</v>
      </c>
      <c r="H17" s="54" t="s">
        <v>7</v>
      </c>
      <c r="I17" s="54">
        <v>21.477</v>
      </c>
      <c r="J17" s="72"/>
    </row>
    <row r="18" spans="1:10" s="13" customFormat="1" ht="14.25" customHeight="1" x14ac:dyDescent="0.2">
      <c r="A18" s="57" t="s">
        <v>364</v>
      </c>
      <c r="B18" s="54">
        <v>14856.722</v>
      </c>
      <c r="C18" s="54">
        <v>6546.4369999999999</v>
      </c>
      <c r="D18" s="54">
        <v>1516.192</v>
      </c>
      <c r="E18" s="54">
        <v>1698.924</v>
      </c>
      <c r="F18" s="54">
        <v>293.697</v>
      </c>
      <c r="G18" s="54">
        <v>585.48800000000006</v>
      </c>
      <c r="H18" s="54">
        <v>109.69799999999999</v>
      </c>
      <c r="I18" s="54">
        <v>4106.2860000000001</v>
      </c>
      <c r="J18" s="72"/>
    </row>
    <row r="19" spans="1:10" s="13" customFormat="1" ht="18.75" customHeight="1" x14ac:dyDescent="0.2">
      <c r="A19" s="109"/>
      <c r="B19" s="61" t="s">
        <v>577</v>
      </c>
      <c r="C19" s="109"/>
      <c r="D19" s="109"/>
      <c r="E19" s="109"/>
      <c r="F19" s="109"/>
      <c r="G19" s="109"/>
      <c r="H19" s="109"/>
      <c r="I19" s="109"/>
    </row>
    <row r="20" spans="1:10" s="13" customFormat="1" ht="14.25" customHeight="1" x14ac:dyDescent="0.2">
      <c r="A20" s="16" t="s">
        <v>53</v>
      </c>
      <c r="B20" s="19">
        <v>8465.2060000000001</v>
      </c>
      <c r="C20" s="19">
        <v>3443.58</v>
      </c>
      <c r="D20" s="19">
        <v>967.86</v>
      </c>
      <c r="E20" s="19">
        <v>1329.2149999999999</v>
      </c>
      <c r="F20" s="19">
        <v>154.81800000000001</v>
      </c>
      <c r="G20" s="19">
        <v>186.35900000000001</v>
      </c>
      <c r="H20" s="19">
        <v>82.527000000000001</v>
      </c>
      <c r="I20" s="19">
        <v>2300.8470000000002</v>
      </c>
      <c r="J20" s="71"/>
    </row>
    <row r="21" spans="1:10" s="13" customFormat="1" ht="14.25" customHeight="1" x14ac:dyDescent="0.2">
      <c r="A21" s="57" t="s">
        <v>54</v>
      </c>
      <c r="B21" s="54">
        <v>5270.768</v>
      </c>
      <c r="C21" s="54">
        <v>1400.1969999999999</v>
      </c>
      <c r="D21" s="54">
        <v>827.24</v>
      </c>
      <c r="E21" s="54">
        <v>813.58699999999999</v>
      </c>
      <c r="F21" s="54">
        <v>123.146</v>
      </c>
      <c r="G21" s="54">
        <v>167.477</v>
      </c>
      <c r="H21" s="54">
        <v>25.148</v>
      </c>
      <c r="I21" s="54">
        <v>1913.973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1089.5050000000001</v>
      </c>
      <c r="C23" s="54">
        <v>70.161000000000001</v>
      </c>
      <c r="D23" s="54">
        <v>221.51</v>
      </c>
      <c r="E23" s="54">
        <v>47.89</v>
      </c>
      <c r="F23" s="54">
        <v>11.769</v>
      </c>
      <c r="G23" s="54">
        <v>25.632000000000001</v>
      </c>
      <c r="H23" s="54">
        <v>1.5429999999999999</v>
      </c>
      <c r="I23" s="54">
        <v>711</v>
      </c>
      <c r="J23" s="72"/>
    </row>
    <row r="24" spans="1:10" s="13" customFormat="1" ht="14.25" customHeight="1" x14ac:dyDescent="0.2">
      <c r="A24" s="53" t="s">
        <v>516</v>
      </c>
      <c r="B24" s="54">
        <v>902.45499999999981</v>
      </c>
      <c r="C24" s="54">
        <v>738.53599999999994</v>
      </c>
      <c r="D24" s="54">
        <v>21.271000000000001</v>
      </c>
      <c r="E24" s="54">
        <v>71.103999999999999</v>
      </c>
      <c r="F24" s="54">
        <v>9.1639999999999997</v>
      </c>
      <c r="G24" s="54">
        <v>27.655000000000001</v>
      </c>
      <c r="H24" s="54">
        <v>6.0209999999999999</v>
      </c>
      <c r="I24" s="54">
        <v>28.704000000000001</v>
      </c>
      <c r="J24" s="72"/>
    </row>
    <row r="25" spans="1:10" s="13" customFormat="1" ht="14.25" customHeight="1" x14ac:dyDescent="0.2">
      <c r="A25" s="53" t="s">
        <v>517</v>
      </c>
      <c r="B25" s="54">
        <v>856.88300000000004</v>
      </c>
      <c r="C25" s="54">
        <v>17.585000000000001</v>
      </c>
      <c r="D25" s="54">
        <v>316.75099999999998</v>
      </c>
      <c r="E25" s="54">
        <v>134.09800000000001</v>
      </c>
      <c r="F25" s="54">
        <v>22.509</v>
      </c>
      <c r="G25" s="54">
        <v>29.391999999999999</v>
      </c>
      <c r="H25" s="54">
        <v>0.44500000000000001</v>
      </c>
      <c r="I25" s="54">
        <v>336.10300000000001</v>
      </c>
      <c r="J25" s="72"/>
    </row>
    <row r="26" spans="1:10" s="13" customFormat="1" ht="14.25" customHeight="1" x14ac:dyDescent="0.2">
      <c r="A26" s="53" t="s">
        <v>519</v>
      </c>
      <c r="B26" s="54">
        <v>470.72099999999995</v>
      </c>
      <c r="C26" s="54">
        <v>172.94900000000001</v>
      </c>
      <c r="D26" s="54">
        <v>31.03</v>
      </c>
      <c r="E26" s="54">
        <v>196.99299999999999</v>
      </c>
      <c r="F26" s="54">
        <v>35.322000000000003</v>
      </c>
      <c r="G26" s="54">
        <v>1.3540000000000001</v>
      </c>
      <c r="H26" s="54">
        <v>7.2999999999999995E-2</v>
      </c>
      <c r="I26" s="54">
        <v>33</v>
      </c>
      <c r="J26" s="72"/>
    </row>
    <row r="27" spans="1:10" s="13" customFormat="1" ht="14.25" customHeight="1" x14ac:dyDescent="0.2">
      <c r="A27" s="53" t="s">
        <v>518</v>
      </c>
      <c r="B27" s="54">
        <v>452.34100000000001</v>
      </c>
      <c r="C27" s="54">
        <v>48.308999999999997</v>
      </c>
      <c r="D27" s="54">
        <v>26.977</v>
      </c>
      <c r="E27" s="54">
        <v>34.195999999999998</v>
      </c>
      <c r="F27" s="54">
        <v>6.2279999999999998</v>
      </c>
      <c r="G27" s="54">
        <v>5.3490000000000002</v>
      </c>
      <c r="H27" s="54">
        <v>14.439</v>
      </c>
      <c r="I27" s="54">
        <v>316.84300000000002</v>
      </c>
      <c r="J27" s="72"/>
    </row>
    <row r="28" spans="1:10" s="13" customFormat="1" ht="14.25" customHeight="1" x14ac:dyDescent="0.2">
      <c r="A28" s="53" t="s">
        <v>522</v>
      </c>
      <c r="B28" s="54">
        <v>278.072</v>
      </c>
      <c r="C28" s="54">
        <v>37.319000000000003</v>
      </c>
      <c r="D28" s="54">
        <v>41.523000000000003</v>
      </c>
      <c r="E28" s="54">
        <v>35.271999999999998</v>
      </c>
      <c r="F28" s="54">
        <v>7.5720000000000001</v>
      </c>
      <c r="G28" s="54">
        <v>5.8719999999999999</v>
      </c>
      <c r="H28" s="54">
        <v>1.101</v>
      </c>
      <c r="I28" s="54">
        <v>149.41300000000001</v>
      </c>
      <c r="J28" s="72"/>
    </row>
    <row r="29" spans="1:10" s="13" customFormat="1" ht="14.25" customHeight="1" x14ac:dyDescent="0.2">
      <c r="A29" s="53" t="s">
        <v>520</v>
      </c>
      <c r="B29" s="54">
        <v>274.036</v>
      </c>
      <c r="C29" s="54">
        <v>27.771999999999998</v>
      </c>
      <c r="D29" s="54">
        <v>61.945999999999998</v>
      </c>
      <c r="E29" s="54">
        <v>27.800999999999998</v>
      </c>
      <c r="F29" s="54">
        <v>3.8290000000000002</v>
      </c>
      <c r="G29" s="54">
        <v>9.875</v>
      </c>
      <c r="H29" s="54">
        <v>0.30499999999999999</v>
      </c>
      <c r="I29" s="54">
        <v>142.50800000000001</v>
      </c>
      <c r="J29" s="72"/>
    </row>
    <row r="30" spans="1:10" s="13" customFormat="1" ht="14.25" customHeight="1" x14ac:dyDescent="0.2">
      <c r="A30" s="53" t="s">
        <v>523</v>
      </c>
      <c r="B30" s="54">
        <v>250.07499999999996</v>
      </c>
      <c r="C30" s="54">
        <v>81.046999999999997</v>
      </c>
      <c r="D30" s="54">
        <v>0.73699999999999999</v>
      </c>
      <c r="E30" s="54">
        <v>147.726</v>
      </c>
      <c r="F30" s="54">
        <v>5.0999999999999997E-2</v>
      </c>
      <c r="G30" s="54">
        <v>11.047000000000001</v>
      </c>
      <c r="H30" s="54">
        <v>5.0999999999999997E-2</v>
      </c>
      <c r="I30" s="54">
        <v>9.4160000000000004</v>
      </c>
      <c r="J30" s="72"/>
    </row>
    <row r="31" spans="1:10" s="13" customFormat="1" ht="14.25" customHeight="1" x14ac:dyDescent="0.2">
      <c r="A31" s="53" t="s">
        <v>521</v>
      </c>
      <c r="B31" s="54">
        <v>212.21299999999999</v>
      </c>
      <c r="C31" s="54">
        <v>34.899000000000001</v>
      </c>
      <c r="D31" s="54">
        <v>42.749000000000002</v>
      </c>
      <c r="E31" s="54">
        <v>12.484999999999999</v>
      </c>
      <c r="F31" s="54" t="s">
        <v>7</v>
      </c>
      <c r="G31" s="54">
        <v>1.3560000000000001</v>
      </c>
      <c r="H31" s="54">
        <v>0.53</v>
      </c>
      <c r="I31" s="54">
        <v>120.194</v>
      </c>
      <c r="J31" s="72"/>
    </row>
    <row r="32" spans="1:10" s="13" customFormat="1" ht="14.25" customHeight="1" x14ac:dyDescent="0.2">
      <c r="A32" s="53" t="s">
        <v>525</v>
      </c>
      <c r="B32" s="54">
        <v>145.173</v>
      </c>
      <c r="C32" s="54">
        <v>68.38</v>
      </c>
      <c r="D32" s="54">
        <v>13.974</v>
      </c>
      <c r="E32" s="54">
        <v>9.1829999999999998</v>
      </c>
      <c r="F32" s="54">
        <v>0.51400000000000001</v>
      </c>
      <c r="G32" s="54">
        <v>21.785</v>
      </c>
      <c r="H32" s="54" t="s">
        <v>7</v>
      </c>
      <c r="I32" s="54">
        <v>31.337</v>
      </c>
      <c r="J32" s="72"/>
    </row>
    <row r="33" spans="1:10" s="13" customFormat="1" ht="14.25" customHeight="1" x14ac:dyDescent="0.2">
      <c r="A33" s="53" t="s">
        <v>524</v>
      </c>
      <c r="B33" s="54">
        <v>130.10899999999998</v>
      </c>
      <c r="C33" s="54">
        <v>62.512</v>
      </c>
      <c r="D33" s="54">
        <v>4.8920000000000003</v>
      </c>
      <c r="E33" s="54">
        <v>34.887999999999998</v>
      </c>
      <c r="F33" s="54">
        <v>22.731000000000002</v>
      </c>
      <c r="G33" s="54">
        <v>4.8609999999999998</v>
      </c>
      <c r="H33" s="54" t="s">
        <v>7</v>
      </c>
      <c r="I33" s="54">
        <v>0.22500000000000001</v>
      </c>
      <c r="J33" s="72"/>
    </row>
    <row r="34" spans="1:10" s="13" customFormat="1" ht="14.25" customHeight="1" x14ac:dyDescent="0.2">
      <c r="A34" s="53" t="s">
        <v>526</v>
      </c>
      <c r="B34" s="54">
        <v>94.245000000000005</v>
      </c>
      <c r="C34" s="54">
        <v>33.1</v>
      </c>
      <c r="D34" s="54">
        <v>17.817</v>
      </c>
      <c r="E34" s="54">
        <v>18.838999999999999</v>
      </c>
      <c r="F34" s="54">
        <v>0.78300000000000003</v>
      </c>
      <c r="G34" s="54">
        <v>1.4950000000000001</v>
      </c>
      <c r="H34" s="54">
        <v>0.42</v>
      </c>
      <c r="I34" s="54">
        <v>21.791</v>
      </c>
      <c r="J34" s="72"/>
    </row>
    <row r="35" spans="1:10" s="13" customFormat="1" ht="14.25" customHeight="1" x14ac:dyDescent="0.2">
      <c r="A35" s="53" t="s">
        <v>527</v>
      </c>
      <c r="B35" s="54">
        <v>64.022000000000006</v>
      </c>
      <c r="C35" s="54">
        <v>3.6160000000000001</v>
      </c>
      <c r="D35" s="54">
        <v>14.657999999999999</v>
      </c>
      <c r="E35" s="54">
        <v>22.738</v>
      </c>
      <c r="F35" s="54" t="s">
        <v>7</v>
      </c>
      <c r="G35" s="54">
        <v>19.689</v>
      </c>
      <c r="H35" s="54" t="s">
        <v>7</v>
      </c>
      <c r="I35" s="54">
        <v>3.3210000000000002</v>
      </c>
      <c r="J35" s="72"/>
    </row>
    <row r="36" spans="1:10" s="13" customFormat="1" ht="14.25" customHeight="1" x14ac:dyDescent="0.2">
      <c r="A36" s="53" t="s">
        <v>582</v>
      </c>
      <c r="B36" s="54">
        <v>25.473000000000003</v>
      </c>
      <c r="C36" s="54">
        <v>2.2000000000000002</v>
      </c>
      <c r="D36" s="54" t="s">
        <v>7</v>
      </c>
      <c r="E36" s="54">
        <v>18.103000000000002</v>
      </c>
      <c r="F36" s="54" t="s">
        <v>7</v>
      </c>
      <c r="G36" s="54">
        <v>1.2270000000000001</v>
      </c>
      <c r="H36" s="54" t="s">
        <v>7</v>
      </c>
      <c r="I36" s="54">
        <v>3.9430000000000001</v>
      </c>
      <c r="J36" s="72"/>
    </row>
    <row r="37" spans="1:10" s="13" customFormat="1" ht="14.25" customHeight="1" x14ac:dyDescent="0.2">
      <c r="A37" s="53" t="s">
        <v>543</v>
      </c>
      <c r="B37" s="54">
        <v>12.695</v>
      </c>
      <c r="C37" s="54">
        <v>9.0999999999999998E-2</v>
      </c>
      <c r="D37" s="54">
        <v>3.9239999999999999</v>
      </c>
      <c r="E37" s="54">
        <v>1.5980000000000001</v>
      </c>
      <c r="F37" s="54">
        <v>2.0880000000000001</v>
      </c>
      <c r="G37" s="54">
        <v>0.11700000000000001</v>
      </c>
      <c r="H37" s="54">
        <v>7.3999999999999996E-2</v>
      </c>
      <c r="I37" s="54">
        <v>4.8029999999999999</v>
      </c>
      <c r="J37" s="72"/>
    </row>
    <row r="38" spans="1:10" s="13" customFormat="1" ht="14.25" customHeight="1" x14ac:dyDescent="0.2">
      <c r="A38" s="57" t="s">
        <v>55</v>
      </c>
      <c r="B38" s="54">
        <v>3194.4390000000003</v>
      </c>
      <c r="C38" s="54">
        <v>2043.383</v>
      </c>
      <c r="D38" s="54">
        <v>140.62100000000001</v>
      </c>
      <c r="E38" s="54">
        <v>515.62800000000004</v>
      </c>
      <c r="F38" s="54">
        <v>31.672000000000001</v>
      </c>
      <c r="G38" s="54">
        <v>18.882000000000001</v>
      </c>
      <c r="H38" s="54">
        <v>57.378999999999998</v>
      </c>
      <c r="I38" s="54">
        <v>386.87400000000002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1478.7910000000002</v>
      </c>
      <c r="C40" s="54">
        <v>723.87699999999995</v>
      </c>
      <c r="D40" s="54">
        <v>98.983999999999995</v>
      </c>
      <c r="E40" s="54">
        <v>430.041</v>
      </c>
      <c r="F40" s="54">
        <v>23.564</v>
      </c>
      <c r="G40" s="54">
        <v>1.3140000000000001</v>
      </c>
      <c r="H40" s="54">
        <v>1.177</v>
      </c>
      <c r="I40" s="54">
        <v>199.834</v>
      </c>
      <c r="J40" s="72"/>
    </row>
    <row r="41" spans="1:10" s="13" customFormat="1" ht="14.25" customHeight="1" x14ac:dyDescent="0.2">
      <c r="A41" s="53" t="s">
        <v>530</v>
      </c>
      <c r="B41" s="54">
        <v>1287.1729999999998</v>
      </c>
      <c r="C41" s="54">
        <v>1033.2149999999999</v>
      </c>
      <c r="D41" s="54">
        <v>18.945</v>
      </c>
      <c r="E41" s="54">
        <v>64.528000000000006</v>
      </c>
      <c r="F41" s="54">
        <v>1.345</v>
      </c>
      <c r="G41" s="54">
        <v>2.56</v>
      </c>
      <c r="H41" s="54">
        <v>55.817</v>
      </c>
      <c r="I41" s="54">
        <v>110.76300000000001</v>
      </c>
      <c r="J41" s="72"/>
    </row>
    <row r="42" spans="1:10" s="13" customFormat="1" ht="14.25" customHeight="1" x14ac:dyDescent="0.2">
      <c r="A42" s="16" t="s">
        <v>46</v>
      </c>
      <c r="B42" s="19">
        <v>1068.8890000000001</v>
      </c>
      <c r="C42" s="19">
        <v>954.91099999999994</v>
      </c>
      <c r="D42" s="19">
        <v>22.027000000000001</v>
      </c>
      <c r="E42" s="19">
        <v>18.943000000000001</v>
      </c>
      <c r="F42" s="19">
        <v>3.6760000000000002</v>
      </c>
      <c r="G42" s="19">
        <v>20.07</v>
      </c>
      <c r="H42" s="19">
        <v>0.32100000000000001</v>
      </c>
      <c r="I42" s="19">
        <v>48.941000000000003</v>
      </c>
      <c r="J42" s="71"/>
    </row>
    <row r="43" spans="1:10" s="13" customFormat="1" ht="14.25" customHeight="1" x14ac:dyDescent="0.2">
      <c r="A43" s="57" t="s">
        <v>47</v>
      </c>
      <c r="B43" s="54">
        <v>137.352</v>
      </c>
      <c r="C43" s="54">
        <v>91.046000000000006</v>
      </c>
      <c r="D43" s="54">
        <v>6.2549999999999999</v>
      </c>
      <c r="E43" s="54">
        <v>14.138</v>
      </c>
      <c r="F43" s="54">
        <v>2.089</v>
      </c>
      <c r="G43" s="54">
        <v>0.27700000000000002</v>
      </c>
      <c r="H43" s="54">
        <v>0.246</v>
      </c>
      <c r="I43" s="54">
        <v>23.300999999999998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583</v>
      </c>
      <c r="B45" s="54">
        <v>85.293000000000006</v>
      </c>
      <c r="C45" s="54">
        <v>85.293000000000006</v>
      </c>
      <c r="D45" s="54" t="s">
        <v>7</v>
      </c>
      <c r="E45" s="54" t="s">
        <v>7</v>
      </c>
      <c r="F45" s="54" t="s">
        <v>7</v>
      </c>
      <c r="G45" s="54" t="s">
        <v>7</v>
      </c>
      <c r="H45" s="54" t="s">
        <v>7</v>
      </c>
      <c r="I45" s="54" t="s">
        <v>7</v>
      </c>
      <c r="J45" s="72"/>
    </row>
    <row r="46" spans="1:10" s="13" customFormat="1" ht="14.25" customHeight="1" x14ac:dyDescent="0.2">
      <c r="A46" s="53" t="s">
        <v>531</v>
      </c>
      <c r="B46" s="54">
        <v>36.766999999999996</v>
      </c>
      <c r="C46" s="54">
        <v>4.07</v>
      </c>
      <c r="D46" s="54">
        <v>3.0059999999999998</v>
      </c>
      <c r="E46" s="54">
        <v>10.476000000000001</v>
      </c>
      <c r="F46" s="54">
        <v>0.375</v>
      </c>
      <c r="G46" s="54">
        <v>0.246</v>
      </c>
      <c r="H46" s="54">
        <v>0.246</v>
      </c>
      <c r="I46" s="54">
        <v>18.347999999999999</v>
      </c>
      <c r="J46" s="72"/>
    </row>
    <row r="47" spans="1:10" s="13" customFormat="1" ht="14.25" customHeight="1" x14ac:dyDescent="0.2">
      <c r="A47" s="57" t="s">
        <v>48</v>
      </c>
      <c r="B47" s="54">
        <v>931.53700000000003</v>
      </c>
      <c r="C47" s="54">
        <v>863.86500000000001</v>
      </c>
      <c r="D47" s="54">
        <v>15.772</v>
      </c>
      <c r="E47" s="54">
        <v>4.8049999999999997</v>
      </c>
      <c r="F47" s="54">
        <v>1.587</v>
      </c>
      <c r="G47" s="54">
        <v>19.792999999999999</v>
      </c>
      <c r="H47" s="54">
        <v>7.4999999999999997E-2</v>
      </c>
      <c r="I47" s="54">
        <v>25.64</v>
      </c>
      <c r="J47" s="72"/>
    </row>
    <row r="48" spans="1:10" s="13" customFormat="1" ht="14.25" customHeight="1" x14ac:dyDescent="0.2">
      <c r="A48" s="16" t="s">
        <v>49</v>
      </c>
      <c r="B48" s="19">
        <v>2809.06</v>
      </c>
      <c r="C48" s="19">
        <v>2020.556</v>
      </c>
      <c r="D48" s="19">
        <v>292.22300000000001</v>
      </c>
      <c r="E48" s="19">
        <v>59.768999999999998</v>
      </c>
      <c r="F48" s="19">
        <v>13.743</v>
      </c>
      <c r="G48" s="19">
        <v>112.755</v>
      </c>
      <c r="H48" s="19">
        <v>9.4049999999999994</v>
      </c>
      <c r="I48" s="19">
        <v>300.60899999999998</v>
      </c>
      <c r="J48" s="71"/>
    </row>
    <row r="49" spans="1:10" s="13" customFormat="1" ht="14.25" customHeight="1" x14ac:dyDescent="0.2">
      <c r="A49" s="57" t="s">
        <v>50</v>
      </c>
      <c r="B49" s="54">
        <v>2111.3179999999998</v>
      </c>
      <c r="C49" s="54">
        <v>1770.579</v>
      </c>
      <c r="D49" s="54">
        <v>38.68</v>
      </c>
      <c r="E49" s="54">
        <v>29.484000000000002</v>
      </c>
      <c r="F49" s="54">
        <v>6.1769999999999996</v>
      </c>
      <c r="G49" s="54">
        <v>78.516999999999996</v>
      </c>
      <c r="H49" s="54">
        <v>7.9429999999999996</v>
      </c>
      <c r="I49" s="54">
        <v>179.93799999999999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1100.0630000000001</v>
      </c>
      <c r="C51" s="54">
        <v>827.10599999999999</v>
      </c>
      <c r="D51" s="54">
        <v>31.623999999999999</v>
      </c>
      <c r="E51" s="54">
        <v>22.114999999999998</v>
      </c>
      <c r="F51" s="54">
        <v>3.5409999999999999</v>
      </c>
      <c r="G51" s="54">
        <v>71.591999999999999</v>
      </c>
      <c r="H51" s="54">
        <v>7.4359999999999999</v>
      </c>
      <c r="I51" s="54">
        <v>136.649</v>
      </c>
      <c r="J51" s="72"/>
    </row>
    <row r="52" spans="1:10" s="13" customFormat="1" ht="14.25" customHeight="1" x14ac:dyDescent="0.2">
      <c r="A52" s="53" t="s">
        <v>534</v>
      </c>
      <c r="B52" s="54">
        <v>1010.2009999999999</v>
      </c>
      <c r="C52" s="54">
        <v>942.41899999999998</v>
      </c>
      <c r="D52" s="54">
        <v>7.056</v>
      </c>
      <c r="E52" s="54">
        <v>7.3689999999999998</v>
      </c>
      <c r="F52" s="54">
        <v>2.6360000000000001</v>
      </c>
      <c r="G52" s="54">
        <v>6.9249999999999998</v>
      </c>
      <c r="H52" s="54">
        <v>0.50700000000000001</v>
      </c>
      <c r="I52" s="54">
        <v>43.289000000000001</v>
      </c>
      <c r="J52" s="72"/>
    </row>
    <row r="53" spans="1:10" s="13" customFormat="1" ht="14.25" customHeight="1" x14ac:dyDescent="0.2">
      <c r="A53" s="57" t="s">
        <v>51</v>
      </c>
      <c r="B53" s="54">
        <v>147.99799999999999</v>
      </c>
      <c r="C53" s="54">
        <v>18.931999999999999</v>
      </c>
      <c r="D53" s="54">
        <v>13.186999999999999</v>
      </c>
      <c r="E53" s="54">
        <v>20.565999999999999</v>
      </c>
      <c r="F53" s="54">
        <v>1.4930000000000001</v>
      </c>
      <c r="G53" s="54">
        <v>25.609000000000002</v>
      </c>
      <c r="H53" s="54">
        <v>1.103</v>
      </c>
      <c r="I53" s="54">
        <v>67.108000000000004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56.96</v>
      </c>
      <c r="C55" s="54">
        <v>0.26800000000000002</v>
      </c>
      <c r="D55" s="54">
        <v>0.78800000000000003</v>
      </c>
      <c r="E55" s="54">
        <v>3.0950000000000002</v>
      </c>
      <c r="F55" s="54">
        <v>0.41299999999999998</v>
      </c>
      <c r="G55" s="54">
        <v>25.114000000000001</v>
      </c>
      <c r="H55" s="54">
        <v>1.0649999999999999</v>
      </c>
      <c r="I55" s="54">
        <v>26.216999999999999</v>
      </c>
      <c r="J55" s="72"/>
    </row>
    <row r="56" spans="1:10" s="13" customFormat="1" ht="14.25" customHeight="1" x14ac:dyDescent="0.2">
      <c r="A56" s="53" t="s">
        <v>546</v>
      </c>
      <c r="B56" s="54">
        <v>26.247</v>
      </c>
      <c r="C56" s="54">
        <v>13.465999999999999</v>
      </c>
      <c r="D56" s="54">
        <v>3.464</v>
      </c>
      <c r="E56" s="54">
        <v>7.5999999999999998E-2</v>
      </c>
      <c r="F56" s="54" t="s">
        <v>7</v>
      </c>
      <c r="G56" s="54">
        <v>0.33900000000000002</v>
      </c>
      <c r="H56" s="54">
        <v>3.7999999999999999E-2</v>
      </c>
      <c r="I56" s="54">
        <v>8.8640000000000008</v>
      </c>
      <c r="J56" s="72"/>
    </row>
    <row r="57" spans="1:10" s="13" customFormat="1" ht="14.25" customHeight="1" x14ac:dyDescent="0.2">
      <c r="A57" s="57" t="s">
        <v>52</v>
      </c>
      <c r="B57" s="54">
        <v>549.74399999999991</v>
      </c>
      <c r="C57" s="54">
        <v>231.04499999999999</v>
      </c>
      <c r="D57" s="54">
        <v>240.35599999999999</v>
      </c>
      <c r="E57" s="54">
        <v>9.7189999999999994</v>
      </c>
      <c r="F57" s="54">
        <v>6.0730000000000004</v>
      </c>
      <c r="G57" s="54">
        <v>8.6289999999999996</v>
      </c>
      <c r="H57" s="54">
        <v>0.35899999999999999</v>
      </c>
      <c r="I57" s="54">
        <v>53.563000000000002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232.95900000000003</v>
      </c>
      <c r="C59" s="54">
        <v>99.058000000000007</v>
      </c>
      <c r="D59" s="54">
        <v>103.126</v>
      </c>
      <c r="E59" s="54">
        <v>7.3220000000000001</v>
      </c>
      <c r="F59" s="54">
        <v>1.9670000000000001</v>
      </c>
      <c r="G59" s="54">
        <v>6.8090000000000002</v>
      </c>
      <c r="H59" s="54">
        <v>0.27200000000000002</v>
      </c>
      <c r="I59" s="54">
        <v>14.404999999999999</v>
      </c>
      <c r="J59" s="72"/>
    </row>
    <row r="60" spans="1:10" s="13" customFormat="1" ht="14.25" customHeight="1" x14ac:dyDescent="0.2">
      <c r="A60" s="53" t="s">
        <v>584</v>
      </c>
      <c r="B60" s="54">
        <v>63.315000000000005</v>
      </c>
      <c r="C60" s="54">
        <v>39.055</v>
      </c>
      <c r="D60" s="54">
        <v>11.253</v>
      </c>
      <c r="E60" s="54">
        <v>0.36</v>
      </c>
      <c r="F60" s="54">
        <v>1.298</v>
      </c>
      <c r="G60" s="54">
        <v>0.19400000000000001</v>
      </c>
      <c r="H60" s="54" t="s">
        <v>7</v>
      </c>
      <c r="I60" s="54">
        <v>11.154999999999999</v>
      </c>
      <c r="J60" s="72"/>
    </row>
    <row r="61" spans="1:10" s="13" customFormat="1" ht="14.25" customHeight="1" x14ac:dyDescent="0.2">
      <c r="A61" s="16" t="s">
        <v>56</v>
      </c>
      <c r="B61" s="19">
        <v>2417.2129999999997</v>
      </c>
      <c r="C61" s="19">
        <v>67.456000000000003</v>
      </c>
      <c r="D61" s="19">
        <v>223.53200000000001</v>
      </c>
      <c r="E61" s="19">
        <v>280.79599999999999</v>
      </c>
      <c r="F61" s="19">
        <v>121.46</v>
      </c>
      <c r="G61" s="19">
        <v>266.15699999999998</v>
      </c>
      <c r="H61" s="19">
        <v>2.827</v>
      </c>
      <c r="I61" s="19">
        <v>1454.9849999999999</v>
      </c>
      <c r="J61" s="71"/>
    </row>
    <row r="62" spans="1:10" s="13" customFormat="1" ht="14.25" customHeight="1" x14ac:dyDescent="0.2">
      <c r="A62" s="57" t="s">
        <v>57</v>
      </c>
      <c r="B62" s="54">
        <v>136.279</v>
      </c>
      <c r="C62" s="54">
        <v>6.4359999999999999</v>
      </c>
      <c r="D62" s="54">
        <v>9.016</v>
      </c>
      <c r="E62" s="54">
        <v>49.588000000000001</v>
      </c>
      <c r="F62" s="54">
        <v>4.835</v>
      </c>
      <c r="G62" s="54">
        <v>4.2039999999999997</v>
      </c>
      <c r="H62" s="54">
        <v>1.3120000000000001</v>
      </c>
      <c r="I62" s="54">
        <v>60.887999999999998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570</v>
      </c>
      <c r="B64" s="54">
        <v>48.599000000000004</v>
      </c>
      <c r="C64" s="54">
        <v>0.82099999999999995</v>
      </c>
      <c r="D64" s="54">
        <v>0.249</v>
      </c>
      <c r="E64" s="54">
        <v>39.514000000000003</v>
      </c>
      <c r="F64" s="54">
        <v>0.14299999999999999</v>
      </c>
      <c r="G64" s="54">
        <v>4.7E-2</v>
      </c>
      <c r="H64" s="54">
        <v>0.23400000000000001</v>
      </c>
      <c r="I64" s="54">
        <v>7.5910000000000002</v>
      </c>
      <c r="J64" s="72"/>
    </row>
    <row r="65" spans="1:10" s="13" customFormat="1" ht="14.25" customHeight="1" x14ac:dyDescent="0.2">
      <c r="A65" s="53" t="s">
        <v>558</v>
      </c>
      <c r="B65" s="54">
        <v>43.204000000000001</v>
      </c>
      <c r="C65" s="54">
        <v>1.831</v>
      </c>
      <c r="D65" s="54">
        <v>4.7220000000000004</v>
      </c>
      <c r="E65" s="54">
        <v>1.0649999999999999</v>
      </c>
      <c r="F65" s="54">
        <v>0.23799999999999999</v>
      </c>
      <c r="G65" s="54">
        <v>0.64300000000000002</v>
      </c>
      <c r="H65" s="54" t="s">
        <v>7</v>
      </c>
      <c r="I65" s="54">
        <v>34.704999999999998</v>
      </c>
      <c r="J65" s="72"/>
    </row>
    <row r="66" spans="1:10" s="13" customFormat="1" ht="14.25" customHeight="1" x14ac:dyDescent="0.2">
      <c r="A66" s="57" t="s">
        <v>58</v>
      </c>
      <c r="B66" s="54">
        <v>2280.9340000000002</v>
      </c>
      <c r="C66" s="54">
        <v>61.02</v>
      </c>
      <c r="D66" s="54">
        <v>214.51599999999999</v>
      </c>
      <c r="E66" s="54">
        <v>231.208</v>
      </c>
      <c r="F66" s="54">
        <v>116.625</v>
      </c>
      <c r="G66" s="54">
        <v>261.95299999999997</v>
      </c>
      <c r="H66" s="54">
        <v>1.5149999999999999</v>
      </c>
      <c r="I66" s="54">
        <v>1394.097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1234.001</v>
      </c>
      <c r="C68" s="54">
        <v>1.869</v>
      </c>
      <c r="D68" s="54">
        <v>34.469000000000001</v>
      </c>
      <c r="E68" s="54">
        <v>51.002000000000002</v>
      </c>
      <c r="F68" s="54">
        <v>28.678000000000001</v>
      </c>
      <c r="G68" s="54">
        <v>99.545000000000002</v>
      </c>
      <c r="H68" s="54" t="s">
        <v>7</v>
      </c>
      <c r="I68" s="54">
        <v>1018.438</v>
      </c>
      <c r="J68" s="72"/>
    </row>
    <row r="69" spans="1:10" s="13" customFormat="1" ht="14.25" customHeight="1" x14ac:dyDescent="0.2">
      <c r="A69" s="53" t="s">
        <v>542</v>
      </c>
      <c r="B69" s="54">
        <v>271.625</v>
      </c>
      <c r="C69" s="54">
        <v>1.0129999999999999</v>
      </c>
      <c r="D69" s="54">
        <v>6.9050000000000002</v>
      </c>
      <c r="E69" s="54">
        <v>55.569000000000003</v>
      </c>
      <c r="F69" s="54">
        <v>17.928999999999998</v>
      </c>
      <c r="G69" s="54">
        <v>27.475999999999999</v>
      </c>
      <c r="H69" s="54" t="s">
        <v>7</v>
      </c>
      <c r="I69" s="54">
        <v>162.733</v>
      </c>
      <c r="J69" s="72"/>
    </row>
    <row r="70" spans="1:10" s="13" customFormat="1" ht="14.25" customHeight="1" x14ac:dyDescent="0.2">
      <c r="A70" s="53" t="s">
        <v>540</v>
      </c>
      <c r="B70" s="54">
        <v>133.09499999999997</v>
      </c>
      <c r="C70" s="54">
        <v>29.686</v>
      </c>
      <c r="D70" s="54">
        <v>42.472000000000001</v>
      </c>
      <c r="E70" s="54">
        <v>33.026000000000003</v>
      </c>
      <c r="F70" s="54">
        <v>6.9749999999999996</v>
      </c>
      <c r="G70" s="54">
        <v>19.527000000000001</v>
      </c>
      <c r="H70" s="54">
        <v>0.48899999999999999</v>
      </c>
      <c r="I70" s="54">
        <v>0.92</v>
      </c>
      <c r="J70" s="72"/>
    </row>
    <row r="71" spans="1:10" s="13" customFormat="1" ht="14.25" customHeight="1" x14ac:dyDescent="0.2">
      <c r="A71" s="53" t="s">
        <v>541</v>
      </c>
      <c r="B71" s="54">
        <v>120.34400000000001</v>
      </c>
      <c r="C71" s="54">
        <v>10.933999999999999</v>
      </c>
      <c r="D71" s="54">
        <v>27.414000000000001</v>
      </c>
      <c r="E71" s="54">
        <v>22.846</v>
      </c>
      <c r="F71" s="54">
        <v>16.04</v>
      </c>
      <c r="G71" s="54">
        <v>16.355</v>
      </c>
      <c r="H71" s="54">
        <v>0.13900000000000001</v>
      </c>
      <c r="I71" s="54">
        <v>26.616</v>
      </c>
      <c r="J71" s="72"/>
    </row>
    <row r="72" spans="1:10" s="13" customFormat="1" ht="14.25" customHeight="1" x14ac:dyDescent="0.2">
      <c r="A72" s="53" t="s">
        <v>576</v>
      </c>
      <c r="B72" s="54">
        <v>101.00200000000001</v>
      </c>
      <c r="C72" s="54">
        <v>3.9180000000000001</v>
      </c>
      <c r="D72" s="54">
        <v>53.661000000000001</v>
      </c>
      <c r="E72" s="54">
        <v>22.454999999999998</v>
      </c>
      <c r="F72" s="54">
        <v>6.0309999999999997</v>
      </c>
      <c r="G72" s="54">
        <v>12.888</v>
      </c>
      <c r="H72" s="54" t="s">
        <v>7</v>
      </c>
      <c r="I72" s="54">
        <v>2.0489999999999999</v>
      </c>
      <c r="J72" s="72"/>
    </row>
    <row r="73" spans="1:10" s="13" customFormat="1" ht="14.25" customHeight="1" x14ac:dyDescent="0.2">
      <c r="A73" s="16" t="s">
        <v>59</v>
      </c>
      <c r="B73" s="19">
        <v>21.700000000000003</v>
      </c>
      <c r="C73" s="19">
        <v>2.5000000000000001E-2</v>
      </c>
      <c r="D73" s="19">
        <v>10.55</v>
      </c>
      <c r="E73" s="19">
        <v>10.201000000000001</v>
      </c>
      <c r="F73" s="19" t="s">
        <v>7</v>
      </c>
      <c r="G73" s="19">
        <v>0.14699999999999999</v>
      </c>
      <c r="H73" s="19">
        <v>0.41599999999999998</v>
      </c>
      <c r="I73" s="19">
        <v>0.36099999999999999</v>
      </c>
      <c r="J73" s="71"/>
    </row>
    <row r="74" spans="1:10" s="13" customFormat="1" ht="14.25" customHeight="1" x14ac:dyDescent="0.2">
      <c r="A74" s="57" t="s">
        <v>60</v>
      </c>
      <c r="B74" s="54">
        <v>11.189000000000002</v>
      </c>
      <c r="C74" s="54">
        <v>2.5000000000000001E-2</v>
      </c>
      <c r="D74" s="54">
        <v>3.9E-2</v>
      </c>
      <c r="E74" s="54">
        <v>10.201000000000001</v>
      </c>
      <c r="F74" s="54" t="s">
        <v>7</v>
      </c>
      <c r="G74" s="54">
        <v>0.14699999999999999</v>
      </c>
      <c r="H74" s="54">
        <v>0.41599999999999998</v>
      </c>
      <c r="I74" s="54">
        <v>0.36099999999999999</v>
      </c>
      <c r="J74" s="72"/>
    </row>
    <row r="75" spans="1:10" s="13" customFormat="1" ht="14.25" customHeight="1" x14ac:dyDescent="0.2">
      <c r="A75" s="57" t="s">
        <v>61</v>
      </c>
      <c r="B75" s="54">
        <v>10.510999999999999</v>
      </c>
      <c r="C75" s="54" t="s">
        <v>7</v>
      </c>
      <c r="D75" s="54">
        <v>10.510999999999999</v>
      </c>
      <c r="E75" s="54" t="s">
        <v>7</v>
      </c>
      <c r="F75" s="54" t="s">
        <v>7</v>
      </c>
      <c r="G75" s="54" t="s">
        <v>7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74.654000000000011</v>
      </c>
      <c r="C76" s="19">
        <v>59.908999999999999</v>
      </c>
      <c r="D76" s="19" t="s">
        <v>7</v>
      </c>
      <c r="E76" s="19" t="s">
        <v>7</v>
      </c>
      <c r="F76" s="19" t="s">
        <v>7</v>
      </c>
      <c r="G76" s="19" t="s">
        <v>7</v>
      </c>
      <c r="H76" s="19">
        <v>14.202</v>
      </c>
      <c r="I76" s="19">
        <v>0.54300000000000004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14" t="s">
        <v>90</v>
      </c>
      <c r="B5" s="123" t="s">
        <v>10</v>
      </c>
      <c r="C5" s="123" t="s">
        <v>324</v>
      </c>
      <c r="D5" s="123" t="s">
        <v>325</v>
      </c>
      <c r="E5" s="123" t="s">
        <v>326</v>
      </c>
      <c r="F5" s="123" t="s">
        <v>327</v>
      </c>
      <c r="G5" s="123" t="s">
        <v>328</v>
      </c>
      <c r="H5" s="123" t="s">
        <v>329</v>
      </c>
      <c r="I5" s="126" t="s">
        <v>323</v>
      </c>
    </row>
    <row r="6" spans="1:10" s="10" customFormat="1" ht="30" customHeight="1" x14ac:dyDescent="0.2">
      <c r="A6" s="115"/>
      <c r="B6" s="124"/>
      <c r="C6" s="124"/>
      <c r="D6" s="124"/>
      <c r="E6" s="124"/>
      <c r="F6" s="124"/>
      <c r="G6" s="124"/>
      <c r="H6" s="124"/>
      <c r="I6" s="127"/>
    </row>
    <row r="7" spans="1:10" s="10" customFormat="1" ht="18" customHeight="1" x14ac:dyDescent="0.2">
      <c r="A7" s="115"/>
      <c r="B7" s="125"/>
      <c r="C7" s="125"/>
      <c r="D7" s="125"/>
      <c r="E7" s="125"/>
      <c r="F7" s="125"/>
      <c r="G7" s="125"/>
      <c r="H7" s="125"/>
      <c r="I7" s="12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10078.475</v>
      </c>
      <c r="C9" s="19">
        <v>771.57600000000002</v>
      </c>
      <c r="D9" s="19">
        <v>1534.5219999999999</v>
      </c>
      <c r="E9" s="19">
        <v>1717.528</v>
      </c>
      <c r="F9" s="19">
        <v>626.12900000000002</v>
      </c>
      <c r="G9" s="19">
        <v>870.33500000000004</v>
      </c>
      <c r="H9" s="19">
        <v>130.68199999999999</v>
      </c>
      <c r="I9" s="19">
        <v>4427.7030000000004</v>
      </c>
    </row>
    <row r="10" spans="1:10" s="13" customFormat="1" ht="14.25" customHeight="1" x14ac:dyDescent="0.2">
      <c r="A10" s="57" t="s">
        <v>363</v>
      </c>
      <c r="B10" s="54">
        <v>541.36999999999989</v>
      </c>
      <c r="C10" s="54">
        <v>128.54499999999999</v>
      </c>
      <c r="D10" s="54">
        <v>24.85</v>
      </c>
      <c r="E10" s="54">
        <v>54.433999999999997</v>
      </c>
      <c r="F10" s="54">
        <v>151.81299999999999</v>
      </c>
      <c r="G10" s="54">
        <v>24.977</v>
      </c>
      <c r="H10" s="54">
        <v>0.45800000000000002</v>
      </c>
      <c r="I10" s="54">
        <v>156.29300000000001</v>
      </c>
      <c r="J10" s="20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20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20"/>
    </row>
    <row r="13" spans="1:10" s="13" customFormat="1" ht="14.25" customHeight="1" x14ac:dyDescent="0.2">
      <c r="A13" s="53" t="s">
        <v>64</v>
      </c>
      <c r="B13" s="54">
        <v>27.466999999999999</v>
      </c>
      <c r="C13" s="54">
        <v>1.583</v>
      </c>
      <c r="D13" s="54">
        <v>0.48199999999999998</v>
      </c>
      <c r="E13" s="54">
        <v>4.194</v>
      </c>
      <c r="F13" s="54" t="s">
        <v>7</v>
      </c>
      <c r="G13" s="54">
        <v>1.7949999999999999</v>
      </c>
      <c r="H13" s="54" t="s">
        <v>7</v>
      </c>
      <c r="I13" s="54">
        <v>19.413</v>
      </c>
      <c r="J13" s="20"/>
    </row>
    <row r="14" spans="1:10" s="13" customFormat="1" ht="14.25" customHeight="1" x14ac:dyDescent="0.2">
      <c r="A14" s="53" t="s">
        <v>41</v>
      </c>
      <c r="B14" s="54">
        <v>43.088999999999999</v>
      </c>
      <c r="C14" s="54">
        <v>1.6839999999999999</v>
      </c>
      <c r="D14" s="54">
        <v>13.446999999999999</v>
      </c>
      <c r="E14" s="54">
        <v>22.131</v>
      </c>
      <c r="F14" s="54" t="s">
        <v>7</v>
      </c>
      <c r="G14" s="54">
        <v>2.8180000000000001</v>
      </c>
      <c r="H14" s="54" t="s">
        <v>7</v>
      </c>
      <c r="I14" s="54">
        <v>3.0089999999999999</v>
      </c>
      <c r="J14" s="20"/>
    </row>
    <row r="15" spans="1:10" s="13" customFormat="1" ht="14.25" customHeight="1" x14ac:dyDescent="0.2">
      <c r="A15" s="53" t="s">
        <v>42</v>
      </c>
      <c r="B15" s="54">
        <v>174.81800000000001</v>
      </c>
      <c r="C15" s="54">
        <v>8.1259999999999994</v>
      </c>
      <c r="D15" s="54">
        <v>4.6219999999999999</v>
      </c>
      <c r="E15" s="54">
        <v>8.3059999999999992</v>
      </c>
      <c r="F15" s="54">
        <v>151.721</v>
      </c>
      <c r="G15" s="54">
        <v>1.141</v>
      </c>
      <c r="H15" s="54" t="s">
        <v>7</v>
      </c>
      <c r="I15" s="54">
        <v>0.90200000000000002</v>
      </c>
      <c r="J15" s="20"/>
    </row>
    <row r="16" spans="1:10" s="13" customFormat="1" ht="14.25" customHeight="1" x14ac:dyDescent="0.2">
      <c r="A16" s="53" t="s">
        <v>43</v>
      </c>
      <c r="B16" s="54">
        <v>250.297</v>
      </c>
      <c r="C16" s="54">
        <v>107.34</v>
      </c>
      <c r="D16" s="54">
        <v>6.2679999999999998</v>
      </c>
      <c r="E16" s="54">
        <v>5.01</v>
      </c>
      <c r="F16" s="54">
        <v>9.1999999999999998E-2</v>
      </c>
      <c r="G16" s="54">
        <v>19.209</v>
      </c>
      <c r="H16" s="54">
        <v>0.28999999999999998</v>
      </c>
      <c r="I16" s="54">
        <v>112.08799999999999</v>
      </c>
      <c r="J16" s="20"/>
    </row>
    <row r="17" spans="1:10" s="13" customFormat="1" ht="14.25" customHeight="1" x14ac:dyDescent="0.2">
      <c r="A17" s="53" t="s">
        <v>44</v>
      </c>
      <c r="B17" s="54">
        <v>45.696999999999996</v>
      </c>
      <c r="C17" s="54">
        <v>9.8119999999999994</v>
      </c>
      <c r="D17" s="54">
        <v>0.03</v>
      </c>
      <c r="E17" s="54">
        <v>14.792999999999999</v>
      </c>
      <c r="F17" s="54" t="s">
        <v>7</v>
      </c>
      <c r="G17" s="54">
        <v>1.4E-2</v>
      </c>
      <c r="H17" s="54">
        <v>0.16800000000000001</v>
      </c>
      <c r="I17" s="54">
        <v>20.88</v>
      </c>
      <c r="J17" s="20"/>
    </row>
    <row r="18" spans="1:10" s="13" customFormat="1" ht="14.25" customHeight="1" x14ac:dyDescent="0.2">
      <c r="A18" s="57" t="s">
        <v>364</v>
      </c>
      <c r="B18" s="54">
        <v>9537.1059999999998</v>
      </c>
      <c r="C18" s="54">
        <v>643.03099999999995</v>
      </c>
      <c r="D18" s="54">
        <v>1509.672</v>
      </c>
      <c r="E18" s="54">
        <v>1663.0940000000001</v>
      </c>
      <c r="F18" s="54">
        <v>474.31599999999997</v>
      </c>
      <c r="G18" s="54">
        <v>845.35799999999995</v>
      </c>
      <c r="H18" s="54">
        <v>130.22399999999999</v>
      </c>
      <c r="I18" s="54">
        <v>4271.4110000000001</v>
      </c>
      <c r="J18" s="20"/>
    </row>
    <row r="19" spans="1:10" s="13" customFormat="1" ht="18.75" customHeight="1" x14ac:dyDescent="0.2">
      <c r="A19" s="109"/>
      <c r="B19" s="61" t="s">
        <v>577</v>
      </c>
      <c r="C19" s="109"/>
      <c r="D19" s="109"/>
      <c r="E19" s="109"/>
      <c r="F19" s="109"/>
      <c r="G19" s="109"/>
      <c r="H19" s="109"/>
      <c r="I19" s="109"/>
    </row>
    <row r="20" spans="1:10" s="13" customFormat="1" ht="14.25" customHeight="1" x14ac:dyDescent="0.2">
      <c r="A20" s="16" t="s">
        <v>53</v>
      </c>
      <c r="B20" s="19">
        <v>4952.2700000000004</v>
      </c>
      <c r="C20" s="19">
        <v>332.48500000000001</v>
      </c>
      <c r="D20" s="19">
        <v>517.73400000000004</v>
      </c>
      <c r="E20" s="19">
        <v>1063.5930000000001</v>
      </c>
      <c r="F20" s="19">
        <v>290.81900000000002</v>
      </c>
      <c r="G20" s="19">
        <v>453.41199999999998</v>
      </c>
      <c r="H20" s="19">
        <v>71.948999999999998</v>
      </c>
      <c r="I20" s="19">
        <v>2222.2779999999998</v>
      </c>
    </row>
    <row r="21" spans="1:10" s="13" customFormat="1" ht="14.25" customHeight="1" x14ac:dyDescent="0.2">
      <c r="A21" s="57" t="s">
        <v>54</v>
      </c>
      <c r="B21" s="54">
        <v>4138.0339999999997</v>
      </c>
      <c r="C21" s="54">
        <v>261.13299999999998</v>
      </c>
      <c r="D21" s="54">
        <v>397.92</v>
      </c>
      <c r="E21" s="54">
        <v>903.87599999999998</v>
      </c>
      <c r="F21" s="54">
        <v>260.16000000000003</v>
      </c>
      <c r="G21" s="54">
        <v>380.7</v>
      </c>
      <c r="H21" s="54">
        <v>35.308</v>
      </c>
      <c r="I21" s="54">
        <v>1898.9369999999999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</row>
    <row r="23" spans="1:10" s="13" customFormat="1" ht="14.25" customHeight="1" x14ac:dyDescent="0.2">
      <c r="A23" s="53" t="s">
        <v>515</v>
      </c>
      <c r="B23" s="54">
        <v>947.70999999999992</v>
      </c>
      <c r="C23" s="54">
        <v>106.688</v>
      </c>
      <c r="D23" s="54">
        <v>40.427</v>
      </c>
      <c r="E23" s="54">
        <v>110.998</v>
      </c>
      <c r="F23" s="54">
        <v>9.2379999999999995</v>
      </c>
      <c r="G23" s="54">
        <v>46.868000000000002</v>
      </c>
      <c r="H23" s="54">
        <v>9.6379999999999999</v>
      </c>
      <c r="I23" s="54">
        <v>623.85299999999995</v>
      </c>
    </row>
    <row r="24" spans="1:10" s="13" customFormat="1" ht="14.25" customHeight="1" x14ac:dyDescent="0.2">
      <c r="A24" s="53" t="s">
        <v>518</v>
      </c>
      <c r="B24" s="54">
        <v>564.35699999999997</v>
      </c>
      <c r="C24" s="54">
        <v>10.611000000000001</v>
      </c>
      <c r="D24" s="54">
        <v>79.093999999999994</v>
      </c>
      <c r="E24" s="54">
        <v>69.721999999999994</v>
      </c>
      <c r="F24" s="54">
        <v>11.047000000000001</v>
      </c>
      <c r="G24" s="54">
        <v>12.385</v>
      </c>
      <c r="H24" s="54">
        <v>2.4790000000000001</v>
      </c>
      <c r="I24" s="54">
        <v>379.01900000000001</v>
      </c>
    </row>
    <row r="25" spans="1:10" s="13" customFormat="1" ht="14.25" customHeight="1" x14ac:dyDescent="0.2">
      <c r="A25" s="53" t="s">
        <v>516</v>
      </c>
      <c r="B25" s="54">
        <v>532.91300000000001</v>
      </c>
      <c r="C25" s="54">
        <v>25.373000000000001</v>
      </c>
      <c r="D25" s="54">
        <v>56.621000000000002</v>
      </c>
      <c r="E25" s="54">
        <v>221.46299999999999</v>
      </c>
      <c r="F25" s="54">
        <v>39.01</v>
      </c>
      <c r="G25" s="54">
        <v>102.562</v>
      </c>
      <c r="H25" s="54">
        <v>2.2000000000000002</v>
      </c>
      <c r="I25" s="54">
        <v>85.683999999999997</v>
      </c>
    </row>
    <row r="26" spans="1:10" s="13" customFormat="1" ht="14.25" customHeight="1" x14ac:dyDescent="0.2">
      <c r="A26" s="53" t="s">
        <v>517</v>
      </c>
      <c r="B26" s="54">
        <v>431.59799999999996</v>
      </c>
      <c r="C26" s="54">
        <v>24.413</v>
      </c>
      <c r="D26" s="54">
        <v>32.283999999999999</v>
      </c>
      <c r="E26" s="54">
        <v>68.131</v>
      </c>
      <c r="F26" s="54">
        <v>8.0350000000000001</v>
      </c>
      <c r="G26" s="54">
        <v>24.315999999999999</v>
      </c>
      <c r="H26" s="54">
        <v>1.9419999999999999</v>
      </c>
      <c r="I26" s="54">
        <v>272.47699999999998</v>
      </c>
    </row>
    <row r="27" spans="1:10" s="13" customFormat="1" ht="14.25" customHeight="1" x14ac:dyDescent="0.2">
      <c r="A27" s="53" t="s">
        <v>519</v>
      </c>
      <c r="B27" s="54">
        <v>309.75099999999998</v>
      </c>
      <c r="C27" s="54">
        <v>7.6020000000000003</v>
      </c>
      <c r="D27" s="54">
        <v>2.4329999999999998</v>
      </c>
      <c r="E27" s="54">
        <v>143.49199999999999</v>
      </c>
      <c r="F27" s="54">
        <v>7.2779999999999996</v>
      </c>
      <c r="G27" s="54">
        <v>4.6589999999999998</v>
      </c>
      <c r="H27" s="54">
        <v>2.21</v>
      </c>
      <c r="I27" s="54">
        <v>142.077</v>
      </c>
    </row>
    <row r="28" spans="1:10" s="13" customFormat="1" ht="14.25" customHeight="1" x14ac:dyDescent="0.2">
      <c r="A28" s="53" t="s">
        <v>523</v>
      </c>
      <c r="B28" s="54">
        <v>262.52600000000001</v>
      </c>
      <c r="C28" s="54">
        <v>8.0950000000000006</v>
      </c>
      <c r="D28" s="54">
        <v>37.229999999999997</v>
      </c>
      <c r="E28" s="54">
        <v>90.911000000000001</v>
      </c>
      <c r="F28" s="54">
        <v>16.925000000000001</v>
      </c>
      <c r="G28" s="54">
        <v>69.894000000000005</v>
      </c>
      <c r="H28" s="54">
        <v>0.88900000000000001</v>
      </c>
      <c r="I28" s="54">
        <v>38.582000000000001</v>
      </c>
    </row>
    <row r="29" spans="1:10" s="13" customFormat="1" ht="14.25" customHeight="1" x14ac:dyDescent="0.2">
      <c r="A29" s="53" t="s">
        <v>525</v>
      </c>
      <c r="B29" s="54">
        <v>214.45999999999998</v>
      </c>
      <c r="C29" s="54">
        <v>0.83799999999999997</v>
      </c>
      <c r="D29" s="54">
        <v>41.118000000000002</v>
      </c>
      <c r="E29" s="54">
        <v>53.936999999999998</v>
      </c>
      <c r="F29" s="54">
        <v>40.982999999999997</v>
      </c>
      <c r="G29" s="54">
        <v>19.234999999999999</v>
      </c>
      <c r="H29" s="54">
        <v>1.9E-2</v>
      </c>
      <c r="I29" s="54">
        <v>58.33</v>
      </c>
    </row>
    <row r="30" spans="1:10" s="13" customFormat="1" ht="14.25" customHeight="1" x14ac:dyDescent="0.2">
      <c r="A30" s="53" t="s">
        <v>522</v>
      </c>
      <c r="B30" s="54">
        <v>206.90799999999999</v>
      </c>
      <c r="C30" s="54">
        <v>4.6340000000000003</v>
      </c>
      <c r="D30" s="54">
        <v>19.988</v>
      </c>
      <c r="E30" s="54">
        <v>24.297000000000001</v>
      </c>
      <c r="F30" s="54">
        <v>6.6740000000000004</v>
      </c>
      <c r="G30" s="54">
        <v>16.989000000000001</v>
      </c>
      <c r="H30" s="54">
        <v>7.8E-2</v>
      </c>
      <c r="I30" s="54">
        <v>134.24799999999999</v>
      </c>
    </row>
    <row r="31" spans="1:10" s="13" customFormat="1" ht="14.25" customHeight="1" x14ac:dyDescent="0.2">
      <c r="A31" s="53" t="s">
        <v>520</v>
      </c>
      <c r="B31" s="54">
        <v>140.25399999999999</v>
      </c>
      <c r="C31" s="54">
        <v>12.02</v>
      </c>
      <c r="D31" s="54">
        <v>17.402999999999999</v>
      </c>
      <c r="E31" s="54">
        <v>18.222000000000001</v>
      </c>
      <c r="F31" s="54">
        <v>20.109000000000002</v>
      </c>
      <c r="G31" s="54">
        <v>11.35</v>
      </c>
      <c r="H31" s="54">
        <v>0.52900000000000003</v>
      </c>
      <c r="I31" s="54">
        <v>60.621000000000002</v>
      </c>
    </row>
    <row r="32" spans="1:10" s="13" customFormat="1" ht="14.25" customHeight="1" x14ac:dyDescent="0.2">
      <c r="A32" s="53" t="s">
        <v>521</v>
      </c>
      <c r="B32" s="54">
        <v>120.89500000000001</v>
      </c>
      <c r="C32" s="54">
        <v>24.895</v>
      </c>
      <c r="D32" s="54">
        <v>13.566000000000001</v>
      </c>
      <c r="E32" s="54">
        <v>10.489000000000001</v>
      </c>
      <c r="F32" s="54">
        <v>6.4690000000000003</v>
      </c>
      <c r="G32" s="54">
        <v>15.621</v>
      </c>
      <c r="H32" s="54">
        <v>9.6229999999999993</v>
      </c>
      <c r="I32" s="54">
        <v>40.231999999999999</v>
      </c>
    </row>
    <row r="33" spans="1:9" s="13" customFormat="1" ht="14.25" customHeight="1" x14ac:dyDescent="0.2">
      <c r="A33" s="53" t="s">
        <v>524</v>
      </c>
      <c r="B33" s="54">
        <v>115.30499999999998</v>
      </c>
      <c r="C33" s="54">
        <v>10.9</v>
      </c>
      <c r="D33" s="54">
        <v>13.798</v>
      </c>
      <c r="E33" s="54">
        <v>60.445</v>
      </c>
      <c r="F33" s="54">
        <v>3.7040000000000002</v>
      </c>
      <c r="G33" s="54">
        <v>16.555</v>
      </c>
      <c r="H33" s="54">
        <v>3.2789999999999999</v>
      </c>
      <c r="I33" s="54">
        <v>6.6239999999999997</v>
      </c>
    </row>
    <row r="34" spans="1:9" s="13" customFormat="1" ht="14.25" customHeight="1" x14ac:dyDescent="0.2">
      <c r="A34" s="53" t="s">
        <v>528</v>
      </c>
      <c r="B34" s="54">
        <v>101.149</v>
      </c>
      <c r="C34" s="54">
        <v>1.103</v>
      </c>
      <c r="D34" s="54">
        <v>0.27900000000000003</v>
      </c>
      <c r="E34" s="54">
        <v>10.459</v>
      </c>
      <c r="F34" s="54">
        <v>81.138999999999996</v>
      </c>
      <c r="G34" s="54">
        <v>7.3170000000000002</v>
      </c>
      <c r="H34" s="54">
        <v>0.11</v>
      </c>
      <c r="I34" s="54">
        <v>0.74199999999999999</v>
      </c>
    </row>
    <row r="35" spans="1:9" s="13" customFormat="1" ht="14.25" customHeight="1" x14ac:dyDescent="0.2">
      <c r="A35" s="53" t="s">
        <v>543</v>
      </c>
      <c r="B35" s="54">
        <v>63.793999999999997</v>
      </c>
      <c r="C35" s="54">
        <v>12.409000000000001</v>
      </c>
      <c r="D35" s="54">
        <v>15.734</v>
      </c>
      <c r="E35" s="54">
        <v>8.7200000000000006</v>
      </c>
      <c r="F35" s="54">
        <v>2.2509999999999999</v>
      </c>
      <c r="G35" s="54">
        <v>3.8220000000000001</v>
      </c>
      <c r="H35" s="54">
        <v>0.51200000000000001</v>
      </c>
      <c r="I35" s="54">
        <v>20.346</v>
      </c>
    </row>
    <row r="36" spans="1:9" s="13" customFormat="1" ht="14.25" customHeight="1" x14ac:dyDescent="0.2">
      <c r="A36" s="53" t="s">
        <v>527</v>
      </c>
      <c r="B36" s="54">
        <v>44.58</v>
      </c>
      <c r="C36" s="54">
        <v>8.2859999999999996</v>
      </c>
      <c r="D36" s="54">
        <v>6.375</v>
      </c>
      <c r="E36" s="54">
        <v>3.65</v>
      </c>
      <c r="F36" s="54">
        <v>4.8979999999999997</v>
      </c>
      <c r="G36" s="54">
        <v>2.2210000000000001</v>
      </c>
      <c r="H36" s="54">
        <v>1.8</v>
      </c>
      <c r="I36" s="54">
        <v>17.350000000000001</v>
      </c>
    </row>
    <row r="37" spans="1:9" s="13" customFormat="1" ht="14.25" customHeight="1" x14ac:dyDescent="0.2">
      <c r="A37" s="53" t="s">
        <v>526</v>
      </c>
      <c r="B37" s="54">
        <v>39.57</v>
      </c>
      <c r="C37" s="54">
        <v>1.357</v>
      </c>
      <c r="D37" s="54">
        <v>5.758</v>
      </c>
      <c r="E37" s="54">
        <v>5.8079999999999998</v>
      </c>
      <c r="F37" s="54">
        <v>2.4</v>
      </c>
      <c r="G37" s="54">
        <v>14.670999999999999</v>
      </c>
      <c r="H37" s="54" t="s">
        <v>7</v>
      </c>
      <c r="I37" s="54">
        <v>9.5760000000000005</v>
      </c>
    </row>
    <row r="38" spans="1:9" s="13" customFormat="1" ht="14.25" customHeight="1" x14ac:dyDescent="0.2">
      <c r="A38" s="57" t="s">
        <v>55</v>
      </c>
      <c r="B38" s="54">
        <v>814.2360000000001</v>
      </c>
      <c r="C38" s="54">
        <v>71.352000000000004</v>
      </c>
      <c r="D38" s="54">
        <v>119.81399999999999</v>
      </c>
      <c r="E38" s="54">
        <v>159.71700000000001</v>
      </c>
      <c r="F38" s="54">
        <v>30.658999999999999</v>
      </c>
      <c r="G38" s="54">
        <v>72.712000000000003</v>
      </c>
      <c r="H38" s="54">
        <v>36.640999999999998</v>
      </c>
      <c r="I38" s="54">
        <v>323.34100000000001</v>
      </c>
    </row>
    <row r="39" spans="1:9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</row>
    <row r="40" spans="1:9" s="13" customFormat="1" ht="14.25" customHeight="1" x14ac:dyDescent="0.2">
      <c r="A40" s="53" t="s">
        <v>529</v>
      </c>
      <c r="B40" s="54">
        <v>293.60500000000002</v>
      </c>
      <c r="C40" s="54">
        <v>14.1</v>
      </c>
      <c r="D40" s="54">
        <v>46.703000000000003</v>
      </c>
      <c r="E40" s="54">
        <v>39.331000000000003</v>
      </c>
      <c r="F40" s="54">
        <v>9.81</v>
      </c>
      <c r="G40" s="54">
        <v>45.802999999999997</v>
      </c>
      <c r="H40" s="54">
        <v>0.39200000000000002</v>
      </c>
      <c r="I40" s="54">
        <v>137.46600000000001</v>
      </c>
    </row>
    <row r="41" spans="1:9" s="13" customFormat="1" ht="14.25" customHeight="1" x14ac:dyDescent="0.2">
      <c r="A41" s="53" t="s">
        <v>530</v>
      </c>
      <c r="B41" s="54">
        <v>290.85199999999998</v>
      </c>
      <c r="C41" s="54">
        <v>48.670999999999999</v>
      </c>
      <c r="D41" s="54">
        <v>33.834000000000003</v>
      </c>
      <c r="E41" s="54">
        <v>89.491</v>
      </c>
      <c r="F41" s="54">
        <v>1.8839999999999999</v>
      </c>
      <c r="G41" s="54">
        <v>16.347000000000001</v>
      </c>
      <c r="H41" s="54">
        <v>3</v>
      </c>
      <c r="I41" s="54">
        <v>97.625</v>
      </c>
    </row>
    <row r="42" spans="1:9" s="13" customFormat="1" ht="14.25" customHeight="1" x14ac:dyDescent="0.2">
      <c r="A42" s="16" t="s">
        <v>46</v>
      </c>
      <c r="B42" s="19">
        <v>511.15</v>
      </c>
      <c r="C42" s="19">
        <v>75.86</v>
      </c>
      <c r="D42" s="19">
        <v>52.268999999999998</v>
      </c>
      <c r="E42" s="19">
        <v>85.031999999999996</v>
      </c>
      <c r="F42" s="19">
        <v>15.88</v>
      </c>
      <c r="G42" s="19">
        <v>46.609000000000002</v>
      </c>
      <c r="H42" s="19">
        <v>7.5209999999999999</v>
      </c>
      <c r="I42" s="19">
        <v>227.97900000000001</v>
      </c>
    </row>
    <row r="43" spans="1:9" s="13" customFormat="1" ht="14.25" customHeight="1" x14ac:dyDescent="0.2">
      <c r="A43" s="57" t="s">
        <v>47</v>
      </c>
      <c r="B43" s="54">
        <v>283.73799999999994</v>
      </c>
      <c r="C43" s="54">
        <v>50.28</v>
      </c>
      <c r="D43" s="54">
        <v>41.503</v>
      </c>
      <c r="E43" s="54">
        <v>38.409999999999997</v>
      </c>
      <c r="F43" s="54">
        <v>1.2949999999999999</v>
      </c>
      <c r="G43" s="54">
        <v>18.751000000000001</v>
      </c>
      <c r="H43" s="54">
        <v>7.5209999999999999</v>
      </c>
      <c r="I43" s="54">
        <v>125.97799999999999</v>
      </c>
    </row>
    <row r="44" spans="1:9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</row>
    <row r="45" spans="1:9" s="13" customFormat="1" ht="14.25" customHeight="1" x14ac:dyDescent="0.2">
      <c r="A45" s="53" t="s">
        <v>531</v>
      </c>
      <c r="B45" s="54">
        <v>191.542</v>
      </c>
      <c r="C45" s="54">
        <v>45.869</v>
      </c>
      <c r="D45" s="54">
        <v>16.315000000000001</v>
      </c>
      <c r="E45" s="54">
        <v>15.634</v>
      </c>
      <c r="F45" s="54">
        <v>0.94199999999999995</v>
      </c>
      <c r="G45" s="54">
        <v>4.0339999999999998</v>
      </c>
      <c r="H45" s="54">
        <v>7.5209999999999999</v>
      </c>
      <c r="I45" s="54">
        <v>101.227</v>
      </c>
    </row>
    <row r="46" spans="1:9" s="13" customFormat="1" ht="14.25" customHeight="1" x14ac:dyDescent="0.2">
      <c r="A46" s="53" t="s">
        <v>532</v>
      </c>
      <c r="B46" s="54">
        <v>84.405000000000001</v>
      </c>
      <c r="C46" s="54">
        <v>4.4109999999999996</v>
      </c>
      <c r="D46" s="54">
        <v>25.187999999999999</v>
      </c>
      <c r="E46" s="54">
        <v>22.026</v>
      </c>
      <c r="F46" s="54">
        <v>0.34899999999999998</v>
      </c>
      <c r="G46" s="54">
        <v>12.089</v>
      </c>
      <c r="H46" s="54" t="s">
        <v>7</v>
      </c>
      <c r="I46" s="54">
        <v>20.341999999999999</v>
      </c>
    </row>
    <row r="47" spans="1:9" s="13" customFormat="1" ht="14.25" customHeight="1" x14ac:dyDescent="0.2">
      <c r="A47" s="57" t="s">
        <v>48</v>
      </c>
      <c r="B47" s="54">
        <v>227.41200000000001</v>
      </c>
      <c r="C47" s="54">
        <v>25.58</v>
      </c>
      <c r="D47" s="54">
        <v>10.766</v>
      </c>
      <c r="E47" s="54">
        <v>46.622</v>
      </c>
      <c r="F47" s="54">
        <v>14.585000000000001</v>
      </c>
      <c r="G47" s="54">
        <v>27.858000000000001</v>
      </c>
      <c r="H47" s="54" t="s">
        <v>7</v>
      </c>
      <c r="I47" s="54">
        <v>102.001</v>
      </c>
    </row>
    <row r="48" spans="1:9" s="13" customFormat="1" ht="14.25" customHeight="1" x14ac:dyDescent="0.2">
      <c r="A48" s="16" t="s">
        <v>49</v>
      </c>
      <c r="B48" s="19">
        <v>1520.0920000000001</v>
      </c>
      <c r="C48" s="19">
        <v>42.862000000000002</v>
      </c>
      <c r="D48" s="19">
        <v>301.76400000000001</v>
      </c>
      <c r="E48" s="19">
        <v>311.916</v>
      </c>
      <c r="F48" s="19">
        <v>86.218999999999994</v>
      </c>
      <c r="G48" s="19">
        <v>224.97200000000001</v>
      </c>
      <c r="H48" s="19">
        <v>1.609</v>
      </c>
      <c r="I48" s="19">
        <v>550.75</v>
      </c>
    </row>
    <row r="49" spans="1:9" s="13" customFormat="1" ht="14.25" customHeight="1" x14ac:dyDescent="0.2">
      <c r="A49" s="57" t="s">
        <v>50</v>
      </c>
      <c r="B49" s="54">
        <v>926.66499999999996</v>
      </c>
      <c r="C49" s="54">
        <v>28.777000000000001</v>
      </c>
      <c r="D49" s="54">
        <v>161.191</v>
      </c>
      <c r="E49" s="54">
        <v>104.58499999999999</v>
      </c>
      <c r="F49" s="54">
        <v>54.612000000000002</v>
      </c>
      <c r="G49" s="54">
        <v>180.733</v>
      </c>
      <c r="H49" s="54">
        <v>1.2829999999999999</v>
      </c>
      <c r="I49" s="54">
        <v>395.48399999999998</v>
      </c>
    </row>
    <row r="50" spans="1:9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</row>
    <row r="51" spans="1:9" s="13" customFormat="1" ht="14.25" customHeight="1" x14ac:dyDescent="0.2">
      <c r="A51" s="53" t="s">
        <v>533</v>
      </c>
      <c r="B51" s="54">
        <v>748.774</v>
      </c>
      <c r="C51" s="54">
        <v>25.524000000000001</v>
      </c>
      <c r="D51" s="54">
        <v>126.422</v>
      </c>
      <c r="E51" s="54">
        <v>64.108000000000004</v>
      </c>
      <c r="F51" s="54">
        <v>46.039000000000001</v>
      </c>
      <c r="G51" s="54">
        <v>150.00800000000001</v>
      </c>
      <c r="H51" s="54">
        <v>0.78900000000000003</v>
      </c>
      <c r="I51" s="54">
        <v>335.88400000000001</v>
      </c>
    </row>
    <row r="52" spans="1:9" s="13" customFormat="1" ht="14.25" customHeight="1" x14ac:dyDescent="0.2">
      <c r="A52" s="53" t="s">
        <v>534</v>
      </c>
      <c r="B52" s="54">
        <v>169.71199999999999</v>
      </c>
      <c r="C52" s="54">
        <v>3.2530000000000001</v>
      </c>
      <c r="D52" s="54">
        <v>34.768999999999998</v>
      </c>
      <c r="E52" s="54">
        <v>32.298000000000002</v>
      </c>
      <c r="F52" s="54">
        <v>8.5730000000000004</v>
      </c>
      <c r="G52" s="54">
        <v>30.725000000000001</v>
      </c>
      <c r="H52" s="54">
        <v>0.49399999999999999</v>
      </c>
      <c r="I52" s="54">
        <v>59.6</v>
      </c>
    </row>
    <row r="53" spans="1:9" s="13" customFormat="1" ht="14.25" customHeight="1" x14ac:dyDescent="0.2">
      <c r="A53" s="57" t="s">
        <v>51</v>
      </c>
      <c r="B53" s="54">
        <v>229.49799999999999</v>
      </c>
      <c r="C53" s="54">
        <v>4.0709999999999997</v>
      </c>
      <c r="D53" s="54">
        <v>46.521999999999998</v>
      </c>
      <c r="E53" s="54">
        <v>27.03</v>
      </c>
      <c r="F53" s="54">
        <v>8.3439999999999994</v>
      </c>
      <c r="G53" s="54">
        <v>15.584</v>
      </c>
      <c r="H53" s="54">
        <v>0.32600000000000001</v>
      </c>
      <c r="I53" s="54">
        <v>127.621</v>
      </c>
    </row>
    <row r="54" spans="1:9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</row>
    <row r="55" spans="1:9" s="13" customFormat="1" ht="14.25" customHeight="1" x14ac:dyDescent="0.2">
      <c r="A55" s="53" t="s">
        <v>535</v>
      </c>
      <c r="B55" s="54">
        <v>168.065</v>
      </c>
      <c r="C55" s="54">
        <v>2.7080000000000002</v>
      </c>
      <c r="D55" s="54">
        <v>25.094000000000001</v>
      </c>
      <c r="E55" s="54">
        <v>21.667999999999999</v>
      </c>
      <c r="F55" s="54">
        <v>7.8520000000000003</v>
      </c>
      <c r="G55" s="54">
        <v>11.034000000000001</v>
      </c>
      <c r="H55" s="54">
        <v>0.32600000000000001</v>
      </c>
      <c r="I55" s="54">
        <v>99.382999999999996</v>
      </c>
    </row>
    <row r="56" spans="1:9" s="13" customFormat="1" ht="14.25" customHeight="1" x14ac:dyDescent="0.2">
      <c r="A56" s="53" t="s">
        <v>546</v>
      </c>
      <c r="B56" s="54">
        <v>27.933</v>
      </c>
      <c r="C56" s="54">
        <v>0.59099999999999997</v>
      </c>
      <c r="D56" s="54">
        <v>5.3929999999999998</v>
      </c>
      <c r="E56" s="54">
        <v>3.6280000000000001</v>
      </c>
      <c r="F56" s="54">
        <v>0.121</v>
      </c>
      <c r="G56" s="54">
        <v>0.42699999999999999</v>
      </c>
      <c r="H56" s="54" t="s">
        <v>7</v>
      </c>
      <c r="I56" s="54">
        <v>17.773</v>
      </c>
    </row>
    <row r="57" spans="1:9" s="13" customFormat="1" ht="14.25" customHeight="1" x14ac:dyDescent="0.2">
      <c r="A57" s="57" t="s">
        <v>52</v>
      </c>
      <c r="B57" s="54">
        <v>363.92899999999997</v>
      </c>
      <c r="C57" s="54">
        <v>10.013999999999999</v>
      </c>
      <c r="D57" s="54">
        <v>94.051000000000002</v>
      </c>
      <c r="E57" s="54">
        <v>180.30099999999999</v>
      </c>
      <c r="F57" s="54">
        <v>23.263000000000002</v>
      </c>
      <c r="G57" s="54">
        <v>28.655000000000001</v>
      </c>
      <c r="H57" s="54" t="s">
        <v>7</v>
      </c>
      <c r="I57" s="54">
        <v>27.645</v>
      </c>
    </row>
    <row r="58" spans="1:9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</row>
    <row r="59" spans="1:9" s="13" customFormat="1" ht="14.25" customHeight="1" x14ac:dyDescent="0.2">
      <c r="A59" s="53" t="s">
        <v>536</v>
      </c>
      <c r="B59" s="54">
        <v>223.33199999999999</v>
      </c>
      <c r="C59" s="54">
        <v>1.1240000000000001</v>
      </c>
      <c r="D59" s="54">
        <v>30.61</v>
      </c>
      <c r="E59" s="54">
        <v>145.428</v>
      </c>
      <c r="F59" s="54">
        <v>17.969000000000001</v>
      </c>
      <c r="G59" s="54">
        <v>12.679</v>
      </c>
      <c r="H59" s="54" t="s">
        <v>7</v>
      </c>
      <c r="I59" s="54">
        <v>15.522</v>
      </c>
    </row>
    <row r="60" spans="1:9" s="13" customFormat="1" ht="14.25" customHeight="1" x14ac:dyDescent="0.2">
      <c r="A60" s="53" t="s">
        <v>537</v>
      </c>
      <c r="B60" s="54">
        <v>46.942</v>
      </c>
      <c r="C60" s="54">
        <v>3.984</v>
      </c>
      <c r="D60" s="54">
        <v>23.164000000000001</v>
      </c>
      <c r="E60" s="54">
        <v>15.37</v>
      </c>
      <c r="F60" s="54">
        <v>1.1100000000000001</v>
      </c>
      <c r="G60" s="54">
        <v>2.246</v>
      </c>
      <c r="H60" s="54" t="s">
        <v>7</v>
      </c>
      <c r="I60" s="54">
        <v>1.0680000000000001</v>
      </c>
    </row>
    <row r="61" spans="1:9" s="13" customFormat="1" ht="14.25" customHeight="1" x14ac:dyDescent="0.2">
      <c r="A61" s="16" t="s">
        <v>56</v>
      </c>
      <c r="B61" s="19">
        <v>2436.0810000000001</v>
      </c>
      <c r="C61" s="19">
        <v>128.84399999999999</v>
      </c>
      <c r="D61" s="19">
        <v>622.53499999999997</v>
      </c>
      <c r="E61" s="19">
        <v>192.99700000000001</v>
      </c>
      <c r="F61" s="19">
        <v>73.55</v>
      </c>
      <c r="G61" s="19">
        <v>99.986999999999995</v>
      </c>
      <c r="H61" s="19">
        <v>49.145000000000003</v>
      </c>
      <c r="I61" s="19">
        <v>1269.0229999999999</v>
      </c>
    </row>
    <row r="62" spans="1:9" s="13" customFormat="1" ht="14.25" customHeight="1" x14ac:dyDescent="0.2">
      <c r="A62" s="57" t="s">
        <v>57</v>
      </c>
      <c r="B62" s="54">
        <v>502.46600000000001</v>
      </c>
      <c r="C62" s="54">
        <v>86.688000000000002</v>
      </c>
      <c r="D62" s="54">
        <v>144.863</v>
      </c>
      <c r="E62" s="54">
        <v>48.156999999999996</v>
      </c>
      <c r="F62" s="54">
        <v>12.896000000000001</v>
      </c>
      <c r="G62" s="54">
        <v>18.254999999999999</v>
      </c>
      <c r="H62" s="54">
        <v>9.3659999999999997</v>
      </c>
      <c r="I62" s="54">
        <v>182.24100000000001</v>
      </c>
    </row>
    <row r="63" spans="1:9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</row>
    <row r="64" spans="1:9" s="13" customFormat="1" ht="14.25" customHeight="1" x14ac:dyDescent="0.2">
      <c r="A64" s="53" t="s">
        <v>538</v>
      </c>
      <c r="B64" s="54">
        <v>149.79399999999995</v>
      </c>
      <c r="C64" s="54">
        <v>13.186</v>
      </c>
      <c r="D64" s="54">
        <v>64.424999999999997</v>
      </c>
      <c r="E64" s="54">
        <v>35.034999999999997</v>
      </c>
      <c r="F64" s="54">
        <v>9.1460000000000008</v>
      </c>
      <c r="G64" s="54">
        <v>9.9710000000000001</v>
      </c>
      <c r="H64" s="54">
        <v>0.158</v>
      </c>
      <c r="I64" s="54">
        <v>17.873000000000001</v>
      </c>
    </row>
    <row r="65" spans="1:9" s="13" customFormat="1" ht="14.25" customHeight="1" x14ac:dyDescent="0.2">
      <c r="A65" s="53" t="s">
        <v>570</v>
      </c>
      <c r="B65" s="54">
        <v>144.75400000000002</v>
      </c>
      <c r="C65" s="54">
        <v>67.361000000000004</v>
      </c>
      <c r="D65" s="54">
        <v>38.456000000000003</v>
      </c>
      <c r="E65" s="54">
        <v>6.4240000000000004</v>
      </c>
      <c r="F65" s="54">
        <v>2.496</v>
      </c>
      <c r="G65" s="54">
        <v>2.14</v>
      </c>
      <c r="H65" s="54">
        <v>3.0979999999999999</v>
      </c>
      <c r="I65" s="54">
        <v>24.779</v>
      </c>
    </row>
    <row r="66" spans="1:9" s="13" customFormat="1" ht="14.25" customHeight="1" x14ac:dyDescent="0.2">
      <c r="A66" s="57" t="s">
        <v>58</v>
      </c>
      <c r="B66" s="54">
        <v>1933.6149999999998</v>
      </c>
      <c r="C66" s="54">
        <v>42.155999999999999</v>
      </c>
      <c r="D66" s="54">
        <v>477.67200000000003</v>
      </c>
      <c r="E66" s="54">
        <v>144.84</v>
      </c>
      <c r="F66" s="54">
        <v>60.654000000000003</v>
      </c>
      <c r="G66" s="54">
        <v>81.731999999999999</v>
      </c>
      <c r="H66" s="54">
        <v>39.779000000000003</v>
      </c>
      <c r="I66" s="54">
        <v>1086.7819999999999</v>
      </c>
    </row>
    <row r="67" spans="1:9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</row>
    <row r="68" spans="1:9" s="13" customFormat="1" ht="14.25" customHeight="1" x14ac:dyDescent="0.2">
      <c r="A68" s="53" t="s">
        <v>539</v>
      </c>
      <c r="B68" s="54">
        <v>907.92200000000003</v>
      </c>
      <c r="C68" s="54">
        <v>12.108000000000001</v>
      </c>
      <c r="D68" s="54">
        <v>90.736000000000004</v>
      </c>
      <c r="E68" s="54">
        <v>8.032</v>
      </c>
      <c r="F68" s="54">
        <v>4.5880000000000001</v>
      </c>
      <c r="G68" s="54">
        <v>15.347</v>
      </c>
      <c r="H68" s="54">
        <v>0.66</v>
      </c>
      <c r="I68" s="54">
        <v>776.45100000000002</v>
      </c>
    </row>
    <row r="69" spans="1:9" s="13" customFormat="1" ht="14.25" customHeight="1" x14ac:dyDescent="0.2">
      <c r="A69" s="53" t="s">
        <v>540</v>
      </c>
      <c r="B69" s="54">
        <v>222.72500000000002</v>
      </c>
      <c r="C69" s="54">
        <v>2.9390000000000001</v>
      </c>
      <c r="D69" s="54">
        <v>74.989999999999995</v>
      </c>
      <c r="E69" s="54">
        <v>34.482999999999997</v>
      </c>
      <c r="F69" s="54">
        <v>8.8719999999999999</v>
      </c>
      <c r="G69" s="54">
        <v>19.152000000000001</v>
      </c>
      <c r="H69" s="54">
        <v>6.3940000000000001</v>
      </c>
      <c r="I69" s="54">
        <v>75.894999999999996</v>
      </c>
    </row>
    <row r="70" spans="1:9" s="13" customFormat="1" ht="14.25" customHeight="1" x14ac:dyDescent="0.2">
      <c r="A70" s="53" t="s">
        <v>542</v>
      </c>
      <c r="B70" s="54">
        <v>177.56899999999999</v>
      </c>
      <c r="C70" s="54">
        <v>8.9359999999999999</v>
      </c>
      <c r="D70" s="54">
        <v>69.245999999999995</v>
      </c>
      <c r="E70" s="54">
        <v>15.055999999999999</v>
      </c>
      <c r="F70" s="54">
        <v>12.869</v>
      </c>
      <c r="G70" s="54">
        <v>8.9879999999999995</v>
      </c>
      <c r="H70" s="54">
        <v>0.83199999999999996</v>
      </c>
      <c r="I70" s="54">
        <v>61.642000000000003</v>
      </c>
    </row>
    <row r="71" spans="1:9" s="13" customFormat="1" ht="14.25" customHeight="1" x14ac:dyDescent="0.2">
      <c r="A71" s="53" t="s">
        <v>541</v>
      </c>
      <c r="B71" s="54">
        <v>93.181999999999988</v>
      </c>
      <c r="C71" s="54">
        <v>0.53600000000000003</v>
      </c>
      <c r="D71" s="54">
        <v>41.064</v>
      </c>
      <c r="E71" s="54">
        <v>13.457000000000001</v>
      </c>
      <c r="F71" s="54">
        <v>5.9950000000000001</v>
      </c>
      <c r="G71" s="54">
        <v>1.1659999999999999</v>
      </c>
      <c r="H71" s="54">
        <v>10.302</v>
      </c>
      <c r="I71" s="54">
        <v>20.661999999999999</v>
      </c>
    </row>
    <row r="72" spans="1:9" s="13" customFormat="1" ht="14.25" customHeight="1" x14ac:dyDescent="0.2">
      <c r="A72" s="53" t="s">
        <v>576</v>
      </c>
      <c r="B72" s="54">
        <v>89.893999999999991</v>
      </c>
      <c r="C72" s="54">
        <v>7.2080000000000002</v>
      </c>
      <c r="D72" s="54">
        <v>49.33</v>
      </c>
      <c r="E72" s="54">
        <v>15.987</v>
      </c>
      <c r="F72" s="54">
        <v>4.0869999999999997</v>
      </c>
      <c r="G72" s="54">
        <v>4.0819999999999999</v>
      </c>
      <c r="H72" s="54">
        <v>7.4649999999999999</v>
      </c>
      <c r="I72" s="54">
        <v>1.7350000000000001</v>
      </c>
    </row>
    <row r="73" spans="1:9" s="13" customFormat="1" ht="14.25" customHeight="1" x14ac:dyDescent="0.2">
      <c r="A73" s="16" t="s">
        <v>59</v>
      </c>
      <c r="B73" s="19">
        <v>39.508999999999993</v>
      </c>
      <c r="C73" s="19">
        <v>3.5219999999999998</v>
      </c>
      <c r="D73" s="19">
        <v>11.645</v>
      </c>
      <c r="E73" s="19">
        <v>6.3380000000000001</v>
      </c>
      <c r="F73" s="19" t="s">
        <v>7</v>
      </c>
      <c r="G73" s="19">
        <v>17.137</v>
      </c>
      <c r="H73" s="19" t="s">
        <v>7</v>
      </c>
      <c r="I73" s="19">
        <v>0.86699999999999999</v>
      </c>
    </row>
    <row r="74" spans="1:9" s="13" customFormat="1" ht="14.25" customHeight="1" x14ac:dyDescent="0.2">
      <c r="A74" s="57" t="s">
        <v>60</v>
      </c>
      <c r="B74" s="54">
        <v>36.007000000000005</v>
      </c>
      <c r="C74" s="54">
        <v>3.5219999999999998</v>
      </c>
      <c r="D74" s="54">
        <v>11.645</v>
      </c>
      <c r="E74" s="54">
        <v>3.1040000000000001</v>
      </c>
      <c r="F74" s="54" t="s">
        <v>7</v>
      </c>
      <c r="G74" s="54">
        <v>16.888000000000002</v>
      </c>
      <c r="H74" s="54" t="s">
        <v>7</v>
      </c>
      <c r="I74" s="54">
        <v>0.84799999999999998</v>
      </c>
    </row>
    <row r="75" spans="1:9" s="13" customFormat="1" ht="14.25" customHeight="1" x14ac:dyDescent="0.2">
      <c r="A75" s="57" t="s">
        <v>61</v>
      </c>
      <c r="B75" s="54">
        <v>3.5020000000000002</v>
      </c>
      <c r="C75" s="54" t="s">
        <v>7</v>
      </c>
      <c r="D75" s="54" t="s">
        <v>7</v>
      </c>
      <c r="E75" s="54">
        <v>3.234</v>
      </c>
      <c r="F75" s="54" t="s">
        <v>7</v>
      </c>
      <c r="G75" s="54">
        <v>0.249</v>
      </c>
      <c r="H75" s="54" t="s">
        <v>7</v>
      </c>
      <c r="I75" s="54">
        <v>1.9E-2</v>
      </c>
    </row>
    <row r="76" spans="1:9" s="13" customFormat="1" ht="14.25" customHeight="1" x14ac:dyDescent="0.2">
      <c r="A76" s="16" t="s">
        <v>62</v>
      </c>
      <c r="B76" s="19">
        <v>78.003999999999991</v>
      </c>
      <c r="C76" s="19">
        <v>59.457999999999998</v>
      </c>
      <c r="D76" s="19">
        <v>3.7250000000000001</v>
      </c>
      <c r="E76" s="19">
        <v>3.218</v>
      </c>
      <c r="F76" s="19">
        <v>7.8479999999999999</v>
      </c>
      <c r="G76" s="19">
        <v>3.2410000000000001</v>
      </c>
      <c r="H76" s="19" t="s">
        <v>7</v>
      </c>
      <c r="I76" s="19">
        <v>0.51400000000000001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74" t="s">
        <v>332</v>
      </c>
    </row>
    <row r="80" spans="1:9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33" t="s">
        <v>91</v>
      </c>
      <c r="B5" s="123" t="s">
        <v>31</v>
      </c>
      <c r="C5" s="126" t="s">
        <v>95</v>
      </c>
      <c r="D5" s="133"/>
      <c r="E5" s="123" t="s">
        <v>98</v>
      </c>
      <c r="F5" s="123" t="s">
        <v>99</v>
      </c>
      <c r="G5" s="126" t="s">
        <v>352</v>
      </c>
      <c r="H5" s="133"/>
      <c r="I5" s="126" t="s">
        <v>349</v>
      </c>
    </row>
    <row r="6" spans="1:10" s="10" customFormat="1" ht="30" customHeight="1" x14ac:dyDescent="0.2">
      <c r="A6" s="134"/>
      <c r="B6" s="131"/>
      <c r="C6" s="131" t="s">
        <v>348</v>
      </c>
      <c r="D6" s="131" t="s">
        <v>347</v>
      </c>
      <c r="E6" s="131"/>
      <c r="F6" s="131"/>
      <c r="G6" s="131" t="s">
        <v>350</v>
      </c>
      <c r="H6" s="131" t="s">
        <v>351</v>
      </c>
      <c r="I6" s="129"/>
    </row>
    <row r="7" spans="1:10" s="10" customFormat="1" ht="18" customHeight="1" x14ac:dyDescent="0.2">
      <c r="A7" s="135"/>
      <c r="B7" s="132"/>
      <c r="C7" s="132"/>
      <c r="D7" s="132"/>
      <c r="E7" s="132"/>
      <c r="F7" s="132"/>
      <c r="G7" s="132"/>
      <c r="H7" s="132"/>
      <c r="I7" s="130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25280.596999999998</v>
      </c>
      <c r="C9" s="75">
        <v>4047.12</v>
      </c>
      <c r="D9" s="75">
        <v>5822.2449999999999</v>
      </c>
      <c r="E9" s="75">
        <v>2030.646</v>
      </c>
      <c r="F9" s="75">
        <v>10731.382</v>
      </c>
      <c r="G9" s="75">
        <v>1654.9480000000001</v>
      </c>
      <c r="H9" s="75">
        <v>994.25599999999997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886.77</v>
      </c>
      <c r="C10" s="76">
        <v>212.875</v>
      </c>
      <c r="D10" s="76">
        <v>194.36500000000001</v>
      </c>
      <c r="E10" s="76">
        <v>209.952</v>
      </c>
      <c r="F10" s="76">
        <v>197.98599999999999</v>
      </c>
      <c r="G10" s="76">
        <v>71.591999999999999</v>
      </c>
      <c r="H10" s="76" t="s">
        <v>7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87.247</v>
      </c>
      <c r="C13" s="76">
        <v>41.195999999999998</v>
      </c>
      <c r="D13" s="76">
        <v>7.3849999999999998</v>
      </c>
      <c r="E13" s="76">
        <v>3.331</v>
      </c>
      <c r="F13" s="76">
        <v>35.335000000000001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56.106000000000002</v>
      </c>
      <c r="C14" s="76">
        <v>26.622</v>
      </c>
      <c r="D14" s="76">
        <v>5.72</v>
      </c>
      <c r="E14" s="76">
        <v>4.577</v>
      </c>
      <c r="F14" s="76">
        <v>19.187000000000001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208.315</v>
      </c>
      <c r="C15" s="76">
        <v>11.018000000000001</v>
      </c>
      <c r="D15" s="76">
        <v>31.486000000000001</v>
      </c>
      <c r="E15" s="76">
        <v>165.81100000000001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454.30100000000004</v>
      </c>
      <c r="C16" s="76">
        <v>115.548</v>
      </c>
      <c r="D16" s="76">
        <v>130.88499999999999</v>
      </c>
      <c r="E16" s="76">
        <v>34.541999999999994</v>
      </c>
      <c r="F16" s="76">
        <v>143.29599999999999</v>
      </c>
      <c r="G16" s="76">
        <v>30.03</v>
      </c>
      <c r="H16" s="76" t="s">
        <v>7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80.801999999999992</v>
      </c>
      <c r="C17" s="76">
        <v>18.491</v>
      </c>
      <c r="D17" s="76">
        <v>18.89</v>
      </c>
      <c r="E17" s="76">
        <v>1.6910000000000001</v>
      </c>
      <c r="F17" s="76">
        <v>0.16800000000000001</v>
      </c>
      <c r="G17" s="76">
        <v>41.561999999999998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24393.828000000001</v>
      </c>
      <c r="C18" s="76">
        <v>3834.2449999999999</v>
      </c>
      <c r="D18" s="76">
        <v>5627.88</v>
      </c>
      <c r="E18" s="76">
        <v>1820.6949999999999</v>
      </c>
      <c r="F18" s="76">
        <v>10533.396000000001</v>
      </c>
      <c r="G18" s="76">
        <v>1583.356</v>
      </c>
      <c r="H18" s="76">
        <v>994.25599999999997</v>
      </c>
      <c r="I18" s="76" t="s">
        <v>7</v>
      </c>
      <c r="J18" s="20"/>
    </row>
    <row r="19" spans="1:10" s="13" customFormat="1" ht="18.75" customHeight="1" x14ac:dyDescent="0.2">
      <c r="A19" s="109"/>
      <c r="B19" s="61" t="s">
        <v>574</v>
      </c>
      <c r="C19" s="109"/>
      <c r="D19" s="109"/>
      <c r="E19" s="109"/>
      <c r="F19" s="109"/>
      <c r="G19" s="109"/>
      <c r="H19" s="109"/>
      <c r="I19" s="109"/>
    </row>
    <row r="20" spans="1:10" s="13" customFormat="1" ht="14.25" customHeight="1" x14ac:dyDescent="0.2">
      <c r="A20" s="16" t="s">
        <v>53</v>
      </c>
      <c r="B20" s="75">
        <v>13417.477000000003</v>
      </c>
      <c r="C20" s="75">
        <v>2949.0859999999998</v>
      </c>
      <c r="D20" s="75">
        <v>2914.308</v>
      </c>
      <c r="E20" s="75">
        <v>1254.569</v>
      </c>
      <c r="F20" s="75">
        <v>3721.902</v>
      </c>
      <c r="G20" s="75">
        <v>1583.356</v>
      </c>
      <c r="H20" s="75">
        <v>994.25599999999997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9408.8020000000015</v>
      </c>
      <c r="C21" s="76">
        <v>2008.4069999999999</v>
      </c>
      <c r="D21" s="76">
        <v>1182.058</v>
      </c>
      <c r="E21" s="76">
        <v>1058.5650000000001</v>
      </c>
      <c r="F21" s="76">
        <v>2624.2910000000002</v>
      </c>
      <c r="G21" s="76">
        <v>1570.934</v>
      </c>
      <c r="H21" s="76">
        <v>964.54699999999991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2037.2150000000001</v>
      </c>
      <c r="C23" s="76">
        <v>60.029000000000003</v>
      </c>
      <c r="D23" s="76">
        <v>212.54900000000001</v>
      </c>
      <c r="E23" s="76">
        <v>204.17000000000002</v>
      </c>
      <c r="F23" s="76">
        <v>385.18700000000001</v>
      </c>
      <c r="G23" s="76">
        <v>811.04100000000005</v>
      </c>
      <c r="H23" s="76">
        <v>364.23900000000003</v>
      </c>
      <c r="I23" s="76" t="s">
        <v>7</v>
      </c>
    </row>
    <row r="24" spans="1:10" s="13" customFormat="1" ht="14.25" customHeight="1" x14ac:dyDescent="0.2">
      <c r="A24" s="53" t="s">
        <v>516</v>
      </c>
      <c r="B24" s="76">
        <v>1435.3679999999999</v>
      </c>
      <c r="C24" s="76">
        <v>830.47</v>
      </c>
      <c r="D24" s="76">
        <v>233.06</v>
      </c>
      <c r="E24" s="76">
        <v>185.75</v>
      </c>
      <c r="F24" s="76">
        <v>127.73000000000002</v>
      </c>
      <c r="G24" s="76" t="s">
        <v>7</v>
      </c>
      <c r="H24" s="76">
        <v>58.357999999999997</v>
      </c>
      <c r="I24" s="76" t="s">
        <v>7</v>
      </c>
    </row>
    <row r="25" spans="1:10" s="13" customFormat="1" ht="14.25" customHeight="1" x14ac:dyDescent="0.2">
      <c r="A25" s="53" t="s">
        <v>517</v>
      </c>
      <c r="B25" s="76">
        <v>1288.481</v>
      </c>
      <c r="C25" s="76">
        <v>140.52099999999999</v>
      </c>
      <c r="D25" s="76">
        <v>79.572000000000003</v>
      </c>
      <c r="E25" s="76">
        <v>171.30700000000002</v>
      </c>
      <c r="F25" s="76">
        <v>408.90100000000007</v>
      </c>
      <c r="G25" s="76">
        <v>29.274000000000001</v>
      </c>
      <c r="H25" s="76">
        <v>458.90600000000001</v>
      </c>
      <c r="I25" s="76" t="s">
        <v>7</v>
      </c>
    </row>
    <row r="26" spans="1:10" s="13" customFormat="1" ht="14.25" customHeight="1" x14ac:dyDescent="0.2">
      <c r="A26" s="53" t="s">
        <v>518</v>
      </c>
      <c r="B26" s="76">
        <v>1016.6980000000001</v>
      </c>
      <c r="C26" s="76">
        <v>52.1</v>
      </c>
      <c r="D26" s="76">
        <v>145.36000000000001</v>
      </c>
      <c r="E26" s="76">
        <v>17.902999999999999</v>
      </c>
      <c r="F26" s="76">
        <v>194.886</v>
      </c>
      <c r="G26" s="76">
        <v>604.63900000000001</v>
      </c>
      <c r="H26" s="76">
        <v>1.81</v>
      </c>
      <c r="I26" s="76" t="s">
        <v>7</v>
      </c>
    </row>
    <row r="27" spans="1:10" s="13" customFormat="1" ht="14.25" customHeight="1" x14ac:dyDescent="0.2">
      <c r="A27" s="53" t="s">
        <v>519</v>
      </c>
      <c r="B27" s="76">
        <v>780.47200000000009</v>
      </c>
      <c r="C27" s="76">
        <v>518.93100000000004</v>
      </c>
      <c r="D27" s="76">
        <v>24.265999999999998</v>
      </c>
      <c r="E27" s="76">
        <v>47.237000000000002</v>
      </c>
      <c r="F27" s="76">
        <v>190.03800000000001</v>
      </c>
      <c r="G27" s="76" t="s">
        <v>7</v>
      </c>
      <c r="H27" s="76" t="s">
        <v>7</v>
      </c>
      <c r="I27" s="76" t="s">
        <v>7</v>
      </c>
    </row>
    <row r="28" spans="1:10" s="13" customFormat="1" ht="14.25" customHeight="1" x14ac:dyDescent="0.2">
      <c r="A28" s="53" t="s">
        <v>523</v>
      </c>
      <c r="B28" s="76">
        <v>512.601</v>
      </c>
      <c r="C28" s="76">
        <v>215.60599999999999</v>
      </c>
      <c r="D28" s="76">
        <v>74.611999999999995</v>
      </c>
      <c r="E28" s="76">
        <v>85.47999999999999</v>
      </c>
      <c r="F28" s="76">
        <v>136.48400000000001</v>
      </c>
      <c r="G28" s="76" t="s">
        <v>7</v>
      </c>
      <c r="H28" s="76">
        <v>0.41899999999999998</v>
      </c>
      <c r="I28" s="76" t="s">
        <v>7</v>
      </c>
    </row>
    <row r="29" spans="1:10" s="13" customFormat="1" ht="14.25" customHeight="1" x14ac:dyDescent="0.2">
      <c r="A29" s="53" t="s">
        <v>522</v>
      </c>
      <c r="B29" s="76">
        <v>484.98</v>
      </c>
      <c r="C29" s="76">
        <v>6.9539999999999997</v>
      </c>
      <c r="D29" s="76">
        <v>32.185000000000002</v>
      </c>
      <c r="E29" s="76">
        <v>14.114999999999998</v>
      </c>
      <c r="F29" s="76">
        <v>279.48099999999999</v>
      </c>
      <c r="G29" s="76">
        <v>91.367000000000004</v>
      </c>
      <c r="H29" s="76">
        <v>60.878</v>
      </c>
      <c r="I29" s="76" t="s">
        <v>7</v>
      </c>
    </row>
    <row r="30" spans="1:10" s="13" customFormat="1" ht="14.25" customHeight="1" x14ac:dyDescent="0.2">
      <c r="A30" s="53" t="s">
        <v>520</v>
      </c>
      <c r="B30" s="76">
        <v>414.28999999999996</v>
      </c>
      <c r="C30" s="76" t="s">
        <v>7</v>
      </c>
      <c r="D30" s="76">
        <v>48.304000000000002</v>
      </c>
      <c r="E30" s="76">
        <v>9.048</v>
      </c>
      <c r="F30" s="76">
        <v>356.93799999999999</v>
      </c>
      <c r="G30" s="76" t="s">
        <v>7</v>
      </c>
      <c r="H30" s="76" t="s">
        <v>7</v>
      </c>
      <c r="I30" s="76" t="s">
        <v>7</v>
      </c>
    </row>
    <row r="31" spans="1:10" s="13" customFormat="1" ht="14.25" customHeight="1" x14ac:dyDescent="0.2">
      <c r="A31" s="53" t="s">
        <v>525</v>
      </c>
      <c r="B31" s="76">
        <v>359.63300000000004</v>
      </c>
      <c r="C31" s="76">
        <v>49.634</v>
      </c>
      <c r="D31" s="76">
        <v>96.338999999999999</v>
      </c>
      <c r="E31" s="76">
        <v>97.152000000000001</v>
      </c>
      <c r="F31" s="76">
        <v>116.50800000000001</v>
      </c>
      <c r="G31" s="76" t="s">
        <v>7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521</v>
      </c>
      <c r="B32" s="76">
        <v>333.108</v>
      </c>
      <c r="C32" s="76">
        <v>8</v>
      </c>
      <c r="D32" s="76">
        <v>54.558999999999997</v>
      </c>
      <c r="E32" s="76">
        <v>14.082999999999998</v>
      </c>
      <c r="F32" s="76">
        <v>213.471</v>
      </c>
      <c r="G32" s="76">
        <v>33.588999999999999</v>
      </c>
      <c r="H32" s="76">
        <v>9.4060000000000006</v>
      </c>
      <c r="I32" s="76" t="s">
        <v>7</v>
      </c>
    </row>
    <row r="33" spans="1:9" s="13" customFormat="1" ht="14.25" customHeight="1" x14ac:dyDescent="0.2">
      <c r="A33" s="53" t="s">
        <v>524</v>
      </c>
      <c r="B33" s="76">
        <v>245.41400000000002</v>
      </c>
      <c r="C33" s="76">
        <v>77.268000000000001</v>
      </c>
      <c r="D33" s="76">
        <v>93.441000000000003</v>
      </c>
      <c r="E33" s="76">
        <v>48.89</v>
      </c>
      <c r="F33" s="76">
        <v>25.815000000000001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526</v>
      </c>
      <c r="B34" s="76">
        <v>133.815</v>
      </c>
      <c r="C34" s="76">
        <v>13.75</v>
      </c>
      <c r="D34" s="76">
        <v>31.640999999999998</v>
      </c>
      <c r="E34" s="76">
        <v>10.127000000000001</v>
      </c>
      <c r="F34" s="76">
        <v>66.746999999999986</v>
      </c>
      <c r="G34" s="76">
        <v>1.024</v>
      </c>
      <c r="H34" s="76">
        <v>10.526</v>
      </c>
      <c r="I34" s="76" t="s">
        <v>7</v>
      </c>
    </row>
    <row r="35" spans="1:9" s="13" customFormat="1" ht="14.25" customHeight="1" x14ac:dyDescent="0.2">
      <c r="A35" s="53" t="s">
        <v>528</v>
      </c>
      <c r="B35" s="76">
        <v>109.43800000000002</v>
      </c>
      <c r="C35" s="76">
        <v>10.43</v>
      </c>
      <c r="D35" s="76" t="s">
        <v>7</v>
      </c>
      <c r="E35" s="76">
        <v>88.816000000000003</v>
      </c>
      <c r="F35" s="76">
        <v>10.192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527</v>
      </c>
      <c r="B36" s="76">
        <v>108.602</v>
      </c>
      <c r="C36" s="76">
        <v>17.513000000000002</v>
      </c>
      <c r="D36" s="76">
        <v>25.405999999999999</v>
      </c>
      <c r="E36" s="76">
        <v>39.945</v>
      </c>
      <c r="F36" s="76">
        <v>25.732999999999997</v>
      </c>
      <c r="G36" s="76" t="s">
        <v>7</v>
      </c>
      <c r="H36" s="76">
        <v>5.0000000000000001E-3</v>
      </c>
      <c r="I36" s="76" t="s">
        <v>7</v>
      </c>
    </row>
    <row r="37" spans="1:9" s="13" customFormat="1" ht="14.25" customHeight="1" x14ac:dyDescent="0.2">
      <c r="A37" s="53" t="s">
        <v>543</v>
      </c>
      <c r="B37" s="76">
        <v>76.48899999999999</v>
      </c>
      <c r="C37" s="76">
        <v>1.2</v>
      </c>
      <c r="D37" s="76">
        <v>7.07</v>
      </c>
      <c r="E37" s="76">
        <v>5.3360000000000003</v>
      </c>
      <c r="F37" s="76">
        <v>62.883000000000003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4008.6750000000002</v>
      </c>
      <c r="C38" s="76">
        <v>940.67899999999997</v>
      </c>
      <c r="D38" s="76">
        <v>1732.25</v>
      </c>
      <c r="E38" s="76">
        <v>196.00400000000002</v>
      </c>
      <c r="F38" s="76">
        <v>1097.6110000000001</v>
      </c>
      <c r="G38" s="76">
        <v>12.422000000000001</v>
      </c>
      <c r="H38" s="76">
        <v>29.709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529</v>
      </c>
      <c r="B40" s="76">
        <v>1772.396</v>
      </c>
      <c r="C40" s="76">
        <v>700.56500000000005</v>
      </c>
      <c r="D40" s="76">
        <v>401.47899999999998</v>
      </c>
      <c r="E40" s="76">
        <v>76.528000000000006</v>
      </c>
      <c r="F40" s="76">
        <v>580.74900000000002</v>
      </c>
      <c r="G40" s="76">
        <v>1.0999999999999999E-2</v>
      </c>
      <c r="H40" s="76">
        <v>13.064</v>
      </c>
      <c r="I40" s="76" t="s">
        <v>7</v>
      </c>
    </row>
    <row r="41" spans="1:9" s="13" customFormat="1" ht="14.25" customHeight="1" x14ac:dyDescent="0.2">
      <c r="A41" s="53" t="s">
        <v>530</v>
      </c>
      <c r="B41" s="76">
        <v>1578.0249999999999</v>
      </c>
      <c r="C41" s="76">
        <v>222.572</v>
      </c>
      <c r="D41" s="76">
        <v>1046.297</v>
      </c>
      <c r="E41" s="76">
        <v>51.966999999999999</v>
      </c>
      <c r="F41" s="76">
        <v>228.13300000000001</v>
      </c>
      <c r="G41" s="76">
        <v>12.411</v>
      </c>
      <c r="H41" s="76">
        <v>16.645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1580.0390000000002</v>
      </c>
      <c r="C42" s="75">
        <v>408.375</v>
      </c>
      <c r="D42" s="75">
        <v>668.61199999999997</v>
      </c>
      <c r="E42" s="75">
        <v>65.441000000000003</v>
      </c>
      <c r="F42" s="75">
        <v>437.61099999999999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421.09000000000003</v>
      </c>
      <c r="C43" s="76">
        <v>97.885000000000005</v>
      </c>
      <c r="D43" s="76">
        <v>53.890999999999998</v>
      </c>
      <c r="E43" s="76">
        <v>15.707000000000001</v>
      </c>
      <c r="F43" s="76">
        <v>253.607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531</v>
      </c>
      <c r="B45" s="76">
        <v>228.309</v>
      </c>
      <c r="C45" s="76" t="s">
        <v>7</v>
      </c>
      <c r="D45" s="76">
        <v>53.140999999999998</v>
      </c>
      <c r="E45" s="76">
        <v>3.2480000000000002</v>
      </c>
      <c r="F45" s="76">
        <v>171.92000000000002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532</v>
      </c>
      <c r="B46" s="76">
        <v>99.399000000000001</v>
      </c>
      <c r="C46" s="76">
        <v>12.592000000000001</v>
      </c>
      <c r="D46" s="76" t="s">
        <v>7</v>
      </c>
      <c r="E46" s="76">
        <v>8.0660000000000007</v>
      </c>
      <c r="F46" s="76">
        <v>78.741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1158.9490000000001</v>
      </c>
      <c r="C47" s="76">
        <v>310.49</v>
      </c>
      <c r="D47" s="76">
        <v>614.721</v>
      </c>
      <c r="E47" s="76">
        <v>49.734000000000002</v>
      </c>
      <c r="F47" s="76">
        <v>184.00400000000002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4329.152</v>
      </c>
      <c r="C48" s="75">
        <v>376.71699999999998</v>
      </c>
      <c r="D48" s="75">
        <v>1843.479</v>
      </c>
      <c r="E48" s="75">
        <v>379.73900000000003</v>
      </c>
      <c r="F48" s="75">
        <v>1729.2170000000001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3037.9829999999997</v>
      </c>
      <c r="C49" s="76">
        <v>287.44400000000002</v>
      </c>
      <c r="D49" s="76">
        <v>1542.338</v>
      </c>
      <c r="E49" s="76">
        <v>245.47800000000001</v>
      </c>
      <c r="F49" s="76">
        <v>962.72299999999996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1848.837</v>
      </c>
      <c r="C51" s="76">
        <v>279.26499999999999</v>
      </c>
      <c r="D51" s="76">
        <v>584.22799999999995</v>
      </c>
      <c r="E51" s="76">
        <v>224.21800000000002</v>
      </c>
      <c r="F51" s="76">
        <v>761.12600000000009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1179.913</v>
      </c>
      <c r="C52" s="76" t="s">
        <v>7</v>
      </c>
      <c r="D52" s="76">
        <v>957.05600000000004</v>
      </c>
      <c r="E52" s="76">
        <v>21.259999999999998</v>
      </c>
      <c r="F52" s="76">
        <v>201.59699999999998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377.49599999999998</v>
      </c>
      <c r="C53" s="76">
        <v>25.372</v>
      </c>
      <c r="D53" s="76" t="s">
        <v>7</v>
      </c>
      <c r="E53" s="76">
        <v>52.499000000000002</v>
      </c>
      <c r="F53" s="76">
        <v>299.625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225.02499999999998</v>
      </c>
      <c r="C55" s="76" t="s">
        <v>7</v>
      </c>
      <c r="D55" s="76" t="s">
        <v>7</v>
      </c>
      <c r="E55" s="76">
        <v>46.421999999999997</v>
      </c>
      <c r="F55" s="76">
        <v>178.60299999999998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546</v>
      </c>
      <c r="B56" s="76">
        <v>54.179999999999993</v>
      </c>
      <c r="C56" s="76" t="s">
        <v>7</v>
      </c>
      <c r="D56" s="76" t="s">
        <v>7</v>
      </c>
      <c r="E56" s="76">
        <v>0.30099999999999999</v>
      </c>
      <c r="F56" s="76">
        <v>53.878999999999998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913.673</v>
      </c>
      <c r="C57" s="76">
        <v>63.901000000000003</v>
      </c>
      <c r="D57" s="76">
        <v>301.14100000000002</v>
      </c>
      <c r="E57" s="76">
        <v>81.762</v>
      </c>
      <c r="F57" s="76">
        <v>466.86899999999997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456.291</v>
      </c>
      <c r="C59" s="76" t="s">
        <v>7</v>
      </c>
      <c r="D59" s="76">
        <v>208.083</v>
      </c>
      <c r="E59" s="76">
        <v>34.975999999999999</v>
      </c>
      <c r="F59" s="76">
        <v>213.232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581</v>
      </c>
      <c r="B60" s="76">
        <v>85.391000000000005</v>
      </c>
      <c r="C60" s="76" t="s">
        <v>7</v>
      </c>
      <c r="D60" s="76">
        <v>20.242000000000001</v>
      </c>
      <c r="E60" s="76">
        <v>4.7709999999999999</v>
      </c>
      <c r="F60" s="76">
        <v>60.378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4853.2939999999999</v>
      </c>
      <c r="C61" s="75">
        <v>81.578999999999994</v>
      </c>
      <c r="D61" s="75">
        <v>63.610999999999997</v>
      </c>
      <c r="E61" s="75">
        <v>87.457999999999998</v>
      </c>
      <c r="F61" s="75">
        <v>4620.6459999999997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638.745</v>
      </c>
      <c r="C62" s="76">
        <v>35.119999999999997</v>
      </c>
      <c r="D62" s="76">
        <v>63.610999999999997</v>
      </c>
      <c r="E62" s="76">
        <v>4.9169999999999998</v>
      </c>
      <c r="F62" s="76">
        <v>535.09699999999998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570</v>
      </c>
      <c r="B64" s="76">
        <v>193.35299999999998</v>
      </c>
      <c r="C64" s="76">
        <v>35.119999999999997</v>
      </c>
      <c r="D64" s="76">
        <v>63.610999999999997</v>
      </c>
      <c r="E64" s="76">
        <v>1.8839999999999999</v>
      </c>
      <c r="F64" s="76">
        <v>92.738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538</v>
      </c>
      <c r="B65" s="76">
        <v>173.54900000000001</v>
      </c>
      <c r="C65" s="76" t="s">
        <v>7</v>
      </c>
      <c r="D65" s="76" t="s">
        <v>7</v>
      </c>
      <c r="E65" s="76">
        <v>5.4999999999999993E-2</v>
      </c>
      <c r="F65" s="76">
        <v>173.494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4214.549</v>
      </c>
      <c r="C66" s="76">
        <v>46.459000000000003</v>
      </c>
      <c r="D66" s="76" t="s">
        <v>7</v>
      </c>
      <c r="E66" s="76">
        <v>82.540999999999997</v>
      </c>
      <c r="F66" s="76">
        <v>4085.549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2141.9229999999998</v>
      </c>
      <c r="C68" s="76">
        <v>1.498</v>
      </c>
      <c r="D68" s="76" t="s">
        <v>7</v>
      </c>
      <c r="E68" s="76">
        <v>28.405000000000001</v>
      </c>
      <c r="F68" s="76">
        <v>2112.02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542</v>
      </c>
      <c r="B69" s="76">
        <v>449.19399999999996</v>
      </c>
      <c r="C69" s="76">
        <v>6.5</v>
      </c>
      <c r="D69" s="76" t="s">
        <v>7</v>
      </c>
      <c r="E69" s="76">
        <v>6.101</v>
      </c>
      <c r="F69" s="76">
        <v>436.59299999999996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540</v>
      </c>
      <c r="B70" s="76">
        <v>355.82</v>
      </c>
      <c r="C70" s="76" t="s">
        <v>7</v>
      </c>
      <c r="D70" s="76" t="s">
        <v>7</v>
      </c>
      <c r="E70" s="76">
        <v>10.718999999999999</v>
      </c>
      <c r="F70" s="76">
        <v>345.101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541</v>
      </c>
      <c r="B71" s="76">
        <v>213.52600000000001</v>
      </c>
      <c r="C71" s="76" t="s">
        <v>7</v>
      </c>
      <c r="D71" s="76" t="s">
        <v>7</v>
      </c>
      <c r="E71" s="76">
        <v>0.06</v>
      </c>
      <c r="F71" s="76">
        <v>213.46600000000001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576</v>
      </c>
      <c r="B72" s="76">
        <v>190.89600000000002</v>
      </c>
      <c r="C72" s="76">
        <v>38.460999999999999</v>
      </c>
      <c r="D72" s="76" t="s">
        <v>7</v>
      </c>
      <c r="E72" s="76">
        <v>5.0000000000000001E-3</v>
      </c>
      <c r="F72" s="76">
        <v>152.43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61.208999999999996</v>
      </c>
      <c r="C73" s="75">
        <v>13.744999999999999</v>
      </c>
      <c r="D73" s="75">
        <v>9.9979999999999993</v>
      </c>
      <c r="E73" s="75">
        <v>13.611999999999998</v>
      </c>
      <c r="F73" s="75">
        <v>23.853999999999999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47.195999999999998</v>
      </c>
      <c r="C74" s="76" t="s">
        <v>7</v>
      </c>
      <c r="D74" s="76">
        <v>9.9979999999999993</v>
      </c>
      <c r="E74" s="76">
        <v>13.363000000000001</v>
      </c>
      <c r="F74" s="76">
        <v>23.835000000000001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14.013</v>
      </c>
      <c r="C75" s="76">
        <v>13.744999999999999</v>
      </c>
      <c r="D75" s="76" t="s">
        <v>7</v>
      </c>
      <c r="E75" s="76">
        <v>0.249</v>
      </c>
      <c r="F75" s="76">
        <v>1.9E-2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152.65799999999999</v>
      </c>
      <c r="C76" s="75">
        <v>4.7430000000000003</v>
      </c>
      <c r="D76" s="75">
        <v>127.873</v>
      </c>
      <c r="E76" s="75">
        <v>19.876000000000001</v>
      </c>
      <c r="F76" s="75">
        <v>0.16599999999999998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20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33" t="s">
        <v>89</v>
      </c>
      <c r="B5" s="123" t="s">
        <v>31</v>
      </c>
      <c r="C5" s="126" t="s">
        <v>95</v>
      </c>
      <c r="D5" s="133"/>
      <c r="E5" s="123" t="s">
        <v>98</v>
      </c>
      <c r="F5" s="123" t="s">
        <v>99</v>
      </c>
      <c r="G5" s="126" t="s">
        <v>352</v>
      </c>
      <c r="H5" s="133"/>
      <c r="I5" s="126" t="s">
        <v>349</v>
      </c>
    </row>
    <row r="6" spans="1:10" s="10" customFormat="1" ht="30" customHeight="1" x14ac:dyDescent="0.2">
      <c r="A6" s="134"/>
      <c r="B6" s="131"/>
      <c r="C6" s="131" t="s">
        <v>348</v>
      </c>
      <c r="D6" s="131" t="s">
        <v>347</v>
      </c>
      <c r="E6" s="131"/>
      <c r="F6" s="131"/>
      <c r="G6" s="131" t="s">
        <v>350</v>
      </c>
      <c r="H6" s="131" t="s">
        <v>351</v>
      </c>
      <c r="I6" s="129"/>
    </row>
    <row r="7" spans="1:10" s="10" customFormat="1" ht="18" customHeight="1" x14ac:dyDescent="0.2">
      <c r="A7" s="135"/>
      <c r="B7" s="132"/>
      <c r="C7" s="132"/>
      <c r="D7" s="132"/>
      <c r="E7" s="132"/>
      <c r="F7" s="132"/>
      <c r="G7" s="132"/>
      <c r="H7" s="132"/>
      <c r="I7" s="130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15202.122000000001</v>
      </c>
      <c r="C9" s="75">
        <v>3375.3</v>
      </c>
      <c r="D9" s="75">
        <v>4606.16</v>
      </c>
      <c r="E9" s="75">
        <v>856.44600000000003</v>
      </c>
      <c r="F9" s="75">
        <v>5030.4639999999999</v>
      </c>
      <c r="G9" s="75">
        <v>797.42399999999998</v>
      </c>
      <c r="H9" s="75">
        <v>536.32799999999997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345.40100000000001</v>
      </c>
      <c r="C10" s="76">
        <v>150.41</v>
      </c>
      <c r="D10" s="76">
        <v>63.360999999999997</v>
      </c>
      <c r="E10" s="76">
        <v>31.274000000000001</v>
      </c>
      <c r="F10" s="76">
        <v>64.526999999999987</v>
      </c>
      <c r="G10" s="76">
        <v>35.829000000000001</v>
      </c>
      <c r="H10" s="76" t="s">
        <v>7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59.78</v>
      </c>
      <c r="C13" s="76">
        <v>37.002000000000002</v>
      </c>
      <c r="D13" s="76">
        <v>5.32</v>
      </c>
      <c r="E13" s="76">
        <v>1.0589999999999999</v>
      </c>
      <c r="F13" s="76">
        <v>16.399000000000001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13.016999999999999</v>
      </c>
      <c r="C14" s="76">
        <v>0.71</v>
      </c>
      <c r="D14" s="76">
        <v>4.5199999999999996</v>
      </c>
      <c r="E14" s="76">
        <v>2.3559999999999999</v>
      </c>
      <c r="F14" s="76">
        <v>5.431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33.497</v>
      </c>
      <c r="C15" s="76">
        <v>1.97</v>
      </c>
      <c r="D15" s="76">
        <v>23.36</v>
      </c>
      <c r="E15" s="76">
        <v>8.1669999999999998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204.00300000000001</v>
      </c>
      <c r="C16" s="76">
        <v>107.03</v>
      </c>
      <c r="D16" s="76">
        <v>21.065000000000001</v>
      </c>
      <c r="E16" s="76">
        <v>18.196000000000002</v>
      </c>
      <c r="F16" s="76">
        <v>42.697000000000003</v>
      </c>
      <c r="G16" s="76">
        <v>15.015000000000001</v>
      </c>
      <c r="H16" s="76" t="s">
        <v>7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35.103999999999999</v>
      </c>
      <c r="C17" s="76">
        <v>3.698</v>
      </c>
      <c r="D17" s="76">
        <v>9.0960000000000001</v>
      </c>
      <c r="E17" s="76">
        <v>1.496</v>
      </c>
      <c r="F17" s="76" t="s">
        <v>7</v>
      </c>
      <c r="G17" s="76">
        <v>20.814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14856.722000000002</v>
      </c>
      <c r="C18" s="76">
        <v>3224.89</v>
      </c>
      <c r="D18" s="76">
        <v>4542.799</v>
      </c>
      <c r="E18" s="76">
        <v>825.173</v>
      </c>
      <c r="F18" s="76">
        <v>4965.9369999999999</v>
      </c>
      <c r="G18" s="76">
        <v>761.59500000000003</v>
      </c>
      <c r="H18" s="76">
        <v>536.32799999999997</v>
      </c>
      <c r="I18" s="76" t="s">
        <v>7</v>
      </c>
      <c r="J18" s="20"/>
    </row>
    <row r="19" spans="1:10" s="13" customFormat="1" ht="18.75" customHeight="1" x14ac:dyDescent="0.2">
      <c r="A19" s="109"/>
      <c r="B19" s="61" t="s">
        <v>574</v>
      </c>
      <c r="C19" s="109"/>
      <c r="D19" s="109"/>
      <c r="E19" s="109"/>
      <c r="F19" s="109"/>
      <c r="G19" s="109"/>
      <c r="H19" s="109"/>
      <c r="I19" s="109"/>
    </row>
    <row r="20" spans="1:10" s="13" customFormat="1" ht="14.25" customHeight="1" x14ac:dyDescent="0.2">
      <c r="A20" s="16" t="s">
        <v>53</v>
      </c>
      <c r="B20" s="75">
        <v>8465.2060000000001</v>
      </c>
      <c r="C20" s="75">
        <v>2382.7040000000002</v>
      </c>
      <c r="D20" s="75">
        <v>2205.4789999999998</v>
      </c>
      <c r="E20" s="75">
        <v>621.44600000000003</v>
      </c>
      <c r="F20" s="75">
        <v>1957.654</v>
      </c>
      <c r="G20" s="75">
        <v>761.59500000000003</v>
      </c>
      <c r="H20" s="75">
        <v>536.32799999999997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5270.768</v>
      </c>
      <c r="C21" s="76">
        <v>1488.7919999999999</v>
      </c>
      <c r="D21" s="76">
        <v>607.58799999999997</v>
      </c>
      <c r="E21" s="76">
        <v>515.02599999999995</v>
      </c>
      <c r="F21" s="76">
        <v>1380.8820000000001</v>
      </c>
      <c r="G21" s="76">
        <v>755.05200000000002</v>
      </c>
      <c r="H21" s="76">
        <v>523.428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1089.5049999999999</v>
      </c>
      <c r="C23" s="76">
        <v>17.254000000000001</v>
      </c>
      <c r="D23" s="76">
        <v>61.57</v>
      </c>
      <c r="E23" s="76">
        <v>151.28900000000002</v>
      </c>
      <c r="F23" s="76">
        <v>244.91</v>
      </c>
      <c r="G23" s="76">
        <v>407.53100000000001</v>
      </c>
      <c r="H23" s="76">
        <v>206.95099999999999</v>
      </c>
      <c r="I23" s="76" t="s">
        <v>7</v>
      </c>
    </row>
    <row r="24" spans="1:10" s="13" customFormat="1" ht="14.25" customHeight="1" x14ac:dyDescent="0.2">
      <c r="A24" s="53" t="s">
        <v>516</v>
      </c>
      <c r="B24" s="76">
        <v>902.45499999999993</v>
      </c>
      <c r="C24" s="76">
        <v>725.88099999999997</v>
      </c>
      <c r="D24" s="76">
        <v>89.206999999999994</v>
      </c>
      <c r="E24" s="76">
        <v>26.146999999999998</v>
      </c>
      <c r="F24" s="76">
        <v>45.403000000000006</v>
      </c>
      <c r="G24" s="76" t="s">
        <v>7</v>
      </c>
      <c r="H24" s="76">
        <v>15.817</v>
      </c>
      <c r="I24" s="76" t="s">
        <v>7</v>
      </c>
    </row>
    <row r="25" spans="1:10" s="13" customFormat="1" ht="14.25" customHeight="1" x14ac:dyDescent="0.2">
      <c r="A25" s="53" t="s">
        <v>517</v>
      </c>
      <c r="B25" s="76">
        <v>856.88299999999992</v>
      </c>
      <c r="C25" s="76">
        <v>96.887</v>
      </c>
      <c r="D25" s="76">
        <v>35.414999999999999</v>
      </c>
      <c r="E25" s="76">
        <v>151.27199999999999</v>
      </c>
      <c r="F25" s="76">
        <v>304.18899999999996</v>
      </c>
      <c r="G25" s="76">
        <v>12.343</v>
      </c>
      <c r="H25" s="76">
        <v>256.77699999999999</v>
      </c>
      <c r="I25" s="76" t="s">
        <v>7</v>
      </c>
    </row>
    <row r="26" spans="1:10" s="13" customFormat="1" ht="14.25" customHeight="1" x14ac:dyDescent="0.2">
      <c r="A26" s="53" t="s">
        <v>519</v>
      </c>
      <c r="B26" s="76">
        <v>470.72100000000006</v>
      </c>
      <c r="C26" s="76">
        <v>373.52300000000002</v>
      </c>
      <c r="D26" s="76">
        <v>18.806000000000001</v>
      </c>
      <c r="E26" s="76">
        <v>34.719000000000001</v>
      </c>
      <c r="F26" s="76">
        <v>43.673000000000002</v>
      </c>
      <c r="G26" s="76" t="s">
        <v>7</v>
      </c>
      <c r="H26" s="76" t="s">
        <v>7</v>
      </c>
      <c r="I26" s="76" t="s">
        <v>7</v>
      </c>
    </row>
    <row r="27" spans="1:10" s="13" customFormat="1" ht="14.25" customHeight="1" x14ac:dyDescent="0.2">
      <c r="A27" s="53" t="s">
        <v>518</v>
      </c>
      <c r="B27" s="76">
        <v>452.34100000000001</v>
      </c>
      <c r="C27" s="76">
        <v>25.352</v>
      </c>
      <c r="D27" s="76">
        <v>47.445999999999998</v>
      </c>
      <c r="E27" s="76">
        <v>10.462000000000002</v>
      </c>
      <c r="F27" s="76">
        <v>105.05700000000002</v>
      </c>
      <c r="G27" s="76">
        <v>263.11900000000003</v>
      </c>
      <c r="H27" s="76">
        <v>0.90500000000000003</v>
      </c>
      <c r="I27" s="76" t="s">
        <v>7</v>
      </c>
    </row>
    <row r="28" spans="1:10" s="13" customFormat="1" ht="14.25" customHeight="1" x14ac:dyDescent="0.2">
      <c r="A28" s="53" t="s">
        <v>522</v>
      </c>
      <c r="B28" s="76">
        <v>278.072</v>
      </c>
      <c r="C28" s="76">
        <v>6.9539999999999997</v>
      </c>
      <c r="D28" s="76">
        <v>29.834</v>
      </c>
      <c r="E28" s="76">
        <v>11.792</v>
      </c>
      <c r="F28" s="76">
        <v>143.178</v>
      </c>
      <c r="G28" s="76">
        <v>53.613999999999997</v>
      </c>
      <c r="H28" s="76">
        <v>32.700000000000003</v>
      </c>
      <c r="I28" s="76" t="s">
        <v>7</v>
      </c>
    </row>
    <row r="29" spans="1:10" s="13" customFormat="1" ht="14.25" customHeight="1" x14ac:dyDescent="0.2">
      <c r="A29" s="53" t="s">
        <v>520</v>
      </c>
      <c r="B29" s="76">
        <v>274.036</v>
      </c>
      <c r="C29" s="76" t="s">
        <v>7</v>
      </c>
      <c r="D29" s="76">
        <v>45.447000000000003</v>
      </c>
      <c r="E29" s="76">
        <v>8.69</v>
      </c>
      <c r="F29" s="76">
        <v>219.899</v>
      </c>
      <c r="G29" s="76" t="s">
        <v>7</v>
      </c>
      <c r="H29" s="76" t="s">
        <v>7</v>
      </c>
      <c r="I29" s="76" t="s">
        <v>7</v>
      </c>
    </row>
    <row r="30" spans="1:10" s="13" customFormat="1" ht="14.25" customHeight="1" x14ac:dyDescent="0.2">
      <c r="A30" s="53" t="s">
        <v>523</v>
      </c>
      <c r="B30" s="76">
        <v>250.07499999999999</v>
      </c>
      <c r="C30" s="76">
        <v>152.852</v>
      </c>
      <c r="D30" s="76">
        <v>74.611999999999995</v>
      </c>
      <c r="E30" s="76">
        <v>14.026999999999999</v>
      </c>
      <c r="F30" s="76">
        <v>8.1649999999999991</v>
      </c>
      <c r="G30" s="76" t="s">
        <v>7</v>
      </c>
      <c r="H30" s="76">
        <v>0.41899999999999998</v>
      </c>
      <c r="I30" s="76" t="s">
        <v>7</v>
      </c>
    </row>
    <row r="31" spans="1:10" s="13" customFormat="1" ht="14.25" customHeight="1" x14ac:dyDescent="0.2">
      <c r="A31" s="53" t="s">
        <v>521</v>
      </c>
      <c r="B31" s="76">
        <v>212.21299999999999</v>
      </c>
      <c r="C31" s="76">
        <v>5</v>
      </c>
      <c r="D31" s="76">
        <v>29.43</v>
      </c>
      <c r="E31" s="76">
        <v>5.0380000000000003</v>
      </c>
      <c r="F31" s="76">
        <v>150.58600000000001</v>
      </c>
      <c r="G31" s="76">
        <v>17.911000000000001</v>
      </c>
      <c r="H31" s="76">
        <v>4.2480000000000002</v>
      </c>
      <c r="I31" s="76" t="s">
        <v>7</v>
      </c>
    </row>
    <row r="32" spans="1:10" s="13" customFormat="1" ht="14.25" customHeight="1" x14ac:dyDescent="0.2">
      <c r="A32" s="53" t="s">
        <v>525</v>
      </c>
      <c r="B32" s="76">
        <v>145.173</v>
      </c>
      <c r="C32" s="76">
        <v>8.1609999999999996</v>
      </c>
      <c r="D32" s="76">
        <v>66.489000000000004</v>
      </c>
      <c r="E32" s="76">
        <v>27.122999999999998</v>
      </c>
      <c r="F32" s="76">
        <v>43.4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524</v>
      </c>
      <c r="B33" s="76">
        <v>130.10900000000001</v>
      </c>
      <c r="C33" s="76">
        <v>38.463999999999999</v>
      </c>
      <c r="D33" s="76">
        <v>56.768999999999998</v>
      </c>
      <c r="E33" s="76">
        <v>27.592000000000002</v>
      </c>
      <c r="F33" s="76">
        <v>7.2839999999999998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526</v>
      </c>
      <c r="B34" s="76">
        <v>94.245000000000005</v>
      </c>
      <c r="C34" s="76">
        <v>13.75</v>
      </c>
      <c r="D34" s="76">
        <v>31.640999999999998</v>
      </c>
      <c r="E34" s="76">
        <v>3.7229999999999999</v>
      </c>
      <c r="F34" s="76">
        <v>38.990999999999993</v>
      </c>
      <c r="G34" s="76">
        <v>0.53400000000000003</v>
      </c>
      <c r="H34" s="76">
        <v>5.6059999999999999</v>
      </c>
      <c r="I34" s="76" t="s">
        <v>7</v>
      </c>
    </row>
    <row r="35" spans="1:9" s="13" customFormat="1" ht="14.25" customHeight="1" x14ac:dyDescent="0.2">
      <c r="A35" s="53" t="s">
        <v>527</v>
      </c>
      <c r="B35" s="76">
        <v>64.022000000000006</v>
      </c>
      <c r="C35" s="76">
        <v>17.513000000000002</v>
      </c>
      <c r="D35" s="76">
        <v>8.82</v>
      </c>
      <c r="E35" s="76">
        <v>34.198999999999998</v>
      </c>
      <c r="F35" s="76">
        <v>3.4849999999999999</v>
      </c>
      <c r="G35" s="76" t="s">
        <v>7</v>
      </c>
      <c r="H35" s="76">
        <v>5.0000000000000001E-3</v>
      </c>
      <c r="I35" s="76" t="s">
        <v>7</v>
      </c>
    </row>
    <row r="36" spans="1:9" s="13" customFormat="1" ht="14.25" customHeight="1" x14ac:dyDescent="0.2">
      <c r="A36" s="53" t="s">
        <v>582</v>
      </c>
      <c r="B36" s="76">
        <v>25.472999999999999</v>
      </c>
      <c r="C36" s="76">
        <v>6.0010000000000003</v>
      </c>
      <c r="D36" s="76">
        <v>12.102</v>
      </c>
      <c r="E36" s="76">
        <v>6.1269999999999998</v>
      </c>
      <c r="F36" s="76">
        <v>1.2430000000000001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543</v>
      </c>
      <c r="B37" s="76">
        <v>12.695</v>
      </c>
      <c r="C37" s="76">
        <v>1.2</v>
      </c>
      <c r="D37" s="76" t="s">
        <v>7</v>
      </c>
      <c r="E37" s="76">
        <v>2.0459999999999998</v>
      </c>
      <c r="F37" s="76">
        <v>9.4489999999999998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3194.4390000000008</v>
      </c>
      <c r="C38" s="76">
        <v>893.91200000000003</v>
      </c>
      <c r="D38" s="76">
        <v>1597.8920000000001</v>
      </c>
      <c r="E38" s="76">
        <v>106.41999999999999</v>
      </c>
      <c r="F38" s="76">
        <v>576.77199999999993</v>
      </c>
      <c r="G38" s="76">
        <v>6.5430000000000001</v>
      </c>
      <c r="H38" s="76">
        <v>12.899999999999999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529</v>
      </c>
      <c r="B40" s="76">
        <v>1478.7910000000002</v>
      </c>
      <c r="C40" s="76">
        <v>700.56500000000005</v>
      </c>
      <c r="D40" s="76">
        <v>401.47899999999998</v>
      </c>
      <c r="E40" s="76">
        <v>62.393000000000001</v>
      </c>
      <c r="F40" s="76">
        <v>307.33800000000002</v>
      </c>
      <c r="G40" s="76" t="s">
        <v>7</v>
      </c>
      <c r="H40" s="76">
        <v>7.016</v>
      </c>
      <c r="I40" s="76" t="s">
        <v>7</v>
      </c>
    </row>
    <row r="41" spans="1:9" s="13" customFormat="1" ht="14.25" customHeight="1" x14ac:dyDescent="0.2">
      <c r="A41" s="53" t="s">
        <v>530</v>
      </c>
      <c r="B41" s="76">
        <v>1287.1729999999998</v>
      </c>
      <c r="C41" s="76">
        <v>193.34700000000001</v>
      </c>
      <c r="D41" s="76">
        <v>917.94</v>
      </c>
      <c r="E41" s="76">
        <v>38.474999999999994</v>
      </c>
      <c r="F41" s="76">
        <v>124.98400000000001</v>
      </c>
      <c r="G41" s="76">
        <v>6.5430000000000001</v>
      </c>
      <c r="H41" s="76">
        <v>5.8840000000000003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1068.8890000000001</v>
      </c>
      <c r="C42" s="75">
        <v>395.78300000000002</v>
      </c>
      <c r="D42" s="75">
        <v>556.39099999999996</v>
      </c>
      <c r="E42" s="75">
        <v>20.895</v>
      </c>
      <c r="F42" s="75">
        <v>95.82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137.352</v>
      </c>
      <c r="C43" s="76">
        <v>85.293000000000006</v>
      </c>
      <c r="D43" s="76">
        <v>7.4</v>
      </c>
      <c r="E43" s="76" t="s">
        <v>7</v>
      </c>
      <c r="F43" s="76">
        <v>44.658999999999999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583</v>
      </c>
      <c r="B45" s="76">
        <v>85.293000000000006</v>
      </c>
      <c r="C45" s="76">
        <v>85.293000000000006</v>
      </c>
      <c r="D45" s="76" t="s">
        <v>7</v>
      </c>
      <c r="E45" s="76" t="s">
        <v>7</v>
      </c>
      <c r="F45" s="76" t="s">
        <v>7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531</v>
      </c>
      <c r="B46" s="76">
        <v>36.767000000000003</v>
      </c>
      <c r="C46" s="76" t="s">
        <v>7</v>
      </c>
      <c r="D46" s="76">
        <v>7.4</v>
      </c>
      <c r="E46" s="76" t="s">
        <v>7</v>
      </c>
      <c r="F46" s="76">
        <v>29.367000000000001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931.53700000000003</v>
      </c>
      <c r="C47" s="76">
        <v>310.49</v>
      </c>
      <c r="D47" s="76">
        <v>548.99099999999999</v>
      </c>
      <c r="E47" s="76">
        <v>20.895</v>
      </c>
      <c r="F47" s="76">
        <v>51.161000000000001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2809.0600000000004</v>
      </c>
      <c r="C48" s="75">
        <v>355.81099999999998</v>
      </c>
      <c r="D48" s="75">
        <v>1702.5160000000001</v>
      </c>
      <c r="E48" s="75">
        <v>155.815</v>
      </c>
      <c r="F48" s="75">
        <v>594.91800000000001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2111.3179999999998</v>
      </c>
      <c r="C49" s="76">
        <v>266.53800000000001</v>
      </c>
      <c r="D49" s="76">
        <v>1508.375</v>
      </c>
      <c r="E49" s="76">
        <v>61.458999999999996</v>
      </c>
      <c r="F49" s="76">
        <v>274.94600000000003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1100.0629999999999</v>
      </c>
      <c r="C51" s="76">
        <v>266.53800000000001</v>
      </c>
      <c r="D51" s="76">
        <v>566.22799999999995</v>
      </c>
      <c r="E51" s="76">
        <v>61.278999999999996</v>
      </c>
      <c r="F51" s="76">
        <v>206.018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1010.201</v>
      </c>
      <c r="C52" s="76" t="s">
        <v>7</v>
      </c>
      <c r="D52" s="76">
        <v>941.09299999999996</v>
      </c>
      <c r="E52" s="76">
        <v>0.18</v>
      </c>
      <c r="F52" s="76">
        <v>68.927999999999997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147.99799999999999</v>
      </c>
      <c r="C53" s="76">
        <v>25.372</v>
      </c>
      <c r="D53" s="76" t="s">
        <v>7</v>
      </c>
      <c r="E53" s="76">
        <v>25.132999999999999</v>
      </c>
      <c r="F53" s="76">
        <v>97.492999999999995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56.96</v>
      </c>
      <c r="C55" s="76" t="s">
        <v>7</v>
      </c>
      <c r="D55" s="76" t="s">
        <v>7</v>
      </c>
      <c r="E55" s="76">
        <v>24.668000000000003</v>
      </c>
      <c r="F55" s="76">
        <v>32.292000000000002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546</v>
      </c>
      <c r="B56" s="76">
        <v>26.247</v>
      </c>
      <c r="C56" s="76" t="s">
        <v>7</v>
      </c>
      <c r="D56" s="76" t="s">
        <v>7</v>
      </c>
      <c r="E56" s="76">
        <v>0.30099999999999999</v>
      </c>
      <c r="F56" s="76">
        <v>25.945999999999998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549.74399999999991</v>
      </c>
      <c r="C57" s="76">
        <v>63.901000000000003</v>
      </c>
      <c r="D57" s="76">
        <v>194.14099999999999</v>
      </c>
      <c r="E57" s="76">
        <v>69.222999999999999</v>
      </c>
      <c r="F57" s="76">
        <v>222.47899999999998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232.959</v>
      </c>
      <c r="C59" s="76" t="s">
        <v>7</v>
      </c>
      <c r="D59" s="76">
        <v>101.083</v>
      </c>
      <c r="E59" s="76">
        <v>32.393999999999998</v>
      </c>
      <c r="F59" s="76">
        <v>99.481999999999999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584</v>
      </c>
      <c r="B60" s="76">
        <v>63.314999999999998</v>
      </c>
      <c r="C60" s="76" t="s">
        <v>7</v>
      </c>
      <c r="D60" s="76">
        <v>42.814</v>
      </c>
      <c r="E60" s="76" t="s">
        <v>7</v>
      </c>
      <c r="F60" s="76">
        <v>20.501000000000001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2417.2130000000002</v>
      </c>
      <c r="C61" s="75">
        <v>80.081000000000003</v>
      </c>
      <c r="D61" s="75" t="s">
        <v>7</v>
      </c>
      <c r="E61" s="75">
        <v>20.777999999999999</v>
      </c>
      <c r="F61" s="75">
        <v>2316.3540000000003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136.279</v>
      </c>
      <c r="C62" s="76">
        <v>35.119999999999997</v>
      </c>
      <c r="D62" s="76" t="s">
        <v>7</v>
      </c>
      <c r="E62" s="76">
        <v>4.2999999999999997E-2</v>
      </c>
      <c r="F62" s="76">
        <v>101.116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570</v>
      </c>
      <c r="B64" s="76">
        <v>48.598999999999997</v>
      </c>
      <c r="C64" s="76">
        <v>35.119999999999997</v>
      </c>
      <c r="D64" s="76" t="s">
        <v>7</v>
      </c>
      <c r="E64" s="76">
        <v>2E-3</v>
      </c>
      <c r="F64" s="76">
        <v>13.477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558</v>
      </c>
      <c r="B65" s="76">
        <v>43.203999999999994</v>
      </c>
      <c r="C65" s="76" t="s">
        <v>7</v>
      </c>
      <c r="D65" s="76" t="s">
        <v>7</v>
      </c>
      <c r="E65" s="76" t="s">
        <v>7</v>
      </c>
      <c r="F65" s="76">
        <v>43.203999999999994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2280.9340000000002</v>
      </c>
      <c r="C66" s="76">
        <v>44.960999999999999</v>
      </c>
      <c r="D66" s="76" t="s">
        <v>7</v>
      </c>
      <c r="E66" s="76">
        <v>20.734999999999999</v>
      </c>
      <c r="F66" s="76">
        <v>2215.2379999999998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1234.001</v>
      </c>
      <c r="C68" s="76" t="s">
        <v>7</v>
      </c>
      <c r="D68" s="76" t="s">
        <v>7</v>
      </c>
      <c r="E68" s="76">
        <v>10.228</v>
      </c>
      <c r="F68" s="76">
        <v>1223.7730000000001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542</v>
      </c>
      <c r="B69" s="76">
        <v>271.625</v>
      </c>
      <c r="C69" s="76">
        <v>6.5</v>
      </c>
      <c r="D69" s="76" t="s">
        <v>7</v>
      </c>
      <c r="E69" s="76">
        <v>4.8000000000000001E-2</v>
      </c>
      <c r="F69" s="76">
        <v>265.077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540</v>
      </c>
      <c r="B70" s="76">
        <v>133.095</v>
      </c>
      <c r="C70" s="76" t="s">
        <v>7</v>
      </c>
      <c r="D70" s="76" t="s">
        <v>7</v>
      </c>
      <c r="E70" s="76">
        <v>0.106</v>
      </c>
      <c r="F70" s="76">
        <v>132.98899999999998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541</v>
      </c>
      <c r="B71" s="76">
        <v>120.34399999999999</v>
      </c>
      <c r="C71" s="76" t="s">
        <v>7</v>
      </c>
      <c r="D71" s="76" t="s">
        <v>7</v>
      </c>
      <c r="E71" s="76">
        <v>0.06</v>
      </c>
      <c r="F71" s="76">
        <v>120.28399999999999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576</v>
      </c>
      <c r="B72" s="76">
        <v>101.002</v>
      </c>
      <c r="C72" s="76">
        <v>38.460999999999999</v>
      </c>
      <c r="D72" s="76" t="s">
        <v>7</v>
      </c>
      <c r="E72" s="76" t="s">
        <v>7</v>
      </c>
      <c r="F72" s="76">
        <v>62.540999999999997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21.700000000000003</v>
      </c>
      <c r="C73" s="75">
        <v>10.510999999999999</v>
      </c>
      <c r="D73" s="75">
        <v>9.9979999999999993</v>
      </c>
      <c r="E73" s="75" t="s">
        <v>7</v>
      </c>
      <c r="F73" s="75">
        <v>1.1910000000000001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11.189</v>
      </c>
      <c r="C74" s="76" t="s">
        <v>7</v>
      </c>
      <c r="D74" s="76">
        <v>9.9979999999999993</v>
      </c>
      <c r="E74" s="76" t="s">
        <v>7</v>
      </c>
      <c r="F74" s="76">
        <v>1.1910000000000001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10.510999999999999</v>
      </c>
      <c r="C75" s="76">
        <v>10.510999999999999</v>
      </c>
      <c r="D75" s="76" t="s">
        <v>7</v>
      </c>
      <c r="E75" s="76" t="s">
        <v>7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74.654000000000011</v>
      </c>
      <c r="C76" s="75" t="s">
        <v>7</v>
      </c>
      <c r="D76" s="75">
        <v>68.415000000000006</v>
      </c>
      <c r="E76" s="75">
        <v>6.2389999999999999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33" t="s">
        <v>90</v>
      </c>
      <c r="B5" s="123" t="s">
        <v>31</v>
      </c>
      <c r="C5" s="126" t="s">
        <v>95</v>
      </c>
      <c r="D5" s="133"/>
      <c r="E5" s="123" t="s">
        <v>98</v>
      </c>
      <c r="F5" s="123" t="s">
        <v>99</v>
      </c>
      <c r="G5" s="126" t="s">
        <v>352</v>
      </c>
      <c r="H5" s="133"/>
      <c r="I5" s="126" t="s">
        <v>349</v>
      </c>
    </row>
    <row r="6" spans="1:10" s="10" customFormat="1" ht="30" customHeight="1" x14ac:dyDescent="0.2">
      <c r="A6" s="134"/>
      <c r="B6" s="131"/>
      <c r="C6" s="131" t="s">
        <v>348</v>
      </c>
      <c r="D6" s="131" t="s">
        <v>347</v>
      </c>
      <c r="E6" s="131"/>
      <c r="F6" s="131"/>
      <c r="G6" s="131" t="s">
        <v>350</v>
      </c>
      <c r="H6" s="131" t="s">
        <v>351</v>
      </c>
      <c r="I6" s="129"/>
    </row>
    <row r="7" spans="1:10" s="10" customFormat="1" ht="18" customHeight="1" x14ac:dyDescent="0.2">
      <c r="A7" s="135"/>
      <c r="B7" s="132"/>
      <c r="C7" s="132"/>
      <c r="D7" s="132"/>
      <c r="E7" s="132"/>
      <c r="F7" s="132"/>
      <c r="G7" s="132"/>
      <c r="H7" s="132"/>
      <c r="I7" s="130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10078.474999999999</v>
      </c>
      <c r="C9" s="75">
        <v>671.82</v>
      </c>
      <c r="D9" s="75">
        <v>1216.085</v>
      </c>
      <c r="E9" s="75">
        <v>1174.2</v>
      </c>
      <c r="F9" s="75">
        <v>5700.9180000000006</v>
      </c>
      <c r="G9" s="75">
        <v>857.524</v>
      </c>
      <c r="H9" s="75">
        <v>457.928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541.36900000000003</v>
      </c>
      <c r="C10" s="76">
        <v>62.465000000000003</v>
      </c>
      <c r="D10" s="76">
        <v>131.00399999999999</v>
      </c>
      <c r="E10" s="76">
        <v>178.67800000000003</v>
      </c>
      <c r="F10" s="76">
        <v>133.459</v>
      </c>
      <c r="G10" s="76">
        <v>35.762999999999998</v>
      </c>
      <c r="H10" s="76" t="s">
        <v>7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27.466999999999999</v>
      </c>
      <c r="C13" s="76">
        <v>4.194</v>
      </c>
      <c r="D13" s="76">
        <v>2.0649999999999999</v>
      </c>
      <c r="E13" s="76">
        <v>2.2719999999999998</v>
      </c>
      <c r="F13" s="76">
        <v>18.936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43.088999999999999</v>
      </c>
      <c r="C14" s="76">
        <v>25.911999999999999</v>
      </c>
      <c r="D14" s="76">
        <v>1.2</v>
      </c>
      <c r="E14" s="76">
        <v>2.2210000000000001</v>
      </c>
      <c r="F14" s="76">
        <v>13.756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174.81800000000001</v>
      </c>
      <c r="C15" s="76">
        <v>9.048</v>
      </c>
      <c r="D15" s="76">
        <v>8.1259999999999994</v>
      </c>
      <c r="E15" s="76">
        <v>157.64400000000001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250.29700000000005</v>
      </c>
      <c r="C16" s="76">
        <v>8.5180000000000007</v>
      </c>
      <c r="D16" s="76">
        <v>109.819</v>
      </c>
      <c r="E16" s="76">
        <v>16.346</v>
      </c>
      <c r="F16" s="76">
        <v>100.599</v>
      </c>
      <c r="G16" s="76">
        <v>15.015000000000001</v>
      </c>
      <c r="H16" s="76" t="s">
        <v>7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45.698</v>
      </c>
      <c r="C17" s="76">
        <v>14.792999999999999</v>
      </c>
      <c r="D17" s="76">
        <v>9.7940000000000005</v>
      </c>
      <c r="E17" s="76">
        <v>0.19500000000000001</v>
      </c>
      <c r="F17" s="76">
        <v>0.16800000000000001</v>
      </c>
      <c r="G17" s="76">
        <v>20.748000000000001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9537.1060000000016</v>
      </c>
      <c r="C18" s="76">
        <v>609.35500000000002</v>
      </c>
      <c r="D18" s="76">
        <v>1085.0809999999999</v>
      </c>
      <c r="E18" s="76">
        <v>995.52199999999993</v>
      </c>
      <c r="F18" s="76">
        <v>5567.4589999999998</v>
      </c>
      <c r="G18" s="76">
        <v>821.76099999999997</v>
      </c>
      <c r="H18" s="76">
        <v>457.928</v>
      </c>
      <c r="I18" s="76" t="s">
        <v>7</v>
      </c>
      <c r="J18" s="20"/>
    </row>
    <row r="19" spans="1:10" s="13" customFormat="1" ht="18.75" customHeight="1" x14ac:dyDescent="0.2">
      <c r="A19" s="109"/>
      <c r="B19" s="61" t="s">
        <v>574</v>
      </c>
      <c r="C19" s="109"/>
      <c r="D19" s="109"/>
      <c r="E19" s="109"/>
      <c r="F19" s="109"/>
      <c r="G19" s="109"/>
      <c r="H19" s="109"/>
      <c r="I19" s="109"/>
    </row>
    <row r="20" spans="1:10" s="13" customFormat="1" ht="14.25" customHeight="1" x14ac:dyDescent="0.2">
      <c r="A20" s="16" t="s">
        <v>53</v>
      </c>
      <c r="B20" s="75">
        <v>4952.2700000000004</v>
      </c>
      <c r="C20" s="75">
        <v>566.38199999999995</v>
      </c>
      <c r="D20" s="75">
        <v>708.82799999999997</v>
      </c>
      <c r="E20" s="75">
        <v>633.12300000000005</v>
      </c>
      <c r="F20" s="75">
        <v>1764.248</v>
      </c>
      <c r="G20" s="75">
        <v>821.76099999999997</v>
      </c>
      <c r="H20" s="75">
        <v>457.928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4138.0339999999997</v>
      </c>
      <c r="C21" s="76">
        <v>519.61500000000001</v>
      </c>
      <c r="D21" s="76">
        <v>574.47</v>
      </c>
      <c r="E21" s="76">
        <v>543.53899999999999</v>
      </c>
      <c r="F21" s="76">
        <v>1243.4090000000001</v>
      </c>
      <c r="G21" s="76">
        <v>815.88199999999995</v>
      </c>
      <c r="H21" s="76">
        <v>441.11900000000003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947.70999999999992</v>
      </c>
      <c r="C23" s="76">
        <v>42.774999999999999</v>
      </c>
      <c r="D23" s="76">
        <v>150.97900000000001</v>
      </c>
      <c r="E23" s="76">
        <v>52.881</v>
      </c>
      <c r="F23" s="76">
        <v>140.27700000000002</v>
      </c>
      <c r="G23" s="76">
        <v>403.51</v>
      </c>
      <c r="H23" s="76">
        <v>157.28800000000001</v>
      </c>
      <c r="I23" s="76" t="s">
        <v>7</v>
      </c>
    </row>
    <row r="24" spans="1:10" s="13" customFormat="1" ht="14.25" customHeight="1" x14ac:dyDescent="0.2">
      <c r="A24" s="53" t="s">
        <v>518</v>
      </c>
      <c r="B24" s="76">
        <v>564.35699999999997</v>
      </c>
      <c r="C24" s="76">
        <v>26.748000000000001</v>
      </c>
      <c r="D24" s="76">
        <v>97.914000000000001</v>
      </c>
      <c r="E24" s="76">
        <v>7.4409999999999998</v>
      </c>
      <c r="F24" s="76">
        <v>89.829000000000008</v>
      </c>
      <c r="G24" s="76">
        <v>341.52</v>
      </c>
      <c r="H24" s="76">
        <v>0.90500000000000003</v>
      </c>
      <c r="I24" s="76" t="s">
        <v>7</v>
      </c>
    </row>
    <row r="25" spans="1:10" s="13" customFormat="1" ht="14.25" customHeight="1" x14ac:dyDescent="0.2">
      <c r="A25" s="53" t="s">
        <v>516</v>
      </c>
      <c r="B25" s="76">
        <v>532.91300000000001</v>
      </c>
      <c r="C25" s="76">
        <v>104.589</v>
      </c>
      <c r="D25" s="76">
        <v>143.85300000000001</v>
      </c>
      <c r="E25" s="76">
        <v>159.60300000000001</v>
      </c>
      <c r="F25" s="76">
        <v>82.326999999999998</v>
      </c>
      <c r="G25" s="76" t="s">
        <v>7</v>
      </c>
      <c r="H25" s="76">
        <v>42.540999999999997</v>
      </c>
      <c r="I25" s="76" t="s">
        <v>7</v>
      </c>
    </row>
    <row r="26" spans="1:10" s="13" customFormat="1" ht="14.25" customHeight="1" x14ac:dyDescent="0.2">
      <c r="A26" s="53" t="s">
        <v>517</v>
      </c>
      <c r="B26" s="76">
        <v>431.59799999999996</v>
      </c>
      <c r="C26" s="76">
        <v>43.634</v>
      </c>
      <c r="D26" s="76">
        <v>44.156999999999996</v>
      </c>
      <c r="E26" s="76">
        <v>20.035</v>
      </c>
      <c r="F26" s="76">
        <v>104.712</v>
      </c>
      <c r="G26" s="76">
        <v>16.931000000000001</v>
      </c>
      <c r="H26" s="76">
        <v>202.12899999999999</v>
      </c>
      <c r="I26" s="76" t="s">
        <v>7</v>
      </c>
    </row>
    <row r="27" spans="1:10" s="13" customFormat="1" ht="14.25" customHeight="1" x14ac:dyDescent="0.2">
      <c r="A27" s="53" t="s">
        <v>519</v>
      </c>
      <c r="B27" s="76">
        <v>309.75099999999992</v>
      </c>
      <c r="C27" s="76">
        <v>145.40799999999999</v>
      </c>
      <c r="D27" s="76">
        <v>5.46</v>
      </c>
      <c r="E27" s="76">
        <v>12.518000000000001</v>
      </c>
      <c r="F27" s="76">
        <v>146.36500000000001</v>
      </c>
      <c r="G27" s="76" t="s">
        <v>7</v>
      </c>
      <c r="H27" s="76" t="s">
        <v>7</v>
      </c>
      <c r="I27" s="76" t="s">
        <v>7</v>
      </c>
    </row>
    <row r="28" spans="1:10" s="13" customFormat="1" ht="14.25" customHeight="1" x14ac:dyDescent="0.2">
      <c r="A28" s="53" t="s">
        <v>523</v>
      </c>
      <c r="B28" s="76">
        <v>262.52600000000001</v>
      </c>
      <c r="C28" s="76">
        <v>62.753999999999998</v>
      </c>
      <c r="D28" s="76" t="s">
        <v>7</v>
      </c>
      <c r="E28" s="76">
        <v>71.452999999999989</v>
      </c>
      <c r="F28" s="76">
        <v>128.31899999999999</v>
      </c>
      <c r="G28" s="76" t="s">
        <v>7</v>
      </c>
      <c r="H28" s="76" t="s">
        <v>7</v>
      </c>
      <c r="I28" s="76" t="s">
        <v>7</v>
      </c>
    </row>
    <row r="29" spans="1:10" s="13" customFormat="1" ht="14.25" customHeight="1" x14ac:dyDescent="0.2">
      <c r="A29" s="53" t="s">
        <v>525</v>
      </c>
      <c r="B29" s="76">
        <v>214.46</v>
      </c>
      <c r="C29" s="76">
        <v>41.472999999999999</v>
      </c>
      <c r="D29" s="76">
        <v>29.85</v>
      </c>
      <c r="E29" s="76">
        <v>70.028999999999996</v>
      </c>
      <c r="F29" s="76">
        <v>73.108000000000004</v>
      </c>
      <c r="G29" s="76" t="s">
        <v>7</v>
      </c>
      <c r="H29" s="76" t="s">
        <v>7</v>
      </c>
      <c r="I29" s="76" t="s">
        <v>7</v>
      </c>
    </row>
    <row r="30" spans="1:10" s="13" customFormat="1" ht="14.25" customHeight="1" x14ac:dyDescent="0.2">
      <c r="A30" s="53" t="s">
        <v>522</v>
      </c>
      <c r="B30" s="76">
        <v>206.90799999999999</v>
      </c>
      <c r="C30" s="76" t="s">
        <v>7</v>
      </c>
      <c r="D30" s="76">
        <v>2.351</v>
      </c>
      <c r="E30" s="76">
        <v>2.323</v>
      </c>
      <c r="F30" s="76">
        <v>136.303</v>
      </c>
      <c r="G30" s="76">
        <v>37.753</v>
      </c>
      <c r="H30" s="76">
        <v>28.178000000000001</v>
      </c>
      <c r="I30" s="76" t="s">
        <v>7</v>
      </c>
    </row>
    <row r="31" spans="1:10" s="13" customFormat="1" ht="14.25" customHeight="1" x14ac:dyDescent="0.2">
      <c r="A31" s="53" t="s">
        <v>520</v>
      </c>
      <c r="B31" s="76">
        <v>140.25399999999999</v>
      </c>
      <c r="C31" s="76" t="s">
        <v>7</v>
      </c>
      <c r="D31" s="76">
        <v>2.8570000000000002</v>
      </c>
      <c r="E31" s="76">
        <v>0.35799999999999998</v>
      </c>
      <c r="F31" s="76">
        <v>137.03899999999999</v>
      </c>
      <c r="G31" s="76" t="s">
        <v>7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521</v>
      </c>
      <c r="B32" s="76">
        <v>120.89500000000001</v>
      </c>
      <c r="C32" s="76">
        <v>3</v>
      </c>
      <c r="D32" s="76">
        <v>25.129000000000001</v>
      </c>
      <c r="E32" s="76">
        <v>9.0449999999999999</v>
      </c>
      <c r="F32" s="76">
        <v>62.884999999999998</v>
      </c>
      <c r="G32" s="76">
        <v>15.678000000000001</v>
      </c>
      <c r="H32" s="76">
        <v>5.1580000000000004</v>
      </c>
      <c r="I32" s="76" t="s">
        <v>7</v>
      </c>
    </row>
    <row r="33" spans="1:9" s="13" customFormat="1" ht="14.25" customHeight="1" x14ac:dyDescent="0.2">
      <c r="A33" s="53" t="s">
        <v>524</v>
      </c>
      <c r="B33" s="76">
        <v>115.30499999999999</v>
      </c>
      <c r="C33" s="76">
        <v>38.804000000000002</v>
      </c>
      <c r="D33" s="76">
        <v>36.671999999999997</v>
      </c>
      <c r="E33" s="76">
        <v>21.298000000000002</v>
      </c>
      <c r="F33" s="76">
        <v>18.530999999999999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528</v>
      </c>
      <c r="B34" s="76">
        <v>101.149</v>
      </c>
      <c r="C34" s="76">
        <v>10.43</v>
      </c>
      <c r="D34" s="76" t="s">
        <v>7</v>
      </c>
      <c r="E34" s="76">
        <v>88.311999999999998</v>
      </c>
      <c r="F34" s="76">
        <v>2.407</v>
      </c>
      <c r="G34" s="76" t="s">
        <v>7</v>
      </c>
      <c r="H34" s="76" t="s">
        <v>7</v>
      </c>
      <c r="I34" s="76" t="s">
        <v>7</v>
      </c>
    </row>
    <row r="35" spans="1:9" s="13" customFormat="1" ht="14.25" customHeight="1" x14ac:dyDescent="0.2">
      <c r="A35" s="53" t="s">
        <v>543</v>
      </c>
      <c r="B35" s="76">
        <v>63.794000000000004</v>
      </c>
      <c r="C35" s="76" t="s">
        <v>7</v>
      </c>
      <c r="D35" s="76">
        <v>7.07</v>
      </c>
      <c r="E35" s="76">
        <v>3.29</v>
      </c>
      <c r="F35" s="76">
        <v>53.433999999999997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527</v>
      </c>
      <c r="B36" s="76">
        <v>44.58</v>
      </c>
      <c r="C36" s="76" t="s">
        <v>7</v>
      </c>
      <c r="D36" s="76">
        <v>16.585999999999999</v>
      </c>
      <c r="E36" s="76">
        <v>5.7460000000000004</v>
      </c>
      <c r="F36" s="76">
        <v>22.247999999999998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526</v>
      </c>
      <c r="B37" s="76">
        <v>39.570000000000007</v>
      </c>
      <c r="C37" s="76" t="s">
        <v>7</v>
      </c>
      <c r="D37" s="76" t="s">
        <v>7</v>
      </c>
      <c r="E37" s="76">
        <v>6.4039999999999999</v>
      </c>
      <c r="F37" s="76">
        <v>27.756</v>
      </c>
      <c r="G37" s="76">
        <v>0.49</v>
      </c>
      <c r="H37" s="76">
        <v>4.92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814.2360000000001</v>
      </c>
      <c r="C38" s="76">
        <v>46.767000000000003</v>
      </c>
      <c r="D38" s="76">
        <v>134.358</v>
      </c>
      <c r="E38" s="76">
        <v>89.584000000000003</v>
      </c>
      <c r="F38" s="76">
        <v>520.83900000000006</v>
      </c>
      <c r="G38" s="76">
        <v>5.8789999999999996</v>
      </c>
      <c r="H38" s="76">
        <v>16.809000000000001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529</v>
      </c>
      <c r="B40" s="76">
        <v>293.60500000000002</v>
      </c>
      <c r="C40" s="76" t="s">
        <v>7</v>
      </c>
      <c r="D40" s="76" t="s">
        <v>7</v>
      </c>
      <c r="E40" s="76">
        <v>14.135</v>
      </c>
      <c r="F40" s="76">
        <v>273.411</v>
      </c>
      <c r="G40" s="76">
        <v>1.0999999999999999E-2</v>
      </c>
      <c r="H40" s="76">
        <v>6.048</v>
      </c>
      <c r="I40" s="76" t="s">
        <v>7</v>
      </c>
    </row>
    <row r="41" spans="1:9" s="13" customFormat="1" ht="14.25" customHeight="1" x14ac:dyDescent="0.2">
      <c r="A41" s="53" t="s">
        <v>530</v>
      </c>
      <c r="B41" s="76">
        <v>290.85200000000003</v>
      </c>
      <c r="C41" s="76">
        <v>29.225000000000001</v>
      </c>
      <c r="D41" s="76">
        <v>128.357</v>
      </c>
      <c r="E41" s="76">
        <v>13.491999999999999</v>
      </c>
      <c r="F41" s="76">
        <v>103.149</v>
      </c>
      <c r="G41" s="76">
        <v>5.8680000000000003</v>
      </c>
      <c r="H41" s="76">
        <v>10.760999999999999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511.15</v>
      </c>
      <c r="C42" s="75">
        <v>12.592000000000001</v>
      </c>
      <c r="D42" s="75">
        <v>112.221</v>
      </c>
      <c r="E42" s="75">
        <v>44.545999999999999</v>
      </c>
      <c r="F42" s="75">
        <v>341.791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283.738</v>
      </c>
      <c r="C43" s="76">
        <v>12.592000000000001</v>
      </c>
      <c r="D43" s="76">
        <v>46.491</v>
      </c>
      <c r="E43" s="76">
        <v>15.707000000000001</v>
      </c>
      <c r="F43" s="76">
        <v>208.94800000000001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531</v>
      </c>
      <c r="B45" s="76">
        <v>191.54199999999997</v>
      </c>
      <c r="C45" s="76" t="s">
        <v>7</v>
      </c>
      <c r="D45" s="76">
        <v>45.741</v>
      </c>
      <c r="E45" s="76">
        <v>3.2480000000000002</v>
      </c>
      <c r="F45" s="76">
        <v>142.553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532</v>
      </c>
      <c r="B46" s="76">
        <v>84.405000000000001</v>
      </c>
      <c r="C46" s="76">
        <v>12.592000000000001</v>
      </c>
      <c r="D46" s="76" t="s">
        <v>7</v>
      </c>
      <c r="E46" s="76">
        <v>8.0660000000000007</v>
      </c>
      <c r="F46" s="76">
        <v>63.747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227.41199999999998</v>
      </c>
      <c r="C47" s="76" t="s">
        <v>7</v>
      </c>
      <c r="D47" s="76">
        <v>65.73</v>
      </c>
      <c r="E47" s="76">
        <v>28.838999999999999</v>
      </c>
      <c r="F47" s="76">
        <v>132.84299999999999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1520.0920000000001</v>
      </c>
      <c r="C48" s="75">
        <v>20.905999999999999</v>
      </c>
      <c r="D48" s="75">
        <v>140.96299999999999</v>
      </c>
      <c r="E48" s="75">
        <v>223.92399999999998</v>
      </c>
      <c r="F48" s="75">
        <v>1134.299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926.66499999999996</v>
      </c>
      <c r="C49" s="76">
        <v>20.905999999999999</v>
      </c>
      <c r="D49" s="76">
        <v>33.963000000000001</v>
      </c>
      <c r="E49" s="76">
        <v>184.01900000000001</v>
      </c>
      <c r="F49" s="76">
        <v>687.77700000000004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748.77399999999989</v>
      </c>
      <c r="C51" s="76">
        <v>12.727</v>
      </c>
      <c r="D51" s="76">
        <v>18</v>
      </c>
      <c r="E51" s="76">
        <v>162.93900000000002</v>
      </c>
      <c r="F51" s="76">
        <v>555.10799999999995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169.71199999999999</v>
      </c>
      <c r="C52" s="76" t="s">
        <v>7</v>
      </c>
      <c r="D52" s="76">
        <v>15.962999999999999</v>
      </c>
      <c r="E52" s="76">
        <v>21.08</v>
      </c>
      <c r="F52" s="76">
        <v>132.66899999999998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229.49799999999999</v>
      </c>
      <c r="C53" s="76" t="s">
        <v>7</v>
      </c>
      <c r="D53" s="76" t="s">
        <v>7</v>
      </c>
      <c r="E53" s="76">
        <v>27.366</v>
      </c>
      <c r="F53" s="76">
        <v>202.13200000000001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168.06500000000003</v>
      </c>
      <c r="C55" s="76" t="s">
        <v>7</v>
      </c>
      <c r="D55" s="76" t="s">
        <v>7</v>
      </c>
      <c r="E55" s="76">
        <v>21.754000000000001</v>
      </c>
      <c r="F55" s="76">
        <v>146.31100000000001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546</v>
      </c>
      <c r="B56" s="76">
        <v>27.933</v>
      </c>
      <c r="C56" s="76" t="s">
        <v>7</v>
      </c>
      <c r="D56" s="76" t="s">
        <v>7</v>
      </c>
      <c r="E56" s="76" t="s">
        <v>7</v>
      </c>
      <c r="F56" s="76">
        <v>27.933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363.92899999999997</v>
      </c>
      <c r="C57" s="76" t="s">
        <v>7</v>
      </c>
      <c r="D57" s="76">
        <v>107</v>
      </c>
      <c r="E57" s="76">
        <v>12.538999999999998</v>
      </c>
      <c r="F57" s="76">
        <v>244.39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223.33199999999999</v>
      </c>
      <c r="C59" s="76" t="s">
        <v>7</v>
      </c>
      <c r="D59" s="76">
        <v>107</v>
      </c>
      <c r="E59" s="76">
        <v>2.5819999999999999</v>
      </c>
      <c r="F59" s="76">
        <v>113.75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537</v>
      </c>
      <c r="B60" s="76">
        <v>46.942</v>
      </c>
      <c r="C60" s="76" t="s">
        <v>7</v>
      </c>
      <c r="D60" s="76" t="s">
        <v>7</v>
      </c>
      <c r="E60" s="76" t="s">
        <v>7</v>
      </c>
      <c r="F60" s="76">
        <v>46.942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2436.0810000000001</v>
      </c>
      <c r="C61" s="75">
        <v>1.498</v>
      </c>
      <c r="D61" s="75">
        <v>63.610999999999997</v>
      </c>
      <c r="E61" s="75">
        <v>66.680000000000007</v>
      </c>
      <c r="F61" s="75">
        <v>2304.2919999999999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502.46600000000001</v>
      </c>
      <c r="C62" s="76" t="s">
        <v>7</v>
      </c>
      <c r="D62" s="76">
        <v>63.610999999999997</v>
      </c>
      <c r="E62" s="76">
        <v>4.8740000000000006</v>
      </c>
      <c r="F62" s="76">
        <v>433.98099999999999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538</v>
      </c>
      <c r="B64" s="76">
        <v>149.79400000000001</v>
      </c>
      <c r="C64" s="76" t="s">
        <v>7</v>
      </c>
      <c r="D64" s="76" t="s">
        <v>7</v>
      </c>
      <c r="E64" s="76">
        <v>4.3999999999999997E-2</v>
      </c>
      <c r="F64" s="76">
        <v>149.75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570</v>
      </c>
      <c r="B65" s="76">
        <v>144.75400000000002</v>
      </c>
      <c r="C65" s="76" t="s">
        <v>7</v>
      </c>
      <c r="D65" s="76">
        <v>63.610999999999997</v>
      </c>
      <c r="E65" s="76">
        <v>1.8819999999999999</v>
      </c>
      <c r="F65" s="76">
        <v>79.26100000000001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1933.615</v>
      </c>
      <c r="C66" s="76">
        <v>1.498</v>
      </c>
      <c r="D66" s="76" t="s">
        <v>7</v>
      </c>
      <c r="E66" s="76">
        <v>61.805999999999997</v>
      </c>
      <c r="F66" s="76">
        <v>1870.3109999999999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907.92200000000003</v>
      </c>
      <c r="C68" s="76">
        <v>1.498</v>
      </c>
      <c r="D68" s="76" t="s">
        <v>7</v>
      </c>
      <c r="E68" s="76">
        <v>18.177</v>
      </c>
      <c r="F68" s="76">
        <v>888.24699999999996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540</v>
      </c>
      <c r="B69" s="76">
        <v>222.72499999999999</v>
      </c>
      <c r="C69" s="76" t="s">
        <v>7</v>
      </c>
      <c r="D69" s="76" t="s">
        <v>7</v>
      </c>
      <c r="E69" s="76">
        <v>10.613000000000001</v>
      </c>
      <c r="F69" s="76">
        <v>212.11199999999997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542</v>
      </c>
      <c r="B70" s="76">
        <v>177.56900000000002</v>
      </c>
      <c r="C70" s="76" t="s">
        <v>7</v>
      </c>
      <c r="D70" s="76" t="s">
        <v>7</v>
      </c>
      <c r="E70" s="76">
        <v>6.0529999999999999</v>
      </c>
      <c r="F70" s="76">
        <v>171.51600000000002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541</v>
      </c>
      <c r="B71" s="76">
        <v>93.182000000000002</v>
      </c>
      <c r="C71" s="76" t="s">
        <v>7</v>
      </c>
      <c r="D71" s="76" t="s">
        <v>7</v>
      </c>
      <c r="E71" s="76" t="s">
        <v>7</v>
      </c>
      <c r="F71" s="76">
        <v>93.182000000000002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576</v>
      </c>
      <c r="B72" s="76">
        <v>89.893999999999991</v>
      </c>
      <c r="C72" s="76" t="s">
        <v>7</v>
      </c>
      <c r="D72" s="76" t="s">
        <v>7</v>
      </c>
      <c r="E72" s="76">
        <v>5.0000000000000001E-3</v>
      </c>
      <c r="F72" s="76">
        <v>89.888999999999996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39.509</v>
      </c>
      <c r="C73" s="75">
        <v>3.234</v>
      </c>
      <c r="D73" s="75" t="s">
        <v>7</v>
      </c>
      <c r="E73" s="75">
        <v>13.611999999999998</v>
      </c>
      <c r="F73" s="75">
        <v>22.663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36.007000000000005</v>
      </c>
      <c r="C74" s="76" t="s">
        <v>7</v>
      </c>
      <c r="D74" s="76" t="s">
        <v>7</v>
      </c>
      <c r="E74" s="76">
        <v>13.363000000000001</v>
      </c>
      <c r="F74" s="76">
        <v>22.643999999999998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3.5020000000000002</v>
      </c>
      <c r="C75" s="76">
        <v>3.234</v>
      </c>
      <c r="D75" s="76" t="s">
        <v>7</v>
      </c>
      <c r="E75" s="76">
        <v>0.249</v>
      </c>
      <c r="F75" s="76">
        <v>1.9E-2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78.003999999999991</v>
      </c>
      <c r="C76" s="75">
        <v>4.7430000000000003</v>
      </c>
      <c r="D76" s="75">
        <v>59.457999999999998</v>
      </c>
      <c r="E76" s="75">
        <v>13.636999999999999</v>
      </c>
      <c r="F76" s="75">
        <v>0.16599999999999998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4" t="s">
        <v>360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593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63" t="s">
        <v>1</v>
      </c>
      <c r="F6" s="63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36" t="s">
        <v>362</v>
      </c>
      <c r="C7" s="121"/>
      <c r="D7" s="121"/>
      <c r="E7" s="120" t="s">
        <v>5</v>
      </c>
      <c r="F7" s="115"/>
      <c r="G7" s="136" t="s">
        <v>362</v>
      </c>
      <c r="H7" s="121"/>
      <c r="I7" s="121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2562146</v>
      </c>
      <c r="C9" s="19">
        <v>2920868</v>
      </c>
      <c r="D9" s="19">
        <v>2549571</v>
      </c>
      <c r="E9" s="69">
        <v>-12.281349242759347</v>
      </c>
      <c r="F9" s="69">
        <v>0.49322023195274767</v>
      </c>
      <c r="G9" s="19">
        <v>28549638</v>
      </c>
      <c r="H9" s="19">
        <v>28377164</v>
      </c>
      <c r="I9" s="19">
        <v>172474</v>
      </c>
      <c r="J9" s="71">
        <v>0.60779153265633568</v>
      </c>
    </row>
    <row r="10" spans="1:10" s="13" customFormat="1" ht="14.25" customHeight="1" x14ac:dyDescent="0.2">
      <c r="A10" s="32" t="s">
        <v>39</v>
      </c>
      <c r="B10" s="19">
        <v>1610201</v>
      </c>
      <c r="C10" s="19">
        <v>1749749</v>
      </c>
      <c r="D10" s="19">
        <v>1581874</v>
      </c>
      <c r="E10" s="69">
        <v>-7.9753153166539903</v>
      </c>
      <c r="F10" s="69">
        <v>1.7907241664001106</v>
      </c>
      <c r="G10" s="19">
        <v>16046680</v>
      </c>
      <c r="H10" s="19">
        <v>16562483</v>
      </c>
      <c r="I10" s="19">
        <v>-515803</v>
      </c>
      <c r="J10" s="71">
        <v>-3.1142854607005432</v>
      </c>
    </row>
    <row r="11" spans="1:10" s="13" customFormat="1" ht="14.25" customHeight="1" x14ac:dyDescent="0.2">
      <c r="A11" s="58" t="s">
        <v>361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514</v>
      </c>
      <c r="B12" s="54">
        <v>244494</v>
      </c>
      <c r="C12" s="54">
        <v>271457</v>
      </c>
      <c r="D12" s="54">
        <v>246410</v>
      </c>
      <c r="E12" s="70">
        <v>-9.9326965228378725</v>
      </c>
      <c r="F12" s="70">
        <v>-0.77756584554198582</v>
      </c>
      <c r="G12" s="54">
        <v>2406983</v>
      </c>
      <c r="H12" s="54">
        <v>2416486</v>
      </c>
      <c r="I12" s="54">
        <v>-9503</v>
      </c>
      <c r="J12" s="72">
        <v>-0.39325698555671806</v>
      </c>
    </row>
    <row r="13" spans="1:10" s="13" customFormat="1" ht="14.25" customHeight="1" x14ac:dyDescent="0.2">
      <c r="A13" s="53" t="s">
        <v>513</v>
      </c>
      <c r="B13" s="54">
        <v>211122</v>
      </c>
      <c r="C13" s="54">
        <v>235456</v>
      </c>
      <c r="D13" s="54">
        <v>215163</v>
      </c>
      <c r="E13" s="70">
        <v>-10.334839630334329</v>
      </c>
      <c r="F13" s="70">
        <v>-1.87811101351069</v>
      </c>
      <c r="G13" s="54">
        <v>2108305</v>
      </c>
      <c r="H13" s="54">
        <v>2124233</v>
      </c>
      <c r="I13" s="54">
        <v>-15928</v>
      </c>
      <c r="J13" s="72">
        <v>-0.74982358338280619</v>
      </c>
    </row>
    <row r="14" spans="1:10" s="13" customFormat="1" ht="14.25" customHeight="1" x14ac:dyDescent="0.2">
      <c r="A14" s="53" t="s">
        <v>551</v>
      </c>
      <c r="B14" s="54">
        <v>147081</v>
      </c>
      <c r="C14" s="54">
        <v>160934</v>
      </c>
      <c r="D14" s="54">
        <v>140026</v>
      </c>
      <c r="E14" s="70">
        <v>-8.6078765208097821</v>
      </c>
      <c r="F14" s="70">
        <v>5.0383500207104532</v>
      </c>
      <c r="G14" s="54">
        <v>1436326</v>
      </c>
      <c r="H14" s="54">
        <v>1454883</v>
      </c>
      <c r="I14" s="54">
        <v>-18557</v>
      </c>
      <c r="J14" s="72">
        <v>-1.2754977548022737</v>
      </c>
    </row>
    <row r="15" spans="1:10" s="13" customFormat="1" ht="14.25" customHeight="1" x14ac:dyDescent="0.2">
      <c r="A15" s="53" t="s">
        <v>569</v>
      </c>
      <c r="B15" s="54">
        <v>114122</v>
      </c>
      <c r="C15" s="54">
        <v>118681</v>
      </c>
      <c r="D15" s="54">
        <v>114940</v>
      </c>
      <c r="E15" s="70">
        <v>-3.8413899444729935</v>
      </c>
      <c r="F15" s="70">
        <v>-0.71167565686445755</v>
      </c>
      <c r="G15" s="54">
        <v>1115659</v>
      </c>
      <c r="H15" s="54">
        <v>1217721</v>
      </c>
      <c r="I15" s="54">
        <v>-102062</v>
      </c>
      <c r="J15" s="72">
        <v>-8.3813944245028154</v>
      </c>
    </row>
    <row r="16" spans="1:10" s="13" customFormat="1" ht="14.25" customHeight="1" x14ac:dyDescent="0.2">
      <c r="A16" s="53" t="s">
        <v>588</v>
      </c>
      <c r="B16" s="54">
        <v>102712</v>
      </c>
      <c r="C16" s="54">
        <v>118034</v>
      </c>
      <c r="D16" s="54">
        <v>91002</v>
      </c>
      <c r="E16" s="70">
        <v>-12.981005472999314</v>
      </c>
      <c r="F16" s="70">
        <v>12.867849058262465</v>
      </c>
      <c r="G16" s="54">
        <v>1030432</v>
      </c>
      <c r="H16" s="54">
        <v>1002676</v>
      </c>
      <c r="I16" s="54">
        <v>27756</v>
      </c>
      <c r="J16" s="72">
        <v>2.7681923173587393</v>
      </c>
    </row>
    <row r="17" spans="1:10" s="13" customFormat="1" ht="14.25" customHeight="1" x14ac:dyDescent="0.2">
      <c r="A17" s="53" t="s">
        <v>508</v>
      </c>
      <c r="B17" s="54">
        <v>102712</v>
      </c>
      <c r="C17" s="54">
        <v>118034</v>
      </c>
      <c r="D17" s="54">
        <v>91002</v>
      </c>
      <c r="E17" s="70">
        <v>-12.981005472999314</v>
      </c>
      <c r="F17" s="70">
        <v>12.867849058262465</v>
      </c>
      <c r="G17" s="54">
        <v>1030409</v>
      </c>
      <c r="H17" s="54">
        <v>1002696</v>
      </c>
      <c r="I17" s="54">
        <v>27713</v>
      </c>
      <c r="J17" s="72">
        <v>2.7638486640018556</v>
      </c>
    </row>
    <row r="18" spans="1:10" s="13" customFormat="1" ht="14.25" customHeight="1" x14ac:dyDescent="0.2">
      <c r="A18" s="53" t="s">
        <v>552</v>
      </c>
      <c r="B18" s="54">
        <v>94202</v>
      </c>
      <c r="C18" s="54">
        <v>99096</v>
      </c>
      <c r="D18" s="54">
        <v>95502</v>
      </c>
      <c r="E18" s="70">
        <v>-4.9386453540001582</v>
      </c>
      <c r="F18" s="70">
        <v>-1.3612280371091714</v>
      </c>
      <c r="G18" s="54">
        <v>912435</v>
      </c>
      <c r="H18" s="54">
        <v>967779</v>
      </c>
      <c r="I18" s="54">
        <v>-55344</v>
      </c>
      <c r="J18" s="72">
        <v>-5.7186609752846493</v>
      </c>
    </row>
    <row r="19" spans="1:10" s="13" customFormat="1" ht="14.25" customHeight="1" x14ac:dyDescent="0.2">
      <c r="A19" s="53" t="s">
        <v>553</v>
      </c>
      <c r="B19" s="54">
        <v>94084</v>
      </c>
      <c r="C19" s="54">
        <v>97798</v>
      </c>
      <c r="D19" s="54">
        <v>92012</v>
      </c>
      <c r="E19" s="70">
        <v>-3.7976236732857558</v>
      </c>
      <c r="F19" s="70">
        <v>2.2518801895405005</v>
      </c>
      <c r="G19" s="54">
        <v>888620</v>
      </c>
      <c r="H19" s="54">
        <v>930022</v>
      </c>
      <c r="I19" s="54">
        <v>-41402</v>
      </c>
      <c r="J19" s="72">
        <v>-4.451722647421235</v>
      </c>
    </row>
    <row r="20" spans="1:10" s="13" customFormat="1" ht="14.25" customHeight="1" x14ac:dyDescent="0.2">
      <c r="A20" s="32" t="s">
        <v>45</v>
      </c>
      <c r="B20" s="19">
        <v>951945</v>
      </c>
      <c r="C20" s="19">
        <v>1171119</v>
      </c>
      <c r="D20" s="19">
        <v>967697</v>
      </c>
      <c r="E20" s="69">
        <v>-18.714921370074265</v>
      </c>
      <c r="F20" s="69">
        <v>-1.6277822500224772</v>
      </c>
      <c r="G20" s="19">
        <v>12502958</v>
      </c>
      <c r="H20" s="19">
        <v>11814681</v>
      </c>
      <c r="I20" s="19">
        <v>688277</v>
      </c>
      <c r="J20" s="71">
        <v>5.8256079872152355</v>
      </c>
    </row>
    <row r="21" spans="1:10" s="13" customFormat="1" ht="14.25" customHeight="1" x14ac:dyDescent="0.2">
      <c r="A21" s="53" t="s">
        <v>53</v>
      </c>
      <c r="B21" s="54">
        <v>951945</v>
      </c>
      <c r="C21" s="54">
        <v>1168444</v>
      </c>
      <c r="D21" s="54">
        <v>965502</v>
      </c>
      <c r="E21" s="70">
        <v>-18.528829794153594</v>
      </c>
      <c r="F21" s="70">
        <v>-1.4041400224960654</v>
      </c>
      <c r="G21" s="54">
        <v>12495499</v>
      </c>
      <c r="H21" s="54">
        <v>11801356</v>
      </c>
      <c r="I21" s="54">
        <v>694143</v>
      </c>
      <c r="J21" s="72">
        <v>5.8818918775096733</v>
      </c>
    </row>
    <row r="22" spans="1:10" s="13" customFormat="1" ht="14.25" customHeight="1" x14ac:dyDescent="0.2">
      <c r="A22" s="60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9" t="s">
        <v>518</v>
      </c>
      <c r="B23" s="54">
        <v>610248</v>
      </c>
      <c r="C23" s="54">
        <v>637644</v>
      </c>
      <c r="D23" s="54">
        <v>607218</v>
      </c>
      <c r="E23" s="70">
        <v>-4.2964412744415483</v>
      </c>
      <c r="F23" s="70">
        <v>0.49899706530437982</v>
      </c>
      <c r="G23" s="54">
        <v>7732222</v>
      </c>
      <c r="H23" s="54">
        <v>7275449</v>
      </c>
      <c r="I23" s="54">
        <v>456773</v>
      </c>
      <c r="J23" s="72">
        <v>6.2782791824944439</v>
      </c>
    </row>
    <row r="24" spans="1:10" s="13" customFormat="1" ht="14.25" customHeight="1" x14ac:dyDescent="0.2">
      <c r="A24" s="59" t="s">
        <v>515</v>
      </c>
      <c r="B24" s="54">
        <v>124721</v>
      </c>
      <c r="C24" s="54">
        <v>176360</v>
      </c>
      <c r="D24" s="54">
        <v>125704</v>
      </c>
      <c r="E24" s="70">
        <v>-29.280449081424365</v>
      </c>
      <c r="F24" s="70">
        <v>-0.78199579965632893</v>
      </c>
      <c r="G24" s="54">
        <v>1885999</v>
      </c>
      <c r="H24" s="54">
        <v>1617749</v>
      </c>
      <c r="I24" s="54">
        <v>268250</v>
      </c>
      <c r="J24" s="72">
        <v>16.581682325255656</v>
      </c>
    </row>
    <row r="25" spans="1:10" s="13" customFormat="1" ht="14.25" customHeight="1" x14ac:dyDescent="0.2">
      <c r="A25" s="59" t="s">
        <v>530</v>
      </c>
      <c r="B25" s="54">
        <v>122087</v>
      </c>
      <c r="C25" s="54">
        <v>152990</v>
      </c>
      <c r="D25" s="54">
        <v>112040</v>
      </c>
      <c r="E25" s="70">
        <v>-20.199359435257207</v>
      </c>
      <c r="F25" s="70">
        <v>8.9673330953230987</v>
      </c>
      <c r="G25" s="54">
        <v>1486520</v>
      </c>
      <c r="H25" s="54">
        <v>1330488</v>
      </c>
      <c r="I25" s="54">
        <v>156032</v>
      </c>
      <c r="J25" s="72">
        <v>11.72742632778349</v>
      </c>
    </row>
    <row r="26" spans="1:10" s="13" customFormat="1" ht="14.25" customHeight="1" x14ac:dyDescent="0.2">
      <c r="A26" s="59" t="s">
        <v>519</v>
      </c>
      <c r="B26" s="54">
        <v>26511</v>
      </c>
      <c r="C26" s="54">
        <v>27692</v>
      </c>
      <c r="D26" s="54">
        <v>33175</v>
      </c>
      <c r="E26" s="70">
        <v>-4.2647696085512052</v>
      </c>
      <c r="F26" s="70">
        <v>-20.08741522230595</v>
      </c>
      <c r="G26" s="54">
        <v>243576</v>
      </c>
      <c r="H26" s="54">
        <v>240842</v>
      </c>
      <c r="I26" s="54">
        <v>2734</v>
      </c>
      <c r="J26" s="72">
        <v>1.1351840625804357</v>
      </c>
    </row>
    <row r="27" spans="1:10" s="13" customFormat="1" ht="14.25" customHeight="1" x14ac:dyDescent="0.2">
      <c r="A27" s="59" t="s">
        <v>526</v>
      </c>
      <c r="B27" s="54">
        <v>16402</v>
      </c>
      <c r="C27" s="54">
        <v>53146</v>
      </c>
      <c r="D27" s="54">
        <v>7712</v>
      </c>
      <c r="E27" s="70">
        <v>-69.137846686486284</v>
      </c>
      <c r="F27" s="70">
        <v>112.68153526970957</v>
      </c>
      <c r="G27" s="54">
        <v>283062</v>
      </c>
      <c r="H27" s="54">
        <v>270976</v>
      </c>
      <c r="I27" s="54">
        <v>12086</v>
      </c>
      <c r="J27" s="72">
        <v>4.460173594709488</v>
      </c>
    </row>
    <row r="28" spans="1:10" s="13" customFormat="1" ht="14.25" customHeight="1" x14ac:dyDescent="0.2">
      <c r="A28" s="59" t="s">
        <v>520</v>
      </c>
      <c r="B28" s="54">
        <v>13558</v>
      </c>
      <c r="C28" s="54">
        <v>30122</v>
      </c>
      <c r="D28" s="54">
        <v>11893</v>
      </c>
      <c r="E28" s="70">
        <v>-54.989708518690655</v>
      </c>
      <c r="F28" s="70">
        <v>13.999831833851857</v>
      </c>
      <c r="G28" s="54">
        <v>198466</v>
      </c>
      <c r="H28" s="54">
        <v>175324</v>
      </c>
      <c r="I28" s="54">
        <v>23142</v>
      </c>
      <c r="J28" s="72">
        <v>13.199561953868269</v>
      </c>
    </row>
    <row r="29" spans="1:10" s="13" customFormat="1" ht="14.25" customHeight="1" x14ac:dyDescent="0.2">
      <c r="A29" s="59" t="s">
        <v>517</v>
      </c>
      <c r="B29" s="54">
        <v>12538</v>
      </c>
      <c r="C29" s="54">
        <v>11474</v>
      </c>
      <c r="D29" s="54">
        <v>7947</v>
      </c>
      <c r="E29" s="70">
        <v>9.2731392713961895</v>
      </c>
      <c r="F29" s="70">
        <v>57.770227758902735</v>
      </c>
      <c r="G29" s="54">
        <v>158821</v>
      </c>
      <c r="H29" s="54">
        <v>172975</v>
      </c>
      <c r="I29" s="54">
        <v>-14154</v>
      </c>
      <c r="J29" s="72">
        <v>-8.1826853591559541</v>
      </c>
    </row>
    <row r="30" spans="1:10" s="13" customFormat="1" ht="14.25" customHeight="1" x14ac:dyDescent="0.2">
      <c r="A30" s="53" t="s">
        <v>62</v>
      </c>
      <c r="B30" s="54" t="s">
        <v>7</v>
      </c>
      <c r="C30" s="54">
        <v>2675</v>
      </c>
      <c r="D30" s="54">
        <v>2195</v>
      </c>
      <c r="E30" s="70">
        <v>-100</v>
      </c>
      <c r="F30" s="70">
        <v>-100</v>
      </c>
      <c r="G30" s="54">
        <v>7459</v>
      </c>
      <c r="H30" s="54">
        <v>13325</v>
      </c>
      <c r="I30" s="54">
        <v>-5866</v>
      </c>
      <c r="J30" s="72">
        <v>-44.022514071294559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1275369</v>
      </c>
      <c r="C33" s="19">
        <v>1442004</v>
      </c>
      <c r="D33" s="19">
        <v>1267766</v>
      </c>
      <c r="E33" s="69">
        <v>-11.55579318781362</v>
      </c>
      <c r="F33" s="69">
        <v>0.59971635144025015</v>
      </c>
      <c r="G33" s="19">
        <v>14522853</v>
      </c>
      <c r="H33" s="19">
        <v>14220809</v>
      </c>
      <c r="I33" s="19">
        <v>302044</v>
      </c>
      <c r="J33" s="71">
        <v>2.1239579267255522</v>
      </c>
    </row>
    <row r="34" spans="1:10" s="13" customFormat="1" ht="14.25" customHeight="1" x14ac:dyDescent="0.2">
      <c r="A34" s="32" t="s">
        <v>39</v>
      </c>
      <c r="B34" s="19">
        <v>805102</v>
      </c>
      <c r="C34" s="19">
        <v>868749</v>
      </c>
      <c r="D34" s="19">
        <v>789082</v>
      </c>
      <c r="E34" s="69">
        <v>-7.3262818144251014</v>
      </c>
      <c r="F34" s="69">
        <v>2.030207253492037</v>
      </c>
      <c r="G34" s="19">
        <v>7986908</v>
      </c>
      <c r="H34" s="19">
        <v>8291892</v>
      </c>
      <c r="I34" s="19">
        <v>-304984</v>
      </c>
      <c r="J34" s="71">
        <v>-3.6780990393989725</v>
      </c>
    </row>
    <row r="35" spans="1:10" s="13" customFormat="1" ht="14.25" customHeight="1" x14ac:dyDescent="0.2">
      <c r="A35" s="58" t="s">
        <v>361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514</v>
      </c>
      <c r="B36" s="54">
        <v>121013</v>
      </c>
      <c r="C36" s="54">
        <v>133136</v>
      </c>
      <c r="D36" s="54">
        <v>119800</v>
      </c>
      <c r="E36" s="70">
        <v>-9.1057264751832747</v>
      </c>
      <c r="F36" s="70">
        <v>1.0125208681135263</v>
      </c>
      <c r="G36" s="54">
        <v>1206749</v>
      </c>
      <c r="H36" s="54">
        <v>1202859</v>
      </c>
      <c r="I36" s="54">
        <v>3890</v>
      </c>
      <c r="J36" s="72">
        <v>0.32339617527905773</v>
      </c>
    </row>
    <row r="37" spans="1:10" s="13" customFormat="1" ht="14.25" customHeight="1" x14ac:dyDescent="0.2">
      <c r="A37" s="53" t="s">
        <v>513</v>
      </c>
      <c r="B37" s="54">
        <v>106574</v>
      </c>
      <c r="C37" s="54">
        <v>119759</v>
      </c>
      <c r="D37" s="54">
        <v>109753</v>
      </c>
      <c r="E37" s="70">
        <v>-11.009610968695455</v>
      </c>
      <c r="F37" s="70">
        <v>-2.8965039680008715</v>
      </c>
      <c r="G37" s="54">
        <v>1049075</v>
      </c>
      <c r="H37" s="54">
        <v>1067505</v>
      </c>
      <c r="I37" s="54">
        <v>-18430</v>
      </c>
      <c r="J37" s="72">
        <v>-1.7264556137910319</v>
      </c>
    </row>
    <row r="38" spans="1:10" s="13" customFormat="1" ht="14.25" customHeight="1" x14ac:dyDescent="0.2">
      <c r="A38" s="53" t="s">
        <v>551</v>
      </c>
      <c r="B38" s="54">
        <v>71396</v>
      </c>
      <c r="C38" s="54">
        <v>79063</v>
      </c>
      <c r="D38" s="54">
        <v>67468</v>
      </c>
      <c r="E38" s="70">
        <v>-9.6973299773598285</v>
      </c>
      <c r="F38" s="70">
        <v>5.8220193276812751</v>
      </c>
      <c r="G38" s="54">
        <v>717292</v>
      </c>
      <c r="H38" s="54">
        <v>735390</v>
      </c>
      <c r="I38" s="54">
        <v>-18098</v>
      </c>
      <c r="J38" s="72">
        <v>-2.4610070846761545</v>
      </c>
    </row>
    <row r="39" spans="1:10" s="13" customFormat="1" ht="14.25" customHeight="1" x14ac:dyDescent="0.2">
      <c r="A39" s="53" t="s">
        <v>569</v>
      </c>
      <c r="B39" s="54">
        <v>58531</v>
      </c>
      <c r="C39" s="54">
        <v>60060</v>
      </c>
      <c r="D39" s="54">
        <v>59308</v>
      </c>
      <c r="E39" s="70">
        <v>-2.5457875457875474</v>
      </c>
      <c r="F39" s="70">
        <v>-1.3101099345788043</v>
      </c>
      <c r="G39" s="54">
        <v>543094</v>
      </c>
      <c r="H39" s="54">
        <v>606136</v>
      </c>
      <c r="I39" s="54">
        <v>-63042</v>
      </c>
      <c r="J39" s="72">
        <v>-10.40063616086158</v>
      </c>
    </row>
    <row r="40" spans="1:10" s="13" customFormat="1" ht="14.25" customHeight="1" x14ac:dyDescent="0.2">
      <c r="A40" s="53" t="s">
        <v>508</v>
      </c>
      <c r="B40" s="54">
        <v>51356</v>
      </c>
      <c r="C40" s="54">
        <v>59733</v>
      </c>
      <c r="D40" s="54">
        <v>45501</v>
      </c>
      <c r="E40" s="70">
        <v>-14.024073795054662</v>
      </c>
      <c r="F40" s="70">
        <v>12.867849058262465</v>
      </c>
      <c r="G40" s="54">
        <v>515932</v>
      </c>
      <c r="H40" s="54">
        <v>501358</v>
      </c>
      <c r="I40" s="54">
        <v>14574</v>
      </c>
      <c r="J40" s="72">
        <v>2.9069048464370724</v>
      </c>
    </row>
    <row r="41" spans="1:10" s="13" customFormat="1" ht="14.25" customHeight="1" x14ac:dyDescent="0.2">
      <c r="A41" s="53" t="s">
        <v>588</v>
      </c>
      <c r="B41" s="54">
        <v>51356</v>
      </c>
      <c r="C41" s="54">
        <v>58301</v>
      </c>
      <c r="D41" s="54">
        <v>45501</v>
      </c>
      <c r="E41" s="70">
        <v>-11.91231711291401</v>
      </c>
      <c r="F41" s="70">
        <v>12.867849058262465</v>
      </c>
      <c r="G41" s="54">
        <v>514500</v>
      </c>
      <c r="H41" s="54">
        <v>501338</v>
      </c>
      <c r="I41" s="54">
        <v>13162</v>
      </c>
      <c r="J41" s="72">
        <v>2.6253744978437652</v>
      </c>
    </row>
    <row r="42" spans="1:10" s="13" customFormat="1" ht="14.25" customHeight="1" x14ac:dyDescent="0.2">
      <c r="A42" s="53" t="s">
        <v>553</v>
      </c>
      <c r="B42" s="54">
        <v>48014</v>
      </c>
      <c r="C42" s="54">
        <v>47746</v>
      </c>
      <c r="D42" s="54">
        <v>44901</v>
      </c>
      <c r="E42" s="70">
        <v>0.56130356469653009</v>
      </c>
      <c r="F42" s="70">
        <v>6.9330304447562412</v>
      </c>
      <c r="G42" s="54">
        <v>446591</v>
      </c>
      <c r="H42" s="54">
        <v>464609</v>
      </c>
      <c r="I42" s="54">
        <v>-18018</v>
      </c>
      <c r="J42" s="72">
        <v>-3.878099649382591</v>
      </c>
    </row>
    <row r="43" spans="1:10" s="13" customFormat="1" ht="14.25" customHeight="1" x14ac:dyDescent="0.2">
      <c r="A43" s="53" t="s">
        <v>552</v>
      </c>
      <c r="B43" s="54">
        <v>46129</v>
      </c>
      <c r="C43" s="54">
        <v>50699</v>
      </c>
      <c r="D43" s="54">
        <v>48856</v>
      </c>
      <c r="E43" s="70">
        <v>-9.0139844967356453</v>
      </c>
      <c r="F43" s="70">
        <v>-5.5817095136728341</v>
      </c>
      <c r="G43" s="54">
        <v>453969</v>
      </c>
      <c r="H43" s="54">
        <v>484298</v>
      </c>
      <c r="I43" s="54">
        <v>-30329</v>
      </c>
      <c r="J43" s="72">
        <v>-6.2624664979000499</v>
      </c>
    </row>
    <row r="44" spans="1:10" s="13" customFormat="1" ht="14.25" customHeight="1" x14ac:dyDescent="0.2">
      <c r="A44" s="32" t="s">
        <v>45</v>
      </c>
      <c r="B44" s="19">
        <v>470267</v>
      </c>
      <c r="C44" s="19">
        <v>573255</v>
      </c>
      <c r="D44" s="19">
        <v>478684</v>
      </c>
      <c r="E44" s="69">
        <v>-17.965477841449271</v>
      </c>
      <c r="F44" s="69">
        <v>-1.7583625105497589</v>
      </c>
      <c r="G44" s="19">
        <v>6535945</v>
      </c>
      <c r="H44" s="19">
        <v>5928917</v>
      </c>
      <c r="I44" s="19">
        <v>607028</v>
      </c>
      <c r="J44" s="71">
        <v>10.238429716590744</v>
      </c>
    </row>
    <row r="45" spans="1:10" s="13" customFormat="1" ht="14.25" customHeight="1" x14ac:dyDescent="0.2">
      <c r="A45" s="53" t="s">
        <v>53</v>
      </c>
      <c r="B45" s="54">
        <v>470267</v>
      </c>
      <c r="C45" s="54">
        <v>573245</v>
      </c>
      <c r="D45" s="54">
        <v>477195</v>
      </c>
      <c r="E45" s="70">
        <v>-17.964046786278118</v>
      </c>
      <c r="F45" s="70">
        <v>-1.4518173912132397</v>
      </c>
      <c r="G45" s="54">
        <v>6531151</v>
      </c>
      <c r="H45" s="54">
        <v>5922406</v>
      </c>
      <c r="I45" s="54">
        <v>608745</v>
      </c>
      <c r="J45" s="72">
        <v>10.278677280821341</v>
      </c>
    </row>
    <row r="46" spans="1:10" s="13" customFormat="1" ht="14.25" customHeight="1" x14ac:dyDescent="0.2">
      <c r="A46" s="60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9" t="s">
        <v>518</v>
      </c>
      <c r="B47" s="54">
        <v>296941</v>
      </c>
      <c r="C47" s="54">
        <v>295651</v>
      </c>
      <c r="D47" s="54">
        <v>300776</v>
      </c>
      <c r="E47" s="70">
        <v>0.43632526187971621</v>
      </c>
      <c r="F47" s="70">
        <v>-1.2750352421735727</v>
      </c>
      <c r="G47" s="54">
        <v>4090096</v>
      </c>
      <c r="H47" s="54">
        <v>3640355</v>
      </c>
      <c r="I47" s="54">
        <v>449741</v>
      </c>
      <c r="J47" s="72">
        <v>12.354317092701123</v>
      </c>
    </row>
    <row r="48" spans="1:10" s="13" customFormat="1" ht="14.25" customHeight="1" x14ac:dyDescent="0.2">
      <c r="A48" s="59" t="s">
        <v>530</v>
      </c>
      <c r="B48" s="54">
        <v>61322</v>
      </c>
      <c r="C48" s="54">
        <v>76533</v>
      </c>
      <c r="D48" s="54">
        <v>54915</v>
      </c>
      <c r="E48" s="70">
        <v>-19.875086563965866</v>
      </c>
      <c r="F48" s="70">
        <v>11.667121915687886</v>
      </c>
      <c r="G48" s="54">
        <v>786248</v>
      </c>
      <c r="H48" s="54">
        <v>624338</v>
      </c>
      <c r="I48" s="54">
        <v>161910</v>
      </c>
      <c r="J48" s="72">
        <v>25.933068305949661</v>
      </c>
    </row>
    <row r="49" spans="1:10" s="13" customFormat="1" ht="14.25" customHeight="1" x14ac:dyDescent="0.2">
      <c r="A49" s="59" t="s">
        <v>515</v>
      </c>
      <c r="B49" s="54">
        <v>57731</v>
      </c>
      <c r="C49" s="54">
        <v>81491</v>
      </c>
      <c r="D49" s="54">
        <v>56091</v>
      </c>
      <c r="E49" s="70">
        <v>-29.156593979703288</v>
      </c>
      <c r="F49" s="70">
        <v>2.9238202207127841</v>
      </c>
      <c r="G49" s="54">
        <v>891442</v>
      </c>
      <c r="H49" s="54">
        <v>743901</v>
      </c>
      <c r="I49" s="54">
        <v>147541</v>
      </c>
      <c r="J49" s="72">
        <v>19.833418694154204</v>
      </c>
    </row>
    <row r="50" spans="1:10" s="13" customFormat="1" ht="14.25" customHeight="1" x14ac:dyDescent="0.2">
      <c r="A50" s="59" t="s">
        <v>526</v>
      </c>
      <c r="B50" s="54">
        <v>16402</v>
      </c>
      <c r="C50" s="54">
        <v>40655</v>
      </c>
      <c r="D50" s="54">
        <v>7712</v>
      </c>
      <c r="E50" s="70">
        <v>-59.655638912802857</v>
      </c>
      <c r="F50" s="70">
        <v>112.68153526970957</v>
      </c>
      <c r="G50" s="54">
        <v>192901</v>
      </c>
      <c r="H50" s="54">
        <v>247043</v>
      </c>
      <c r="I50" s="54">
        <v>-54142</v>
      </c>
      <c r="J50" s="72">
        <v>-21.916022716693035</v>
      </c>
    </row>
    <row r="51" spans="1:10" s="13" customFormat="1" ht="14.25" customHeight="1" x14ac:dyDescent="0.2">
      <c r="A51" s="59" t="s">
        <v>516</v>
      </c>
      <c r="B51" s="54">
        <v>8300</v>
      </c>
      <c r="C51" s="54">
        <v>21606</v>
      </c>
      <c r="D51" s="54">
        <v>20623</v>
      </c>
      <c r="E51" s="70">
        <v>-61.584744978246789</v>
      </c>
      <c r="F51" s="70">
        <v>-59.753673083450515</v>
      </c>
      <c r="G51" s="54">
        <v>159388</v>
      </c>
      <c r="H51" s="54">
        <v>211617</v>
      </c>
      <c r="I51" s="54">
        <v>-52229</v>
      </c>
      <c r="J51" s="72">
        <v>-24.680909378736118</v>
      </c>
    </row>
    <row r="52" spans="1:10" s="13" customFormat="1" ht="14.25" customHeight="1" x14ac:dyDescent="0.2">
      <c r="A52" s="59" t="s">
        <v>519</v>
      </c>
      <c r="B52" s="54">
        <v>7998</v>
      </c>
      <c r="C52" s="54">
        <v>19911</v>
      </c>
      <c r="D52" s="54">
        <v>16362</v>
      </c>
      <c r="E52" s="70">
        <v>-59.831249058309474</v>
      </c>
      <c r="F52" s="70">
        <v>-51.118445177851122</v>
      </c>
      <c r="G52" s="54">
        <v>83461</v>
      </c>
      <c r="H52" s="54">
        <v>69491</v>
      </c>
      <c r="I52" s="54">
        <v>13970</v>
      </c>
      <c r="J52" s="72">
        <v>20.103322732440176</v>
      </c>
    </row>
    <row r="53" spans="1:10" s="13" customFormat="1" ht="14.25" customHeight="1" x14ac:dyDescent="0.2">
      <c r="A53" s="59" t="s">
        <v>520</v>
      </c>
      <c r="B53" s="54">
        <v>6838</v>
      </c>
      <c r="C53" s="54">
        <v>13312</v>
      </c>
      <c r="D53" s="54">
        <v>6333</v>
      </c>
      <c r="E53" s="70">
        <v>-48.6328125</v>
      </c>
      <c r="F53" s="70">
        <v>7.9741039002052787</v>
      </c>
      <c r="G53" s="54">
        <v>114657</v>
      </c>
      <c r="H53" s="54">
        <v>95794</v>
      </c>
      <c r="I53" s="54">
        <v>18863</v>
      </c>
      <c r="J53" s="72">
        <v>19.691212393260543</v>
      </c>
    </row>
    <row r="54" spans="1:10" s="13" customFormat="1" ht="14.25" customHeight="1" x14ac:dyDescent="0.2">
      <c r="A54" s="53" t="s">
        <v>62</v>
      </c>
      <c r="B54" s="54" t="s">
        <v>7</v>
      </c>
      <c r="C54" s="54">
        <v>10</v>
      </c>
      <c r="D54" s="54">
        <v>1489</v>
      </c>
      <c r="E54" s="70">
        <v>-100</v>
      </c>
      <c r="F54" s="70">
        <v>-100</v>
      </c>
      <c r="G54" s="54">
        <v>4794</v>
      </c>
      <c r="H54" s="54">
        <v>6511</v>
      </c>
      <c r="I54" s="54">
        <v>-1717</v>
      </c>
      <c r="J54" s="72">
        <v>-26.370757180156659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1286777</v>
      </c>
      <c r="C56" s="19">
        <v>1478864</v>
      </c>
      <c r="D56" s="19">
        <v>1281805</v>
      </c>
      <c r="E56" s="69">
        <v>-12.988821149206416</v>
      </c>
      <c r="F56" s="69">
        <v>0.38789051376768668</v>
      </c>
      <c r="G56" s="19">
        <v>14026785</v>
      </c>
      <c r="H56" s="19">
        <v>14156355</v>
      </c>
      <c r="I56" s="19">
        <v>-129570</v>
      </c>
      <c r="J56" s="71">
        <v>-0.91527797939512823</v>
      </c>
    </row>
    <row r="57" spans="1:10" s="13" customFormat="1" ht="14.25" customHeight="1" x14ac:dyDescent="0.2">
      <c r="A57" s="32" t="s">
        <v>39</v>
      </c>
      <c r="B57" s="19">
        <v>805099</v>
      </c>
      <c r="C57" s="19">
        <v>881000</v>
      </c>
      <c r="D57" s="19">
        <v>792792</v>
      </c>
      <c r="E57" s="69">
        <v>-8.6153234960272442</v>
      </c>
      <c r="F57" s="69">
        <v>1.5523617796345093</v>
      </c>
      <c r="G57" s="19">
        <v>8059772</v>
      </c>
      <c r="H57" s="19">
        <v>8270591</v>
      </c>
      <c r="I57" s="19">
        <v>-210819</v>
      </c>
      <c r="J57" s="71">
        <v>-2.5490197737985056</v>
      </c>
    </row>
    <row r="58" spans="1:10" s="13" customFormat="1" ht="14.25" customHeight="1" x14ac:dyDescent="0.2">
      <c r="A58" s="58" t="s">
        <v>361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514</v>
      </c>
      <c r="B59" s="54">
        <v>123481</v>
      </c>
      <c r="C59" s="54">
        <v>138321</v>
      </c>
      <c r="D59" s="54">
        <v>126610</v>
      </c>
      <c r="E59" s="70">
        <v>-10.728667375163567</v>
      </c>
      <c r="F59" s="70">
        <v>-2.4713687702393088</v>
      </c>
      <c r="G59" s="54">
        <v>1200234</v>
      </c>
      <c r="H59" s="54">
        <v>1213627</v>
      </c>
      <c r="I59" s="54">
        <v>-13393</v>
      </c>
      <c r="J59" s="72">
        <v>-1.10355158545417</v>
      </c>
    </row>
    <row r="60" spans="1:10" s="13" customFormat="1" ht="14.25" customHeight="1" x14ac:dyDescent="0.2">
      <c r="A60" s="53" t="s">
        <v>513</v>
      </c>
      <c r="B60" s="54">
        <v>104548</v>
      </c>
      <c r="C60" s="54">
        <v>115697</v>
      </c>
      <c r="D60" s="54">
        <v>105410</v>
      </c>
      <c r="E60" s="70">
        <v>-9.6363777798905801</v>
      </c>
      <c r="F60" s="70">
        <v>-0.81775922587989669</v>
      </c>
      <c r="G60" s="54">
        <v>1059230</v>
      </c>
      <c r="H60" s="54">
        <v>1056728</v>
      </c>
      <c r="I60" s="54">
        <v>2502</v>
      </c>
      <c r="J60" s="72">
        <v>0.23676859134991446</v>
      </c>
    </row>
    <row r="61" spans="1:10" s="13" customFormat="1" ht="14.25" customHeight="1" x14ac:dyDescent="0.2">
      <c r="A61" s="53" t="s">
        <v>551</v>
      </c>
      <c r="B61" s="54">
        <v>75685</v>
      </c>
      <c r="C61" s="54">
        <v>81871</v>
      </c>
      <c r="D61" s="54">
        <v>72558</v>
      </c>
      <c r="E61" s="70">
        <v>-7.5557889851107234</v>
      </c>
      <c r="F61" s="70">
        <v>4.3096557236969062</v>
      </c>
      <c r="G61" s="54">
        <v>719034</v>
      </c>
      <c r="H61" s="54">
        <v>719493</v>
      </c>
      <c r="I61" s="54">
        <v>-459</v>
      </c>
      <c r="J61" s="72">
        <v>-6.379492225775607E-2</v>
      </c>
    </row>
    <row r="62" spans="1:10" s="13" customFormat="1" ht="14.25" customHeight="1" x14ac:dyDescent="0.2">
      <c r="A62" s="53" t="s">
        <v>569</v>
      </c>
      <c r="B62" s="54">
        <v>55591</v>
      </c>
      <c r="C62" s="54">
        <v>58621</v>
      </c>
      <c r="D62" s="54">
        <v>55632</v>
      </c>
      <c r="E62" s="70">
        <v>-5.1687961651967811</v>
      </c>
      <c r="F62" s="70">
        <v>-7.3698590739141423E-2</v>
      </c>
      <c r="G62" s="54">
        <v>572565</v>
      </c>
      <c r="H62" s="54">
        <v>611585</v>
      </c>
      <c r="I62" s="54">
        <v>-39020</v>
      </c>
      <c r="J62" s="72">
        <v>-6.3801433978923541</v>
      </c>
    </row>
    <row r="63" spans="1:10" s="13" customFormat="1" ht="14.25" customHeight="1" x14ac:dyDescent="0.2">
      <c r="A63" s="53" t="s">
        <v>508</v>
      </c>
      <c r="B63" s="54">
        <v>51356</v>
      </c>
      <c r="C63" s="54">
        <v>58301</v>
      </c>
      <c r="D63" s="54">
        <v>45501</v>
      </c>
      <c r="E63" s="70">
        <v>-11.91231711291401</v>
      </c>
      <c r="F63" s="70">
        <v>12.867849058262465</v>
      </c>
      <c r="G63" s="54">
        <v>514477</v>
      </c>
      <c r="H63" s="54">
        <v>501338</v>
      </c>
      <c r="I63" s="54">
        <v>13139</v>
      </c>
      <c r="J63" s="72">
        <v>2.6207867745911813</v>
      </c>
    </row>
    <row r="64" spans="1:10" s="13" customFormat="1" ht="14.25" customHeight="1" x14ac:dyDescent="0.2">
      <c r="A64" s="53" t="s">
        <v>588</v>
      </c>
      <c r="B64" s="54">
        <v>51356</v>
      </c>
      <c r="C64" s="54">
        <v>59733</v>
      </c>
      <c r="D64" s="54">
        <v>45501</v>
      </c>
      <c r="E64" s="70">
        <v>-14.024073795054662</v>
      </c>
      <c r="F64" s="70">
        <v>12.867849058262465</v>
      </c>
      <c r="G64" s="54">
        <v>515932</v>
      </c>
      <c r="H64" s="54">
        <v>501338</v>
      </c>
      <c r="I64" s="54">
        <v>14594</v>
      </c>
      <c r="J64" s="72">
        <v>2.9110101368737133</v>
      </c>
    </row>
    <row r="65" spans="1:10" s="13" customFormat="1" ht="14.25" customHeight="1" x14ac:dyDescent="0.2">
      <c r="A65" s="53" t="s">
        <v>552</v>
      </c>
      <c r="B65" s="54">
        <v>48073</v>
      </c>
      <c r="C65" s="54">
        <v>48397</v>
      </c>
      <c r="D65" s="54">
        <v>46646</v>
      </c>
      <c r="E65" s="70">
        <v>-0.66946298324276654</v>
      </c>
      <c r="F65" s="70">
        <v>3.0592119367148314</v>
      </c>
      <c r="G65" s="54">
        <v>458466</v>
      </c>
      <c r="H65" s="54">
        <v>483481</v>
      </c>
      <c r="I65" s="54">
        <v>-25015</v>
      </c>
      <c r="J65" s="72">
        <v>-5.1739365145683109</v>
      </c>
    </row>
    <row r="66" spans="1:10" s="13" customFormat="1" ht="14.25" customHeight="1" x14ac:dyDescent="0.2">
      <c r="A66" s="53" t="s">
        <v>553</v>
      </c>
      <c r="B66" s="54">
        <v>46070</v>
      </c>
      <c r="C66" s="54">
        <v>50052</v>
      </c>
      <c r="D66" s="54">
        <v>47111</v>
      </c>
      <c r="E66" s="70">
        <v>-7.9557260449132912</v>
      </c>
      <c r="F66" s="70">
        <v>-2.2096750228184447</v>
      </c>
      <c r="G66" s="54">
        <v>442029</v>
      </c>
      <c r="H66" s="54">
        <v>465413</v>
      </c>
      <c r="I66" s="54">
        <v>-23384</v>
      </c>
      <c r="J66" s="72">
        <v>-5.0243547129108919</v>
      </c>
    </row>
    <row r="67" spans="1:10" s="13" customFormat="1" ht="14.25" customHeight="1" x14ac:dyDescent="0.2">
      <c r="A67" s="32" t="s">
        <v>45</v>
      </c>
      <c r="B67" s="19">
        <v>481678</v>
      </c>
      <c r="C67" s="19">
        <v>597864</v>
      </c>
      <c r="D67" s="19">
        <v>489013</v>
      </c>
      <c r="E67" s="69">
        <v>-19.433516652616646</v>
      </c>
      <c r="F67" s="69">
        <v>-1.4999601237594931</v>
      </c>
      <c r="G67" s="19">
        <v>5967013</v>
      </c>
      <c r="H67" s="19">
        <v>5885764</v>
      </c>
      <c r="I67" s="19">
        <v>81249</v>
      </c>
      <c r="J67" s="71">
        <v>1.3804325147933127</v>
      </c>
    </row>
    <row r="68" spans="1:10" s="13" customFormat="1" ht="14.25" customHeight="1" x14ac:dyDescent="0.2">
      <c r="A68" s="53" t="s">
        <v>53</v>
      </c>
      <c r="B68" s="54">
        <v>481678</v>
      </c>
      <c r="C68" s="54">
        <v>595199</v>
      </c>
      <c r="D68" s="54">
        <v>488307</v>
      </c>
      <c r="E68" s="70">
        <v>-19.072780700236393</v>
      </c>
      <c r="F68" s="70">
        <v>-1.3575476083693303</v>
      </c>
      <c r="G68" s="54">
        <v>5964348</v>
      </c>
      <c r="H68" s="54">
        <v>5878950</v>
      </c>
      <c r="I68" s="54">
        <v>85398</v>
      </c>
      <c r="J68" s="72">
        <v>1.4526063327634944</v>
      </c>
    </row>
    <row r="69" spans="1:10" s="13" customFormat="1" ht="14.25" customHeight="1" x14ac:dyDescent="0.2">
      <c r="A69" s="60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9" t="s">
        <v>518</v>
      </c>
      <c r="B70" s="54">
        <v>313307</v>
      </c>
      <c r="C70" s="54">
        <v>341993</v>
      </c>
      <c r="D70" s="54">
        <v>306442</v>
      </c>
      <c r="E70" s="70">
        <v>-8.3878909802247392</v>
      </c>
      <c r="F70" s="70">
        <v>2.2402281671572553</v>
      </c>
      <c r="G70" s="54">
        <v>3642126</v>
      </c>
      <c r="H70" s="54">
        <v>3635094</v>
      </c>
      <c r="I70" s="54">
        <v>7032</v>
      </c>
      <c r="J70" s="72">
        <v>0.19344754220935556</v>
      </c>
    </row>
    <row r="71" spans="1:10" s="13" customFormat="1" ht="14.25" customHeight="1" x14ac:dyDescent="0.2">
      <c r="A71" s="59" t="s">
        <v>515</v>
      </c>
      <c r="B71" s="54">
        <v>66990</v>
      </c>
      <c r="C71" s="54">
        <v>94869</v>
      </c>
      <c r="D71" s="54">
        <v>69613</v>
      </c>
      <c r="E71" s="70">
        <v>-29.386838693356097</v>
      </c>
      <c r="F71" s="70">
        <v>-3.7679743726028221</v>
      </c>
      <c r="G71" s="54">
        <v>994557</v>
      </c>
      <c r="H71" s="54">
        <v>873848</v>
      </c>
      <c r="I71" s="54">
        <v>120709</v>
      </c>
      <c r="J71" s="72">
        <v>13.813500746125172</v>
      </c>
    </row>
    <row r="72" spans="1:10" s="13" customFormat="1" ht="14.25" customHeight="1" x14ac:dyDescent="0.2">
      <c r="A72" s="59" t="s">
        <v>530</v>
      </c>
      <c r="B72" s="54">
        <v>60765</v>
      </c>
      <c r="C72" s="54">
        <v>76457</v>
      </c>
      <c r="D72" s="54">
        <v>57125</v>
      </c>
      <c r="E72" s="70">
        <v>-20.523954641170846</v>
      </c>
      <c r="F72" s="70">
        <v>6.3719912472647735</v>
      </c>
      <c r="G72" s="54">
        <v>700272</v>
      </c>
      <c r="H72" s="54">
        <v>706150</v>
      </c>
      <c r="I72" s="54">
        <v>-5878</v>
      </c>
      <c r="J72" s="72">
        <v>-0.83240104793598846</v>
      </c>
    </row>
    <row r="73" spans="1:10" s="13" customFormat="1" ht="14.25" customHeight="1" x14ac:dyDescent="0.2">
      <c r="A73" s="59" t="s">
        <v>519</v>
      </c>
      <c r="B73" s="54">
        <v>18513</v>
      </c>
      <c r="C73" s="54">
        <v>7781</v>
      </c>
      <c r="D73" s="54">
        <v>16813</v>
      </c>
      <c r="E73" s="70">
        <v>137.92571648888318</v>
      </c>
      <c r="F73" s="70">
        <v>10.111223458038438</v>
      </c>
      <c r="G73" s="54">
        <v>160115</v>
      </c>
      <c r="H73" s="54">
        <v>171351</v>
      </c>
      <c r="I73" s="54">
        <v>-11236</v>
      </c>
      <c r="J73" s="72">
        <v>-6.5573005118149297</v>
      </c>
    </row>
    <row r="74" spans="1:10" s="13" customFormat="1" ht="14.25" customHeight="1" x14ac:dyDescent="0.2">
      <c r="A74" s="59" t="s">
        <v>517</v>
      </c>
      <c r="B74" s="54">
        <v>8086</v>
      </c>
      <c r="C74" s="54">
        <v>6637</v>
      </c>
      <c r="D74" s="54">
        <v>4075</v>
      </c>
      <c r="E74" s="70">
        <v>21.832153081211374</v>
      </c>
      <c r="F74" s="70">
        <v>98.429447852760745</v>
      </c>
      <c r="G74" s="54">
        <v>73885</v>
      </c>
      <c r="H74" s="54">
        <v>67354</v>
      </c>
      <c r="I74" s="54">
        <v>6531</v>
      </c>
      <c r="J74" s="72">
        <v>9.6965287881937172</v>
      </c>
    </row>
    <row r="75" spans="1:10" s="13" customFormat="1" ht="14.25" customHeight="1" x14ac:dyDescent="0.2">
      <c r="A75" s="59" t="s">
        <v>520</v>
      </c>
      <c r="B75" s="54">
        <v>6720</v>
      </c>
      <c r="C75" s="54">
        <v>16810</v>
      </c>
      <c r="D75" s="54">
        <v>5560</v>
      </c>
      <c r="E75" s="70">
        <v>-60.023795359904817</v>
      </c>
      <c r="F75" s="70">
        <v>20.863309352517987</v>
      </c>
      <c r="G75" s="54">
        <v>83809</v>
      </c>
      <c r="H75" s="54">
        <v>79530</v>
      </c>
      <c r="I75" s="54">
        <v>4279</v>
      </c>
      <c r="J75" s="72">
        <v>5.3803596127247602</v>
      </c>
    </row>
    <row r="76" spans="1:10" s="13" customFormat="1" ht="14.25" customHeight="1" x14ac:dyDescent="0.2">
      <c r="A76" s="59" t="s">
        <v>522</v>
      </c>
      <c r="B76" s="54">
        <v>4425</v>
      </c>
      <c r="C76" s="54">
        <v>5123</v>
      </c>
      <c r="D76" s="54">
        <v>4096</v>
      </c>
      <c r="E76" s="70">
        <v>-13.62482920163967</v>
      </c>
      <c r="F76" s="70">
        <v>8.0322265625</v>
      </c>
      <c r="G76" s="54">
        <v>46160</v>
      </c>
      <c r="H76" s="54">
        <v>48239</v>
      </c>
      <c r="I76" s="54">
        <v>-2079</v>
      </c>
      <c r="J76" s="72">
        <v>-4.3097908331433104</v>
      </c>
    </row>
    <row r="77" spans="1:10" s="13" customFormat="1" ht="14.25" customHeight="1" x14ac:dyDescent="0.2">
      <c r="A77" s="53" t="s">
        <v>62</v>
      </c>
      <c r="B77" s="54" t="s">
        <v>7</v>
      </c>
      <c r="C77" s="54">
        <v>2665</v>
      </c>
      <c r="D77" s="54">
        <v>706</v>
      </c>
      <c r="E77" s="70">
        <v>-100</v>
      </c>
      <c r="F77" s="70">
        <v>-100</v>
      </c>
      <c r="G77" s="54">
        <v>2665</v>
      </c>
      <c r="H77" s="54">
        <v>6814</v>
      </c>
      <c r="I77" s="54">
        <v>-4149</v>
      </c>
      <c r="J77" s="72">
        <v>-60.889345465218668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4" t="s">
        <v>360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62" t="s">
        <v>1</v>
      </c>
      <c r="F6" s="62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36" t="s">
        <v>362</v>
      </c>
      <c r="C7" s="121"/>
      <c r="D7" s="121"/>
      <c r="E7" s="120" t="s">
        <v>5</v>
      </c>
      <c r="F7" s="115"/>
      <c r="G7" s="136" t="s">
        <v>362</v>
      </c>
      <c r="H7" s="121"/>
      <c r="I7" s="121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2562146</v>
      </c>
      <c r="C9" s="19">
        <v>2920868</v>
      </c>
      <c r="D9" s="19">
        <v>2549571</v>
      </c>
      <c r="E9" s="69">
        <v>-12.281349242759347</v>
      </c>
      <c r="F9" s="69">
        <v>0.49322023195274767</v>
      </c>
      <c r="G9" s="19">
        <v>28549638</v>
      </c>
      <c r="H9" s="19">
        <v>28377164</v>
      </c>
      <c r="I9" s="19">
        <v>172474</v>
      </c>
      <c r="J9" s="69">
        <v>0.60779153265633568</v>
      </c>
    </row>
    <row r="10" spans="1:10" s="13" customFormat="1" ht="14.25" customHeight="1" x14ac:dyDescent="0.2">
      <c r="A10" s="64" t="s">
        <v>37</v>
      </c>
      <c r="B10" s="19"/>
      <c r="C10" s="19"/>
      <c r="D10" s="19"/>
      <c r="E10" s="69"/>
      <c r="F10" s="69"/>
      <c r="G10" s="19"/>
      <c r="H10" s="19"/>
      <c r="I10" s="19"/>
      <c r="J10" s="69"/>
    </row>
    <row r="11" spans="1:10" s="13" customFormat="1" ht="14.25" customHeight="1" x14ac:dyDescent="0.2">
      <c r="A11" s="57" t="s">
        <v>505</v>
      </c>
      <c r="B11" s="54">
        <v>421465</v>
      </c>
      <c r="C11" s="54">
        <v>370389</v>
      </c>
      <c r="D11" s="54">
        <v>422228</v>
      </c>
      <c r="E11" s="70">
        <v>13.789826371733497</v>
      </c>
      <c r="F11" s="70">
        <v>-0.18070805346873442</v>
      </c>
      <c r="G11" s="54">
        <v>5302288</v>
      </c>
      <c r="H11" s="54">
        <v>4862015</v>
      </c>
      <c r="I11" s="54">
        <v>440273</v>
      </c>
      <c r="J11" s="70">
        <v>9.0553607917704966</v>
      </c>
    </row>
    <row r="12" spans="1:10" s="13" customFormat="1" ht="14.25" customHeight="1" x14ac:dyDescent="0.2">
      <c r="A12" s="57" t="s">
        <v>514</v>
      </c>
      <c r="B12" s="54">
        <v>244494</v>
      </c>
      <c r="C12" s="54">
        <v>271457</v>
      </c>
      <c r="D12" s="54">
        <v>246410</v>
      </c>
      <c r="E12" s="70">
        <v>-9.9326965228378725</v>
      </c>
      <c r="F12" s="70">
        <v>-0.77756584554198582</v>
      </c>
      <c r="G12" s="54">
        <v>2406983</v>
      </c>
      <c r="H12" s="54">
        <v>2416486</v>
      </c>
      <c r="I12" s="54">
        <v>-9503</v>
      </c>
      <c r="J12" s="70">
        <v>-0.39325698555671806</v>
      </c>
    </row>
    <row r="13" spans="1:10" s="13" customFormat="1" ht="14.25" customHeight="1" x14ac:dyDescent="0.2">
      <c r="A13" s="57" t="s">
        <v>502</v>
      </c>
      <c r="B13" s="54">
        <v>227498</v>
      </c>
      <c r="C13" s="54">
        <v>311286</v>
      </c>
      <c r="D13" s="54">
        <v>204886</v>
      </c>
      <c r="E13" s="70">
        <v>-26.916726097543744</v>
      </c>
      <c r="F13" s="70">
        <v>11.036381207110296</v>
      </c>
      <c r="G13" s="54">
        <v>3112751</v>
      </c>
      <c r="H13" s="54">
        <v>2993418</v>
      </c>
      <c r="I13" s="54">
        <v>119333</v>
      </c>
      <c r="J13" s="70">
        <v>3.9865130763562036</v>
      </c>
    </row>
    <row r="14" spans="1:10" s="13" customFormat="1" ht="14.25" customHeight="1" x14ac:dyDescent="0.2">
      <c r="A14" s="57" t="s">
        <v>513</v>
      </c>
      <c r="B14" s="54">
        <v>211122</v>
      </c>
      <c r="C14" s="54">
        <v>235456</v>
      </c>
      <c r="D14" s="54">
        <v>215163</v>
      </c>
      <c r="E14" s="70">
        <v>-10.334839630334329</v>
      </c>
      <c r="F14" s="70">
        <v>-1.87811101351069</v>
      </c>
      <c r="G14" s="54">
        <v>2108305</v>
      </c>
      <c r="H14" s="54">
        <v>2124233</v>
      </c>
      <c r="I14" s="54">
        <v>-15928</v>
      </c>
      <c r="J14" s="70">
        <v>-0.74982358338280619</v>
      </c>
    </row>
    <row r="15" spans="1:10" s="13" customFormat="1" ht="14.25" customHeight="1" x14ac:dyDescent="0.2">
      <c r="A15" s="57" t="s">
        <v>560</v>
      </c>
      <c r="B15" s="54">
        <v>158187</v>
      </c>
      <c r="C15" s="54">
        <v>246432</v>
      </c>
      <c r="D15" s="54">
        <v>160343</v>
      </c>
      <c r="E15" s="70">
        <v>-35.809067004285154</v>
      </c>
      <c r="F15" s="70">
        <v>-1.3446174762852081</v>
      </c>
      <c r="G15" s="54">
        <v>2069593</v>
      </c>
      <c r="H15" s="54">
        <v>1856297</v>
      </c>
      <c r="I15" s="54">
        <v>213296</v>
      </c>
      <c r="J15" s="70">
        <v>11.49040266724559</v>
      </c>
    </row>
    <row r="16" spans="1:10" s="13" customFormat="1" ht="14.25" customHeight="1" x14ac:dyDescent="0.2">
      <c r="A16" s="57" t="s">
        <v>551</v>
      </c>
      <c r="B16" s="54">
        <v>147081</v>
      </c>
      <c r="C16" s="54">
        <v>160934</v>
      </c>
      <c r="D16" s="54">
        <v>140026</v>
      </c>
      <c r="E16" s="70">
        <v>-8.6078765208097821</v>
      </c>
      <c r="F16" s="70">
        <v>5.0383500207104532</v>
      </c>
      <c r="G16" s="54">
        <v>1436326</v>
      </c>
      <c r="H16" s="54">
        <v>1454883</v>
      </c>
      <c r="I16" s="54">
        <v>-18557</v>
      </c>
      <c r="J16" s="70">
        <v>-1.2754977548022737</v>
      </c>
    </row>
    <row r="17" spans="1:10" s="13" customFormat="1" ht="14.25" customHeight="1" x14ac:dyDescent="0.2">
      <c r="A17" s="57" t="s">
        <v>569</v>
      </c>
      <c r="B17" s="54">
        <v>114122</v>
      </c>
      <c r="C17" s="54">
        <v>118681</v>
      </c>
      <c r="D17" s="54">
        <v>114940</v>
      </c>
      <c r="E17" s="70">
        <v>-3.8413899444729935</v>
      </c>
      <c r="F17" s="70">
        <v>-0.71167565686445755</v>
      </c>
      <c r="G17" s="54">
        <v>1115659</v>
      </c>
      <c r="H17" s="54">
        <v>1217721</v>
      </c>
      <c r="I17" s="54">
        <v>-102062</v>
      </c>
      <c r="J17" s="70">
        <v>-8.3813944245028154</v>
      </c>
    </row>
    <row r="18" spans="1:10" s="13" customFormat="1" ht="14.25" customHeight="1" x14ac:dyDescent="0.2">
      <c r="A18" s="57" t="s">
        <v>508</v>
      </c>
      <c r="B18" s="54">
        <v>102712</v>
      </c>
      <c r="C18" s="54">
        <v>118034</v>
      </c>
      <c r="D18" s="54">
        <v>91002</v>
      </c>
      <c r="E18" s="70">
        <v>-12.981005472999314</v>
      </c>
      <c r="F18" s="70">
        <v>12.867849058262465</v>
      </c>
      <c r="G18" s="54">
        <v>1030409</v>
      </c>
      <c r="H18" s="54">
        <v>1002696</v>
      </c>
      <c r="I18" s="54">
        <v>27713</v>
      </c>
      <c r="J18" s="70">
        <v>2.7638486640018556</v>
      </c>
    </row>
    <row r="19" spans="1:10" s="13" customFormat="1" ht="14.25" customHeight="1" x14ac:dyDescent="0.2">
      <c r="A19" s="57" t="s">
        <v>588</v>
      </c>
      <c r="B19" s="54">
        <v>102712</v>
      </c>
      <c r="C19" s="54">
        <v>118034</v>
      </c>
      <c r="D19" s="54">
        <v>91002</v>
      </c>
      <c r="E19" s="70">
        <v>-12.981005472999314</v>
      </c>
      <c r="F19" s="70">
        <v>12.867849058262465</v>
      </c>
      <c r="G19" s="54">
        <v>1030432</v>
      </c>
      <c r="H19" s="54">
        <v>1002676</v>
      </c>
      <c r="I19" s="54">
        <v>27756</v>
      </c>
      <c r="J19" s="70">
        <v>2.7681923173587393</v>
      </c>
    </row>
    <row r="20" spans="1:10" s="13" customFormat="1" ht="14.25" customHeight="1" x14ac:dyDescent="0.2">
      <c r="A20" s="57" t="s">
        <v>552</v>
      </c>
      <c r="B20" s="54">
        <v>94202</v>
      </c>
      <c r="C20" s="54">
        <v>99096</v>
      </c>
      <c r="D20" s="54">
        <v>95502</v>
      </c>
      <c r="E20" s="70">
        <v>-4.9386453540001582</v>
      </c>
      <c r="F20" s="70">
        <v>-1.3612280371091714</v>
      </c>
      <c r="G20" s="54">
        <v>912435</v>
      </c>
      <c r="H20" s="54">
        <v>967779</v>
      </c>
      <c r="I20" s="54">
        <v>-55344</v>
      </c>
      <c r="J20" s="70">
        <v>-5.7186609752846493</v>
      </c>
    </row>
    <row r="21" spans="1:10" s="13" customFormat="1" ht="14.25" customHeight="1" x14ac:dyDescent="0.2">
      <c r="A21" s="57" t="s">
        <v>553</v>
      </c>
      <c r="B21" s="54">
        <v>94084</v>
      </c>
      <c r="C21" s="54">
        <v>97798</v>
      </c>
      <c r="D21" s="54">
        <v>92012</v>
      </c>
      <c r="E21" s="70">
        <v>-3.7976236732857558</v>
      </c>
      <c r="F21" s="70">
        <v>2.2518801895405005</v>
      </c>
      <c r="G21" s="54">
        <v>888620</v>
      </c>
      <c r="H21" s="54">
        <v>930022</v>
      </c>
      <c r="I21" s="54">
        <v>-41402</v>
      </c>
      <c r="J21" s="70">
        <v>-4.451722647421235</v>
      </c>
    </row>
    <row r="22" spans="1:10" s="13" customFormat="1" ht="14.25" customHeight="1" x14ac:dyDescent="0.2">
      <c r="A22" s="57" t="s">
        <v>41</v>
      </c>
      <c r="B22" s="54">
        <v>69845</v>
      </c>
      <c r="C22" s="54">
        <v>111035</v>
      </c>
      <c r="D22" s="54">
        <v>93364</v>
      </c>
      <c r="E22" s="70">
        <v>-37.096411041563471</v>
      </c>
      <c r="F22" s="70">
        <v>-25.190651643031586</v>
      </c>
      <c r="G22" s="54">
        <v>812084</v>
      </c>
      <c r="H22" s="54">
        <v>934403</v>
      </c>
      <c r="I22" s="54">
        <v>-122319</v>
      </c>
      <c r="J22" s="70">
        <v>-13.090604375200002</v>
      </c>
    </row>
    <row r="23" spans="1:10" s="13" customFormat="1" ht="14.25" customHeight="1" x14ac:dyDescent="0.2">
      <c r="A23" s="57" t="s">
        <v>565</v>
      </c>
      <c r="B23" s="54">
        <v>50872</v>
      </c>
      <c r="C23" s="54">
        <v>57329</v>
      </c>
      <c r="D23" s="54">
        <v>55143</v>
      </c>
      <c r="E23" s="70">
        <v>-11.263060580160129</v>
      </c>
      <c r="F23" s="70">
        <v>-7.7453167219774031</v>
      </c>
      <c r="G23" s="54">
        <v>638520</v>
      </c>
      <c r="H23" s="54">
        <v>708128</v>
      </c>
      <c r="I23" s="54">
        <v>-69608</v>
      </c>
      <c r="J23" s="70">
        <v>-9.8298612680193429</v>
      </c>
    </row>
    <row r="24" spans="1:10" s="13" customFormat="1" ht="14.25" customHeight="1" x14ac:dyDescent="0.2">
      <c r="A24" s="57" t="s">
        <v>566</v>
      </c>
      <c r="B24" s="54">
        <v>50282</v>
      </c>
      <c r="C24" s="54">
        <v>55357</v>
      </c>
      <c r="D24" s="54">
        <v>52636</v>
      </c>
      <c r="E24" s="70">
        <v>-9.167765594233785</v>
      </c>
      <c r="F24" s="70">
        <v>-4.4722243331560207</v>
      </c>
      <c r="G24" s="54">
        <v>514522</v>
      </c>
      <c r="H24" s="54">
        <v>560532</v>
      </c>
      <c r="I24" s="54">
        <v>-46010</v>
      </c>
      <c r="J24" s="70">
        <v>-8.2082735686811787</v>
      </c>
    </row>
    <row r="25" spans="1:10" s="13" customFormat="1" ht="14.25" customHeight="1" x14ac:dyDescent="0.2">
      <c r="A25" s="57" t="s">
        <v>564</v>
      </c>
      <c r="B25" s="54">
        <v>47520</v>
      </c>
      <c r="C25" s="54">
        <v>50657</v>
      </c>
      <c r="D25" s="54">
        <v>44970</v>
      </c>
      <c r="E25" s="70">
        <v>-6.1926288568213721</v>
      </c>
      <c r="F25" s="70">
        <v>5.6704469646430908</v>
      </c>
      <c r="G25" s="54">
        <v>457805</v>
      </c>
      <c r="H25" s="54">
        <v>453653</v>
      </c>
      <c r="I25" s="54">
        <v>4152</v>
      </c>
      <c r="J25" s="70">
        <v>0.91523697627921763</v>
      </c>
    </row>
    <row r="26" spans="1:10" s="13" customFormat="1" ht="14.25" customHeight="1" x14ac:dyDescent="0.2">
      <c r="A26" s="57" t="s">
        <v>579</v>
      </c>
      <c r="B26" s="54">
        <v>40995</v>
      </c>
      <c r="C26" s="54">
        <v>37058</v>
      </c>
      <c r="D26" s="54">
        <v>36775</v>
      </c>
      <c r="E26" s="70">
        <v>10.623886880025907</v>
      </c>
      <c r="F26" s="70">
        <v>11.475186947654663</v>
      </c>
      <c r="G26" s="54">
        <v>344100</v>
      </c>
      <c r="H26" s="54">
        <v>310074</v>
      </c>
      <c r="I26" s="54">
        <v>34026</v>
      </c>
      <c r="J26" s="70">
        <v>10.973509549333386</v>
      </c>
    </row>
    <row r="27" spans="1:10" s="13" customFormat="1" ht="14.25" customHeight="1" x14ac:dyDescent="0.2">
      <c r="A27" s="57" t="s">
        <v>589</v>
      </c>
      <c r="B27" s="54">
        <v>40995</v>
      </c>
      <c r="C27" s="54">
        <v>37058</v>
      </c>
      <c r="D27" s="54">
        <v>77154</v>
      </c>
      <c r="E27" s="70">
        <v>10.623886880025907</v>
      </c>
      <c r="F27" s="70">
        <v>-46.866008243253752</v>
      </c>
      <c r="G27" s="54">
        <v>342738</v>
      </c>
      <c r="H27" s="54">
        <v>638251</v>
      </c>
      <c r="I27" s="54">
        <v>-295513</v>
      </c>
      <c r="J27" s="70">
        <v>-46.30043666206555</v>
      </c>
    </row>
    <row r="28" spans="1:10" s="13" customFormat="1" ht="14.25" customHeight="1" x14ac:dyDescent="0.2">
      <c r="A28" s="57" t="s">
        <v>559</v>
      </c>
      <c r="B28" s="54">
        <v>40984</v>
      </c>
      <c r="C28" s="54">
        <v>39964</v>
      </c>
      <c r="D28" s="54">
        <v>41982</v>
      </c>
      <c r="E28" s="70">
        <v>2.5522970673606267</v>
      </c>
      <c r="F28" s="70">
        <v>-2.3772092801676905</v>
      </c>
      <c r="G28" s="54">
        <v>383595</v>
      </c>
      <c r="H28" s="54">
        <v>397020</v>
      </c>
      <c r="I28" s="54">
        <v>-13425</v>
      </c>
      <c r="J28" s="70">
        <v>-3.3814417409702315</v>
      </c>
    </row>
    <row r="29" spans="1:10" s="13" customFormat="1" ht="14.25" customHeight="1" x14ac:dyDescent="0.2">
      <c r="A29" s="57" t="s">
        <v>562</v>
      </c>
      <c r="B29" s="54">
        <v>40984</v>
      </c>
      <c r="C29" s="54">
        <v>40454</v>
      </c>
      <c r="D29" s="54" t="s">
        <v>7</v>
      </c>
      <c r="E29" s="70">
        <v>1.310130024225046</v>
      </c>
      <c r="F29" s="70" t="s">
        <v>404</v>
      </c>
      <c r="G29" s="54">
        <v>388185</v>
      </c>
      <c r="H29" s="54" t="s">
        <v>7</v>
      </c>
      <c r="I29" s="54">
        <v>388185</v>
      </c>
      <c r="J29" s="70" t="s">
        <v>404</v>
      </c>
    </row>
    <row r="30" spans="1:10" s="13" customFormat="1" ht="14.25" customHeight="1" x14ac:dyDescent="0.2">
      <c r="A30" s="57" t="s">
        <v>578</v>
      </c>
      <c r="B30" s="54">
        <v>37974</v>
      </c>
      <c r="C30" s="54">
        <v>39251</v>
      </c>
      <c r="D30" s="54">
        <v>34483</v>
      </c>
      <c r="E30" s="70">
        <v>-3.2534202950243412</v>
      </c>
      <c r="F30" s="70">
        <v>10.123829133196068</v>
      </c>
      <c r="G30" s="54">
        <v>331135</v>
      </c>
      <c r="H30" s="54">
        <v>314491</v>
      </c>
      <c r="I30" s="54">
        <v>16644</v>
      </c>
      <c r="J30" s="70">
        <v>5.2923613076367957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1275369</v>
      </c>
      <c r="C33" s="19">
        <v>1442004</v>
      </c>
      <c r="D33" s="19">
        <v>1267766</v>
      </c>
      <c r="E33" s="69">
        <v>-11.55579318781362</v>
      </c>
      <c r="F33" s="69">
        <v>0.59971635144025015</v>
      </c>
      <c r="G33" s="19">
        <v>14522853</v>
      </c>
      <c r="H33" s="19">
        <v>14220809</v>
      </c>
      <c r="I33" s="19">
        <v>302044</v>
      </c>
      <c r="J33" s="69">
        <v>2.1239579267255522</v>
      </c>
    </row>
    <row r="34" spans="1:10" s="13" customFormat="1" ht="14.25" customHeight="1" x14ac:dyDescent="0.2">
      <c r="A34" s="64" t="s">
        <v>37</v>
      </c>
      <c r="B34" s="19"/>
      <c r="C34" s="19"/>
      <c r="D34" s="19"/>
      <c r="E34" s="69"/>
      <c r="F34" s="69"/>
      <c r="G34" s="19"/>
      <c r="H34" s="19"/>
      <c r="I34" s="19"/>
      <c r="J34" s="69"/>
    </row>
    <row r="35" spans="1:10" s="13" customFormat="1" ht="14.25" customHeight="1" x14ac:dyDescent="0.2">
      <c r="A35" s="57" t="s">
        <v>505</v>
      </c>
      <c r="B35" s="54">
        <v>207233</v>
      </c>
      <c r="C35" s="54">
        <v>180115</v>
      </c>
      <c r="D35" s="54">
        <v>207841</v>
      </c>
      <c r="E35" s="70">
        <v>15.055936485023452</v>
      </c>
      <c r="F35" s="70">
        <v>-0.29253130999177301</v>
      </c>
      <c r="G35" s="54">
        <v>2935718</v>
      </c>
      <c r="H35" s="54">
        <v>2485240</v>
      </c>
      <c r="I35" s="54">
        <v>450478</v>
      </c>
      <c r="J35" s="70">
        <v>18.126136711142578</v>
      </c>
    </row>
    <row r="36" spans="1:10" s="13" customFormat="1" ht="14.25" customHeight="1" x14ac:dyDescent="0.2">
      <c r="A36" s="57" t="s">
        <v>514</v>
      </c>
      <c r="B36" s="54">
        <v>121013</v>
      </c>
      <c r="C36" s="54">
        <v>133136</v>
      </c>
      <c r="D36" s="54">
        <v>119800</v>
      </c>
      <c r="E36" s="70">
        <v>-9.1057264751832747</v>
      </c>
      <c r="F36" s="70">
        <v>1.0125208681135263</v>
      </c>
      <c r="G36" s="54">
        <v>1206749</v>
      </c>
      <c r="H36" s="54">
        <v>1202859</v>
      </c>
      <c r="I36" s="54">
        <v>3890</v>
      </c>
      <c r="J36" s="70">
        <v>0.32339617527905773</v>
      </c>
    </row>
    <row r="37" spans="1:10" s="13" customFormat="1" ht="14.25" customHeight="1" x14ac:dyDescent="0.2">
      <c r="A37" s="57" t="s">
        <v>502</v>
      </c>
      <c r="B37" s="54">
        <v>113053</v>
      </c>
      <c r="C37" s="54">
        <v>154011</v>
      </c>
      <c r="D37" s="54">
        <v>101752</v>
      </c>
      <c r="E37" s="70">
        <v>-26.59420431008175</v>
      </c>
      <c r="F37" s="70">
        <v>11.106415598710598</v>
      </c>
      <c r="G37" s="54">
        <v>1554860</v>
      </c>
      <c r="H37" s="54">
        <v>1496559</v>
      </c>
      <c r="I37" s="54">
        <v>58301</v>
      </c>
      <c r="J37" s="70">
        <v>3.8956700003140554</v>
      </c>
    </row>
    <row r="38" spans="1:10" s="13" customFormat="1" ht="14.25" customHeight="1" x14ac:dyDescent="0.2">
      <c r="A38" s="57" t="s">
        <v>513</v>
      </c>
      <c r="B38" s="54">
        <v>106574</v>
      </c>
      <c r="C38" s="54">
        <v>119759</v>
      </c>
      <c r="D38" s="54">
        <v>109753</v>
      </c>
      <c r="E38" s="70">
        <v>-11.009610968695455</v>
      </c>
      <c r="F38" s="70">
        <v>-2.8965039680008715</v>
      </c>
      <c r="G38" s="54">
        <v>1049075</v>
      </c>
      <c r="H38" s="54">
        <v>1067505</v>
      </c>
      <c r="I38" s="54">
        <v>-18430</v>
      </c>
      <c r="J38" s="70">
        <v>-1.7264556137910319</v>
      </c>
    </row>
    <row r="39" spans="1:10" s="13" customFormat="1" ht="14.25" customHeight="1" x14ac:dyDescent="0.2">
      <c r="A39" s="57" t="s">
        <v>560</v>
      </c>
      <c r="B39" s="54">
        <v>77945</v>
      </c>
      <c r="C39" s="54">
        <v>120170</v>
      </c>
      <c r="D39" s="54">
        <v>78280</v>
      </c>
      <c r="E39" s="70">
        <v>-35.137721561121751</v>
      </c>
      <c r="F39" s="70">
        <v>-0.42795094532446853</v>
      </c>
      <c r="G39" s="54">
        <v>1041705</v>
      </c>
      <c r="H39" s="54">
        <v>902028</v>
      </c>
      <c r="I39" s="54">
        <v>139677</v>
      </c>
      <c r="J39" s="70">
        <v>15.484774308558059</v>
      </c>
    </row>
    <row r="40" spans="1:10" s="13" customFormat="1" ht="14.25" customHeight="1" x14ac:dyDescent="0.2">
      <c r="A40" s="57" t="s">
        <v>551</v>
      </c>
      <c r="B40" s="54">
        <v>71396</v>
      </c>
      <c r="C40" s="54">
        <v>79063</v>
      </c>
      <c r="D40" s="54">
        <v>67468</v>
      </c>
      <c r="E40" s="70">
        <v>-9.6973299773598285</v>
      </c>
      <c r="F40" s="70">
        <v>5.8220193276812751</v>
      </c>
      <c r="G40" s="54">
        <v>717292</v>
      </c>
      <c r="H40" s="54">
        <v>735390</v>
      </c>
      <c r="I40" s="54">
        <v>-18098</v>
      </c>
      <c r="J40" s="70">
        <v>-2.4610070846761545</v>
      </c>
    </row>
    <row r="41" spans="1:10" s="13" customFormat="1" ht="14.25" customHeight="1" x14ac:dyDescent="0.2">
      <c r="A41" s="57" t="s">
        <v>569</v>
      </c>
      <c r="B41" s="54">
        <v>58531</v>
      </c>
      <c r="C41" s="54">
        <v>60060</v>
      </c>
      <c r="D41" s="54">
        <v>59308</v>
      </c>
      <c r="E41" s="70">
        <v>-2.5457875457875474</v>
      </c>
      <c r="F41" s="70">
        <v>-1.3101099345788043</v>
      </c>
      <c r="G41" s="54">
        <v>543094</v>
      </c>
      <c r="H41" s="54">
        <v>606136</v>
      </c>
      <c r="I41" s="54">
        <v>-63042</v>
      </c>
      <c r="J41" s="70">
        <v>-10.40063616086158</v>
      </c>
    </row>
    <row r="42" spans="1:10" s="13" customFormat="1" ht="14.25" customHeight="1" x14ac:dyDescent="0.2">
      <c r="A42" s="57" t="s">
        <v>588</v>
      </c>
      <c r="B42" s="54">
        <v>51356</v>
      </c>
      <c r="C42" s="54">
        <v>58301</v>
      </c>
      <c r="D42" s="54">
        <v>45501</v>
      </c>
      <c r="E42" s="70">
        <v>-11.91231711291401</v>
      </c>
      <c r="F42" s="70">
        <v>12.867849058262465</v>
      </c>
      <c r="G42" s="54">
        <v>514500</v>
      </c>
      <c r="H42" s="54">
        <v>501338</v>
      </c>
      <c r="I42" s="54">
        <v>13162</v>
      </c>
      <c r="J42" s="70">
        <v>2.6253744978437652</v>
      </c>
    </row>
    <row r="43" spans="1:10" s="13" customFormat="1" ht="14.25" customHeight="1" x14ac:dyDescent="0.2">
      <c r="A43" s="57" t="s">
        <v>508</v>
      </c>
      <c r="B43" s="54">
        <v>51356</v>
      </c>
      <c r="C43" s="54">
        <v>59733</v>
      </c>
      <c r="D43" s="54">
        <v>45501</v>
      </c>
      <c r="E43" s="70">
        <v>-14.024073795054662</v>
      </c>
      <c r="F43" s="70">
        <v>12.867849058262465</v>
      </c>
      <c r="G43" s="54">
        <v>515932</v>
      </c>
      <c r="H43" s="54">
        <v>501358</v>
      </c>
      <c r="I43" s="54">
        <v>14574</v>
      </c>
      <c r="J43" s="70">
        <v>2.9069048464370724</v>
      </c>
    </row>
    <row r="44" spans="1:10" s="13" customFormat="1" ht="14.25" customHeight="1" x14ac:dyDescent="0.2">
      <c r="A44" s="57" t="s">
        <v>553</v>
      </c>
      <c r="B44" s="54">
        <v>48014</v>
      </c>
      <c r="C44" s="54">
        <v>47746</v>
      </c>
      <c r="D44" s="54">
        <v>44901</v>
      </c>
      <c r="E44" s="70">
        <v>0.56130356469653009</v>
      </c>
      <c r="F44" s="70">
        <v>6.9330304447562412</v>
      </c>
      <c r="G44" s="54">
        <v>446591</v>
      </c>
      <c r="H44" s="54">
        <v>464609</v>
      </c>
      <c r="I44" s="54">
        <v>-18018</v>
      </c>
      <c r="J44" s="70">
        <v>-3.878099649382591</v>
      </c>
    </row>
    <row r="45" spans="1:10" s="13" customFormat="1" ht="14.25" customHeight="1" x14ac:dyDescent="0.2">
      <c r="A45" s="57" t="s">
        <v>552</v>
      </c>
      <c r="B45" s="54">
        <v>46129</v>
      </c>
      <c r="C45" s="54">
        <v>50699</v>
      </c>
      <c r="D45" s="54">
        <v>48856</v>
      </c>
      <c r="E45" s="70">
        <v>-9.0139844967356453</v>
      </c>
      <c r="F45" s="70">
        <v>-5.5817095136728341</v>
      </c>
      <c r="G45" s="54">
        <v>453969</v>
      </c>
      <c r="H45" s="54">
        <v>484298</v>
      </c>
      <c r="I45" s="54">
        <v>-30329</v>
      </c>
      <c r="J45" s="70">
        <v>-6.2624664979000499</v>
      </c>
    </row>
    <row r="46" spans="1:10" s="13" customFormat="1" ht="14.25" customHeight="1" x14ac:dyDescent="0.2">
      <c r="A46" s="57" t="s">
        <v>41</v>
      </c>
      <c r="B46" s="54">
        <v>33403</v>
      </c>
      <c r="C46" s="54">
        <v>54811</v>
      </c>
      <c r="D46" s="54">
        <v>46967</v>
      </c>
      <c r="E46" s="70">
        <v>-39.057853350604809</v>
      </c>
      <c r="F46" s="70">
        <v>-28.879851810845906</v>
      </c>
      <c r="G46" s="54">
        <v>405633</v>
      </c>
      <c r="H46" s="54">
        <v>467667</v>
      </c>
      <c r="I46" s="54">
        <v>-62034</v>
      </c>
      <c r="J46" s="70">
        <v>-13.264566454336105</v>
      </c>
    </row>
    <row r="47" spans="1:10" s="13" customFormat="1" ht="14.25" customHeight="1" x14ac:dyDescent="0.2">
      <c r="A47" s="57" t="s">
        <v>566</v>
      </c>
      <c r="B47" s="54">
        <v>25504</v>
      </c>
      <c r="C47" s="54">
        <v>28101</v>
      </c>
      <c r="D47" s="54">
        <v>28527</v>
      </c>
      <c r="E47" s="70">
        <v>-9.2416639977224975</v>
      </c>
      <c r="F47" s="70">
        <v>-10.596978301258446</v>
      </c>
      <c r="G47" s="54">
        <v>256058</v>
      </c>
      <c r="H47" s="54">
        <v>276939</v>
      </c>
      <c r="I47" s="54">
        <v>-20881</v>
      </c>
      <c r="J47" s="70">
        <v>-7.539927565276102</v>
      </c>
    </row>
    <row r="48" spans="1:10" s="13" customFormat="1" ht="14.25" customHeight="1" x14ac:dyDescent="0.2">
      <c r="A48" s="57" t="s">
        <v>565</v>
      </c>
      <c r="B48" s="54">
        <v>25466</v>
      </c>
      <c r="C48" s="54">
        <v>28601</v>
      </c>
      <c r="D48" s="54">
        <v>27727</v>
      </c>
      <c r="E48" s="70">
        <v>-10.961155204363479</v>
      </c>
      <c r="F48" s="70">
        <v>-8.1545064377682337</v>
      </c>
      <c r="G48" s="54">
        <v>317453</v>
      </c>
      <c r="H48" s="54">
        <v>352374</v>
      </c>
      <c r="I48" s="54">
        <v>-34921</v>
      </c>
      <c r="J48" s="70">
        <v>-9.9102090392594278</v>
      </c>
    </row>
    <row r="49" spans="1:10" s="13" customFormat="1" ht="14.25" customHeight="1" x14ac:dyDescent="0.2">
      <c r="A49" s="57" t="s">
        <v>564</v>
      </c>
      <c r="B49" s="54">
        <v>24047</v>
      </c>
      <c r="C49" s="54">
        <v>24251</v>
      </c>
      <c r="D49" s="54">
        <v>23314</v>
      </c>
      <c r="E49" s="70">
        <v>-0.84120242464229023</v>
      </c>
      <c r="F49" s="70">
        <v>3.1440336278630809</v>
      </c>
      <c r="G49" s="54">
        <v>224925</v>
      </c>
      <c r="H49" s="54">
        <v>224493</v>
      </c>
      <c r="I49" s="54">
        <v>432</v>
      </c>
      <c r="J49" s="70">
        <v>0.19243361708383588</v>
      </c>
    </row>
    <row r="50" spans="1:10" s="13" customFormat="1" ht="14.25" customHeight="1" x14ac:dyDescent="0.2">
      <c r="A50" s="57" t="s">
        <v>579</v>
      </c>
      <c r="B50" s="54">
        <v>21697</v>
      </c>
      <c r="C50" s="54">
        <v>19220</v>
      </c>
      <c r="D50" s="54">
        <v>17759</v>
      </c>
      <c r="E50" s="70">
        <v>12.887617065556725</v>
      </c>
      <c r="F50" s="70">
        <v>22.174671997297139</v>
      </c>
      <c r="G50" s="54">
        <v>173297</v>
      </c>
      <c r="H50" s="54">
        <v>151344</v>
      </c>
      <c r="I50" s="54">
        <v>21953</v>
      </c>
      <c r="J50" s="70">
        <v>14.505365260598381</v>
      </c>
    </row>
    <row r="51" spans="1:10" s="13" customFormat="1" ht="14.25" customHeight="1" x14ac:dyDescent="0.2">
      <c r="A51" s="57" t="s">
        <v>562</v>
      </c>
      <c r="B51" s="54">
        <v>20659</v>
      </c>
      <c r="C51" s="54">
        <v>20653</v>
      </c>
      <c r="D51" s="54" t="s">
        <v>7</v>
      </c>
      <c r="E51" s="70">
        <v>2.9051469520169348E-2</v>
      </c>
      <c r="F51" s="70" t="s">
        <v>404</v>
      </c>
      <c r="G51" s="54">
        <v>195716</v>
      </c>
      <c r="H51" s="54" t="s">
        <v>7</v>
      </c>
      <c r="I51" s="54">
        <v>195716</v>
      </c>
      <c r="J51" s="70" t="s">
        <v>404</v>
      </c>
    </row>
    <row r="52" spans="1:10" s="13" customFormat="1" ht="14.25" customHeight="1" x14ac:dyDescent="0.2">
      <c r="A52" s="57" t="s">
        <v>559</v>
      </c>
      <c r="B52" s="54">
        <v>20325</v>
      </c>
      <c r="C52" s="54">
        <v>19556</v>
      </c>
      <c r="D52" s="54">
        <v>20193</v>
      </c>
      <c r="E52" s="70">
        <v>3.9322969932501479</v>
      </c>
      <c r="F52" s="70">
        <v>0.65369187342147939</v>
      </c>
      <c r="G52" s="54">
        <v>190174</v>
      </c>
      <c r="H52" s="54">
        <v>199307</v>
      </c>
      <c r="I52" s="54">
        <v>-9133</v>
      </c>
      <c r="J52" s="70">
        <v>-4.5823779395605726</v>
      </c>
    </row>
    <row r="53" spans="1:10" s="13" customFormat="1" ht="14.25" customHeight="1" x14ac:dyDescent="0.2">
      <c r="A53" s="57" t="s">
        <v>589</v>
      </c>
      <c r="B53" s="54">
        <v>19298</v>
      </c>
      <c r="C53" s="54">
        <v>17838</v>
      </c>
      <c r="D53" s="54">
        <v>38577</v>
      </c>
      <c r="E53" s="70">
        <v>8.1847740778114257</v>
      </c>
      <c r="F53" s="70">
        <v>-49.975373927469732</v>
      </c>
      <c r="G53" s="54">
        <v>171508</v>
      </c>
      <c r="H53" s="54">
        <v>320134</v>
      </c>
      <c r="I53" s="54">
        <v>-148626</v>
      </c>
      <c r="J53" s="70">
        <v>-46.426184035435156</v>
      </c>
    </row>
    <row r="54" spans="1:10" s="13" customFormat="1" ht="14.25" customHeight="1" x14ac:dyDescent="0.2">
      <c r="A54" s="57" t="s">
        <v>578</v>
      </c>
      <c r="B54" s="54">
        <v>19208</v>
      </c>
      <c r="C54" s="54">
        <v>20176</v>
      </c>
      <c r="D54" s="54">
        <v>18479</v>
      </c>
      <c r="E54" s="70">
        <v>-4.7977795400475856</v>
      </c>
      <c r="F54" s="70">
        <v>3.9450186698414456</v>
      </c>
      <c r="G54" s="54">
        <v>167395</v>
      </c>
      <c r="H54" s="54">
        <v>156229</v>
      </c>
      <c r="I54" s="54">
        <v>11166</v>
      </c>
      <c r="J54" s="70">
        <v>7.1472005837584618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1286777</v>
      </c>
      <c r="C56" s="19">
        <v>1478864</v>
      </c>
      <c r="D56" s="19">
        <v>1281805</v>
      </c>
      <c r="E56" s="69">
        <v>-12.988821149206416</v>
      </c>
      <c r="F56" s="69">
        <v>0.38789051376768668</v>
      </c>
      <c r="G56" s="19">
        <v>14026785</v>
      </c>
      <c r="H56" s="19">
        <v>14156355</v>
      </c>
      <c r="I56" s="19">
        <v>-129570</v>
      </c>
      <c r="J56" s="69">
        <v>-0.91527797939512823</v>
      </c>
    </row>
    <row r="57" spans="1:10" s="13" customFormat="1" ht="14.25" customHeight="1" x14ac:dyDescent="0.2">
      <c r="A57" s="64" t="s">
        <v>37</v>
      </c>
      <c r="B57" s="19"/>
      <c r="C57" s="19"/>
      <c r="D57" s="19"/>
      <c r="E57" s="69"/>
      <c r="F57" s="69"/>
      <c r="G57" s="19"/>
      <c r="H57" s="19"/>
      <c r="I57" s="19"/>
      <c r="J57" s="69"/>
    </row>
    <row r="58" spans="1:10" s="13" customFormat="1" ht="14.25" customHeight="1" x14ac:dyDescent="0.2">
      <c r="A58" s="57" t="s">
        <v>505</v>
      </c>
      <c r="B58" s="54">
        <v>214232</v>
      </c>
      <c r="C58" s="54">
        <v>190274</v>
      </c>
      <c r="D58" s="54">
        <v>214387</v>
      </c>
      <c r="E58" s="70">
        <v>12.591315681596015</v>
      </c>
      <c r="F58" s="70">
        <v>-7.2299159930409473E-2</v>
      </c>
      <c r="G58" s="54">
        <v>2366570</v>
      </c>
      <c r="H58" s="54">
        <v>2376775</v>
      </c>
      <c r="I58" s="54">
        <v>-10205</v>
      </c>
      <c r="J58" s="70">
        <v>-0.42936331794132343</v>
      </c>
    </row>
    <row r="59" spans="1:10" s="13" customFormat="1" ht="14.25" customHeight="1" x14ac:dyDescent="0.2">
      <c r="A59" s="57" t="s">
        <v>514</v>
      </c>
      <c r="B59" s="54">
        <v>123481</v>
      </c>
      <c r="C59" s="54">
        <v>138321</v>
      </c>
      <c r="D59" s="54">
        <v>126610</v>
      </c>
      <c r="E59" s="70">
        <v>-10.728667375163567</v>
      </c>
      <c r="F59" s="70">
        <v>-2.4713687702393088</v>
      </c>
      <c r="G59" s="54">
        <v>1200234</v>
      </c>
      <c r="H59" s="54">
        <v>1213627</v>
      </c>
      <c r="I59" s="54">
        <v>-13393</v>
      </c>
      <c r="J59" s="70">
        <v>-1.10355158545417</v>
      </c>
    </row>
    <row r="60" spans="1:10" s="13" customFormat="1" ht="14.25" customHeight="1" x14ac:dyDescent="0.2">
      <c r="A60" s="57" t="s">
        <v>502</v>
      </c>
      <c r="B60" s="54">
        <v>114445</v>
      </c>
      <c r="C60" s="54">
        <v>157275</v>
      </c>
      <c r="D60" s="54">
        <v>103134</v>
      </c>
      <c r="E60" s="70">
        <v>-27.232554442854877</v>
      </c>
      <c r="F60" s="70">
        <v>10.967285279345319</v>
      </c>
      <c r="G60" s="54">
        <v>1557891</v>
      </c>
      <c r="H60" s="54">
        <v>1496859</v>
      </c>
      <c r="I60" s="54">
        <v>61032</v>
      </c>
      <c r="J60" s="70">
        <v>4.0773379456582148</v>
      </c>
    </row>
    <row r="61" spans="1:10" s="13" customFormat="1" ht="14.25" customHeight="1" x14ac:dyDescent="0.2">
      <c r="A61" s="57" t="s">
        <v>513</v>
      </c>
      <c r="B61" s="54">
        <v>104548</v>
      </c>
      <c r="C61" s="54">
        <v>115697</v>
      </c>
      <c r="D61" s="54">
        <v>105410</v>
      </c>
      <c r="E61" s="70">
        <v>-9.6363777798905801</v>
      </c>
      <c r="F61" s="70">
        <v>-0.81775922587989669</v>
      </c>
      <c r="G61" s="54">
        <v>1059230</v>
      </c>
      <c r="H61" s="54">
        <v>1056728</v>
      </c>
      <c r="I61" s="54">
        <v>2502</v>
      </c>
      <c r="J61" s="70">
        <v>0.23676859134991446</v>
      </c>
    </row>
    <row r="62" spans="1:10" s="13" customFormat="1" ht="14.25" customHeight="1" x14ac:dyDescent="0.2">
      <c r="A62" s="57" t="s">
        <v>560</v>
      </c>
      <c r="B62" s="54">
        <v>80242</v>
      </c>
      <c r="C62" s="54">
        <v>126262</v>
      </c>
      <c r="D62" s="54">
        <v>82063</v>
      </c>
      <c r="E62" s="70">
        <v>-36.448020782183079</v>
      </c>
      <c r="F62" s="70">
        <v>-2.2190268452286688</v>
      </c>
      <c r="G62" s="54">
        <v>1027888</v>
      </c>
      <c r="H62" s="54">
        <v>954269</v>
      </c>
      <c r="I62" s="54">
        <v>73619</v>
      </c>
      <c r="J62" s="70">
        <v>7.714700991020365</v>
      </c>
    </row>
    <row r="63" spans="1:10" s="13" customFormat="1" ht="14.25" customHeight="1" x14ac:dyDescent="0.2">
      <c r="A63" s="57" t="s">
        <v>551</v>
      </c>
      <c r="B63" s="54">
        <v>75685</v>
      </c>
      <c r="C63" s="54">
        <v>81871</v>
      </c>
      <c r="D63" s="54">
        <v>72558</v>
      </c>
      <c r="E63" s="70">
        <v>-7.5557889851107234</v>
      </c>
      <c r="F63" s="70">
        <v>4.3096557236969062</v>
      </c>
      <c r="G63" s="54">
        <v>719034</v>
      </c>
      <c r="H63" s="54">
        <v>719493</v>
      </c>
      <c r="I63" s="54">
        <v>-459</v>
      </c>
      <c r="J63" s="70">
        <v>-6.379492225775607E-2</v>
      </c>
    </row>
    <row r="64" spans="1:10" s="13" customFormat="1" ht="14.25" customHeight="1" x14ac:dyDescent="0.2">
      <c r="A64" s="57" t="s">
        <v>569</v>
      </c>
      <c r="B64" s="54">
        <v>55591</v>
      </c>
      <c r="C64" s="54">
        <v>58621</v>
      </c>
      <c r="D64" s="54">
        <v>55632</v>
      </c>
      <c r="E64" s="70">
        <v>-5.1687961651967811</v>
      </c>
      <c r="F64" s="70">
        <v>-7.3698590739141423E-2</v>
      </c>
      <c r="G64" s="54">
        <v>572565</v>
      </c>
      <c r="H64" s="54">
        <v>611585</v>
      </c>
      <c r="I64" s="54">
        <v>-39020</v>
      </c>
      <c r="J64" s="70">
        <v>-6.3801433978923541</v>
      </c>
    </row>
    <row r="65" spans="1:10" s="13" customFormat="1" ht="14.25" customHeight="1" x14ac:dyDescent="0.2">
      <c r="A65" s="57" t="s">
        <v>588</v>
      </c>
      <c r="B65" s="54">
        <v>51356</v>
      </c>
      <c r="C65" s="54">
        <v>59733</v>
      </c>
      <c r="D65" s="54">
        <v>45501</v>
      </c>
      <c r="E65" s="70">
        <v>-14.024073795054662</v>
      </c>
      <c r="F65" s="70">
        <v>12.867849058262465</v>
      </c>
      <c r="G65" s="54">
        <v>515932</v>
      </c>
      <c r="H65" s="54">
        <v>501338</v>
      </c>
      <c r="I65" s="54">
        <v>14594</v>
      </c>
      <c r="J65" s="70">
        <v>2.9110101368737133</v>
      </c>
    </row>
    <row r="66" spans="1:10" s="13" customFormat="1" ht="14.25" customHeight="1" x14ac:dyDescent="0.2">
      <c r="A66" s="57" t="s">
        <v>508</v>
      </c>
      <c r="B66" s="54">
        <v>51356</v>
      </c>
      <c r="C66" s="54">
        <v>58301</v>
      </c>
      <c r="D66" s="54">
        <v>45501</v>
      </c>
      <c r="E66" s="70">
        <v>-11.91231711291401</v>
      </c>
      <c r="F66" s="70">
        <v>12.867849058262465</v>
      </c>
      <c r="G66" s="54">
        <v>514477</v>
      </c>
      <c r="H66" s="54">
        <v>501338</v>
      </c>
      <c r="I66" s="54">
        <v>13139</v>
      </c>
      <c r="J66" s="70">
        <v>2.6207867745911813</v>
      </c>
    </row>
    <row r="67" spans="1:10" s="13" customFormat="1" ht="14.25" customHeight="1" x14ac:dyDescent="0.2">
      <c r="A67" s="57" t="s">
        <v>552</v>
      </c>
      <c r="B67" s="54">
        <v>48073</v>
      </c>
      <c r="C67" s="54">
        <v>48397</v>
      </c>
      <c r="D67" s="54">
        <v>46646</v>
      </c>
      <c r="E67" s="70">
        <v>-0.66946298324276654</v>
      </c>
      <c r="F67" s="70">
        <v>3.0592119367148314</v>
      </c>
      <c r="G67" s="54">
        <v>458466</v>
      </c>
      <c r="H67" s="54">
        <v>483481</v>
      </c>
      <c r="I67" s="54">
        <v>-25015</v>
      </c>
      <c r="J67" s="70">
        <v>-5.1739365145683109</v>
      </c>
    </row>
    <row r="68" spans="1:10" s="13" customFormat="1" ht="14.25" customHeight="1" x14ac:dyDescent="0.2">
      <c r="A68" s="57" t="s">
        <v>553</v>
      </c>
      <c r="B68" s="54">
        <v>46070</v>
      </c>
      <c r="C68" s="54">
        <v>50052</v>
      </c>
      <c r="D68" s="54">
        <v>47111</v>
      </c>
      <c r="E68" s="70">
        <v>-7.9557260449132912</v>
      </c>
      <c r="F68" s="70">
        <v>-2.2096750228184447</v>
      </c>
      <c r="G68" s="54">
        <v>442029</v>
      </c>
      <c r="H68" s="54">
        <v>465413</v>
      </c>
      <c r="I68" s="54">
        <v>-23384</v>
      </c>
      <c r="J68" s="70">
        <v>-5.0243547129108919</v>
      </c>
    </row>
    <row r="69" spans="1:10" s="13" customFormat="1" ht="14.25" customHeight="1" x14ac:dyDescent="0.2">
      <c r="A69" s="57" t="s">
        <v>41</v>
      </c>
      <c r="B69" s="54">
        <v>36442</v>
      </c>
      <c r="C69" s="54">
        <v>56224</v>
      </c>
      <c r="D69" s="54">
        <v>46397</v>
      </c>
      <c r="E69" s="70">
        <v>-35.184262948207163</v>
      </c>
      <c r="F69" s="70">
        <v>-21.456128629006187</v>
      </c>
      <c r="G69" s="54">
        <v>406451</v>
      </c>
      <c r="H69" s="54">
        <v>466736</v>
      </c>
      <c r="I69" s="54">
        <v>-60285</v>
      </c>
      <c r="J69" s="70">
        <v>-12.916295293270721</v>
      </c>
    </row>
    <row r="70" spans="1:10" s="13" customFormat="1" ht="14.25" customHeight="1" x14ac:dyDescent="0.2">
      <c r="A70" s="57" t="s">
        <v>565</v>
      </c>
      <c r="B70" s="54">
        <v>25406</v>
      </c>
      <c r="C70" s="54">
        <v>28728</v>
      </c>
      <c r="D70" s="54">
        <v>27416</v>
      </c>
      <c r="E70" s="70">
        <v>-11.563631300473403</v>
      </c>
      <c r="F70" s="70">
        <v>-7.331485264079376</v>
      </c>
      <c r="G70" s="54">
        <v>321067</v>
      </c>
      <c r="H70" s="54">
        <v>355754</v>
      </c>
      <c r="I70" s="54">
        <v>-34687</v>
      </c>
      <c r="J70" s="70">
        <v>-9.7502768767181749</v>
      </c>
    </row>
    <row r="71" spans="1:10" s="13" customFormat="1" ht="14.25" customHeight="1" x14ac:dyDescent="0.2">
      <c r="A71" s="57" t="s">
        <v>566</v>
      </c>
      <c r="B71" s="54">
        <v>24778</v>
      </c>
      <c r="C71" s="54">
        <v>27256</v>
      </c>
      <c r="D71" s="54">
        <v>24109</v>
      </c>
      <c r="E71" s="70">
        <v>-9.0915761667155834</v>
      </c>
      <c r="F71" s="70">
        <v>2.7748973412418536</v>
      </c>
      <c r="G71" s="54">
        <v>258464</v>
      </c>
      <c r="H71" s="54">
        <v>283593</v>
      </c>
      <c r="I71" s="54">
        <v>-25129</v>
      </c>
      <c r="J71" s="70">
        <v>-8.8609380344366713</v>
      </c>
    </row>
    <row r="72" spans="1:10" s="13" customFormat="1" ht="14.25" customHeight="1" x14ac:dyDescent="0.2">
      <c r="A72" s="57" t="s">
        <v>564</v>
      </c>
      <c r="B72" s="54">
        <v>23473</v>
      </c>
      <c r="C72" s="54">
        <v>26406</v>
      </c>
      <c r="D72" s="54">
        <v>21656</v>
      </c>
      <c r="E72" s="70">
        <v>-11.107324093009169</v>
      </c>
      <c r="F72" s="70">
        <v>8.3902844477281064</v>
      </c>
      <c r="G72" s="54">
        <v>232880</v>
      </c>
      <c r="H72" s="54">
        <v>229160</v>
      </c>
      <c r="I72" s="54">
        <v>3720</v>
      </c>
      <c r="J72" s="70">
        <v>1.6233199511258505</v>
      </c>
    </row>
    <row r="73" spans="1:10" s="13" customFormat="1" ht="14.25" customHeight="1" x14ac:dyDescent="0.2">
      <c r="A73" s="57" t="s">
        <v>589</v>
      </c>
      <c r="B73" s="54">
        <v>21697</v>
      </c>
      <c r="C73" s="54">
        <v>19220</v>
      </c>
      <c r="D73" s="54">
        <v>38577</v>
      </c>
      <c r="E73" s="70">
        <v>12.887617065556725</v>
      </c>
      <c r="F73" s="70">
        <v>-43.756642559037772</v>
      </c>
      <c r="G73" s="54">
        <v>171230</v>
      </c>
      <c r="H73" s="54">
        <v>318117</v>
      </c>
      <c r="I73" s="54">
        <v>-146887</v>
      </c>
      <c r="J73" s="70">
        <v>-46.173891995712268</v>
      </c>
    </row>
    <row r="74" spans="1:10" s="13" customFormat="1" ht="14.25" customHeight="1" x14ac:dyDescent="0.2">
      <c r="A74" s="57" t="s">
        <v>559</v>
      </c>
      <c r="B74" s="54">
        <v>20659</v>
      </c>
      <c r="C74" s="54">
        <v>20408</v>
      </c>
      <c r="D74" s="54">
        <v>21789</v>
      </c>
      <c r="E74" s="70">
        <v>1.2299098392787045</v>
      </c>
      <c r="F74" s="70">
        <v>-5.1861030795355418</v>
      </c>
      <c r="G74" s="54">
        <v>193421</v>
      </c>
      <c r="H74" s="54">
        <v>197713</v>
      </c>
      <c r="I74" s="54">
        <v>-4292</v>
      </c>
      <c r="J74" s="70">
        <v>-2.1708233651808371</v>
      </c>
    </row>
    <row r="75" spans="1:10" s="13" customFormat="1" ht="14.25" customHeight="1" x14ac:dyDescent="0.2">
      <c r="A75" s="57" t="s">
        <v>562</v>
      </c>
      <c r="B75" s="54">
        <v>20325</v>
      </c>
      <c r="C75" s="54">
        <v>19801</v>
      </c>
      <c r="D75" s="54" t="s">
        <v>7</v>
      </c>
      <c r="E75" s="70">
        <v>2.6463309933841828</v>
      </c>
      <c r="F75" s="70" t="s">
        <v>404</v>
      </c>
      <c r="G75" s="54">
        <v>192469</v>
      </c>
      <c r="H75" s="54" t="s">
        <v>7</v>
      </c>
      <c r="I75" s="54">
        <v>192469</v>
      </c>
      <c r="J75" s="70" t="s">
        <v>404</v>
      </c>
    </row>
    <row r="76" spans="1:10" s="13" customFormat="1" ht="14.25" customHeight="1" x14ac:dyDescent="0.2">
      <c r="A76" s="57" t="s">
        <v>579</v>
      </c>
      <c r="B76" s="54">
        <v>19298</v>
      </c>
      <c r="C76" s="54">
        <v>17838</v>
      </c>
      <c r="D76" s="54">
        <v>19016</v>
      </c>
      <c r="E76" s="70">
        <v>8.1847740778114257</v>
      </c>
      <c r="F76" s="70">
        <v>1.4829617164493101</v>
      </c>
      <c r="G76" s="54">
        <v>170803</v>
      </c>
      <c r="H76" s="54">
        <v>158730</v>
      </c>
      <c r="I76" s="54">
        <v>12073</v>
      </c>
      <c r="J76" s="70">
        <v>7.6059976059976009</v>
      </c>
    </row>
    <row r="77" spans="1:10" s="13" customFormat="1" ht="14.25" customHeight="1" x14ac:dyDescent="0.2">
      <c r="A77" s="57" t="s">
        <v>578</v>
      </c>
      <c r="B77" s="54">
        <v>18766</v>
      </c>
      <c r="C77" s="54">
        <v>19075</v>
      </c>
      <c r="D77" s="54">
        <v>16004</v>
      </c>
      <c r="E77" s="70">
        <v>-1.6199213630406319</v>
      </c>
      <c r="F77" s="70">
        <v>17.2581854536366</v>
      </c>
      <c r="G77" s="54">
        <v>163740</v>
      </c>
      <c r="H77" s="54">
        <v>158262</v>
      </c>
      <c r="I77" s="54">
        <v>5478</v>
      </c>
      <c r="J77" s="70">
        <v>3.4613489024528832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4" t="s">
        <v>387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37" t="s">
        <v>591</v>
      </c>
      <c r="H5" s="138"/>
      <c r="I5" s="138"/>
      <c r="J5" s="119"/>
    </row>
    <row r="6" spans="1:10" s="10" customFormat="1" ht="30" customHeight="1" x14ac:dyDescent="0.2">
      <c r="A6" s="115"/>
      <c r="B6" s="139" t="s">
        <v>592</v>
      </c>
      <c r="C6" s="139" t="s">
        <v>580</v>
      </c>
      <c r="D6" s="139" t="s">
        <v>592</v>
      </c>
      <c r="E6" s="66" t="s">
        <v>1</v>
      </c>
      <c r="F6" s="66" t="s">
        <v>2</v>
      </c>
      <c r="G6" s="138">
        <v>2019</v>
      </c>
      <c r="H6" s="138">
        <v>2018</v>
      </c>
      <c r="I6" s="138" t="s">
        <v>3</v>
      </c>
      <c r="J6" s="119"/>
    </row>
    <row r="7" spans="1:10" s="10" customFormat="1" ht="18" customHeight="1" x14ac:dyDescent="0.2">
      <c r="A7" s="115"/>
      <c r="B7" s="139"/>
      <c r="C7" s="139"/>
      <c r="D7" s="139"/>
      <c r="E7" s="139" t="s">
        <v>5</v>
      </c>
      <c r="F7" s="139"/>
      <c r="G7" s="138"/>
      <c r="H7" s="138"/>
      <c r="I7" s="83" t="s">
        <v>382</v>
      </c>
      <c r="J7" s="12" t="s">
        <v>5</v>
      </c>
    </row>
    <row r="8" spans="1:10" s="13" customFormat="1" ht="18.75" customHeight="1" x14ac:dyDescent="0.2">
      <c r="B8" s="61" t="s">
        <v>381</v>
      </c>
    </row>
    <row r="9" spans="1:10" s="13" customFormat="1" ht="14.25" customHeight="1" x14ac:dyDescent="0.2">
      <c r="A9" s="16" t="s">
        <v>10</v>
      </c>
      <c r="B9" s="19">
        <v>10411</v>
      </c>
      <c r="C9" s="19">
        <v>10125</v>
      </c>
      <c r="D9" s="19">
        <v>11201</v>
      </c>
      <c r="E9" s="69">
        <v>2.824691358024694</v>
      </c>
      <c r="F9" s="69">
        <v>-7.0529417016337845</v>
      </c>
      <c r="G9" s="19">
        <v>101689</v>
      </c>
      <c r="H9" s="19">
        <v>109162</v>
      </c>
      <c r="I9" s="19">
        <v>-7473</v>
      </c>
      <c r="J9" s="69">
        <v>-6.8457888276140011</v>
      </c>
    </row>
    <row r="10" spans="1:10" s="51" customFormat="1" ht="14.25" customHeight="1" x14ac:dyDescent="0.2">
      <c r="A10" s="82" t="s">
        <v>369</v>
      </c>
      <c r="B10" s="79">
        <v>7861</v>
      </c>
      <c r="C10" s="86">
        <v>7613</v>
      </c>
      <c r="D10" s="79">
        <v>9016</v>
      </c>
      <c r="E10" s="84">
        <v>3.2575857086562365</v>
      </c>
      <c r="F10" s="84">
        <v>-12.810559006211179</v>
      </c>
      <c r="G10" s="86">
        <v>76513</v>
      </c>
      <c r="H10" s="79">
        <v>85182</v>
      </c>
      <c r="I10" s="79">
        <v>-8669</v>
      </c>
      <c r="J10" s="84">
        <v>-10.177032706440329</v>
      </c>
    </row>
    <row r="11" spans="1:10" s="51" customFormat="1" ht="14.25" customHeight="1" x14ac:dyDescent="0.2">
      <c r="A11" s="80" t="s">
        <v>377</v>
      </c>
      <c r="B11" s="81">
        <v>416</v>
      </c>
      <c r="C11" s="87">
        <v>376</v>
      </c>
      <c r="D11" s="81">
        <v>396</v>
      </c>
      <c r="E11" s="85">
        <v>10.638297872340431</v>
      </c>
      <c r="F11" s="85">
        <v>5.0505050505050662</v>
      </c>
      <c r="G11" s="87">
        <v>3690</v>
      </c>
      <c r="H11" s="81">
        <v>3595</v>
      </c>
      <c r="I11" s="81">
        <v>95</v>
      </c>
      <c r="J11" s="85">
        <v>2.6425591098748384</v>
      </c>
    </row>
    <row r="12" spans="1:10" s="51" customFormat="1" ht="14.25" customHeight="1" x14ac:dyDescent="0.2">
      <c r="A12" s="80" t="s">
        <v>374</v>
      </c>
      <c r="B12" s="81">
        <v>147</v>
      </c>
      <c r="C12" s="87">
        <v>119</v>
      </c>
      <c r="D12" s="81">
        <v>180</v>
      </c>
      <c r="E12" s="85">
        <v>23.529411764705884</v>
      </c>
      <c r="F12" s="85">
        <v>-18.333333333333329</v>
      </c>
      <c r="G12" s="87">
        <v>1329</v>
      </c>
      <c r="H12" s="81">
        <v>2889</v>
      </c>
      <c r="I12" s="81">
        <v>-1560</v>
      </c>
      <c r="J12" s="85">
        <v>-53.997923156801662</v>
      </c>
    </row>
    <row r="13" spans="1:10" s="51" customFormat="1" ht="14.25" customHeight="1" x14ac:dyDescent="0.2">
      <c r="A13" s="80" t="s">
        <v>370</v>
      </c>
      <c r="B13" s="81">
        <v>627</v>
      </c>
      <c r="C13" s="87">
        <v>573</v>
      </c>
      <c r="D13" s="81">
        <v>687</v>
      </c>
      <c r="E13" s="85">
        <v>9.424083769633512</v>
      </c>
      <c r="F13" s="85">
        <v>-8.7336244541484689</v>
      </c>
      <c r="G13" s="87">
        <v>6175</v>
      </c>
      <c r="H13" s="81">
        <v>9772</v>
      </c>
      <c r="I13" s="81">
        <v>-3597</v>
      </c>
      <c r="J13" s="85">
        <v>-36.809250920998771</v>
      </c>
    </row>
    <row r="14" spans="1:10" s="51" customFormat="1" ht="14.25" customHeight="1" x14ac:dyDescent="0.2">
      <c r="A14" s="80" t="s">
        <v>375</v>
      </c>
      <c r="B14" s="81">
        <v>16</v>
      </c>
      <c r="C14" s="87">
        <v>8</v>
      </c>
      <c r="D14" s="81">
        <v>1</v>
      </c>
      <c r="E14" s="85">
        <v>100</v>
      </c>
      <c r="F14" s="85">
        <v>1500</v>
      </c>
      <c r="G14" s="87">
        <v>71</v>
      </c>
      <c r="H14" s="81">
        <v>63</v>
      </c>
      <c r="I14" s="81">
        <v>8</v>
      </c>
      <c r="J14" s="85">
        <v>12.698412698412696</v>
      </c>
    </row>
    <row r="15" spans="1:10" s="51" customFormat="1" ht="14.25" customHeight="1" x14ac:dyDescent="0.2">
      <c r="A15" s="80" t="s">
        <v>376</v>
      </c>
      <c r="B15" s="81">
        <v>823</v>
      </c>
      <c r="C15" s="87">
        <v>735</v>
      </c>
      <c r="D15" s="81">
        <v>1007</v>
      </c>
      <c r="E15" s="85">
        <v>11.97278911564625</v>
      </c>
      <c r="F15" s="85">
        <v>-18.272095332671299</v>
      </c>
      <c r="G15" s="87">
        <v>7973</v>
      </c>
      <c r="H15" s="81">
        <v>10289</v>
      </c>
      <c r="I15" s="81">
        <v>-2316</v>
      </c>
      <c r="J15" s="85">
        <v>-22.50947613956653</v>
      </c>
    </row>
    <row r="16" spans="1:10" s="51" customFormat="1" ht="14.25" customHeight="1" x14ac:dyDescent="0.2">
      <c r="A16" s="80" t="s">
        <v>373</v>
      </c>
      <c r="B16" s="81">
        <v>5554</v>
      </c>
      <c r="C16" s="87">
        <v>5533</v>
      </c>
      <c r="D16" s="81">
        <v>5696</v>
      </c>
      <c r="E16" s="85">
        <v>0.37954093620098206</v>
      </c>
      <c r="F16" s="85">
        <v>-2.4929775280898951</v>
      </c>
      <c r="G16" s="87">
        <v>55109</v>
      </c>
      <c r="H16" s="81">
        <v>55001</v>
      </c>
      <c r="I16" s="81">
        <v>108</v>
      </c>
      <c r="J16" s="85">
        <v>0.19636006618061685</v>
      </c>
    </row>
    <row r="17" spans="1:10" s="51" customFormat="1" ht="14.25" customHeight="1" x14ac:dyDescent="0.2">
      <c r="A17" s="80" t="s">
        <v>371</v>
      </c>
      <c r="B17" s="81">
        <v>193</v>
      </c>
      <c r="C17" s="87">
        <v>176</v>
      </c>
      <c r="D17" s="81">
        <v>1002</v>
      </c>
      <c r="E17" s="85">
        <v>9.6590909090909207</v>
      </c>
      <c r="F17" s="85">
        <v>-80.73852295409182</v>
      </c>
      <c r="G17" s="87">
        <v>1833</v>
      </c>
      <c r="H17" s="81">
        <v>3395</v>
      </c>
      <c r="I17" s="81">
        <v>-1562</v>
      </c>
      <c r="J17" s="85">
        <v>-46.008836524300442</v>
      </c>
    </row>
    <row r="18" spans="1:10" s="51" customFormat="1" ht="14.25" customHeight="1" x14ac:dyDescent="0.2">
      <c r="A18" s="80" t="s">
        <v>388</v>
      </c>
      <c r="B18" s="81">
        <v>3</v>
      </c>
      <c r="C18" s="87">
        <v>1</v>
      </c>
      <c r="D18" s="81">
        <v>6</v>
      </c>
      <c r="E18" s="85">
        <v>200</v>
      </c>
      <c r="F18" s="85">
        <v>-50</v>
      </c>
      <c r="G18" s="87">
        <v>31</v>
      </c>
      <c r="H18" s="81">
        <v>30</v>
      </c>
      <c r="I18" s="81">
        <v>1</v>
      </c>
      <c r="J18" s="85">
        <v>3.3333333333333428</v>
      </c>
    </row>
    <row r="19" spans="1:10" s="51" customFormat="1" ht="14.25" customHeight="1" x14ac:dyDescent="0.2">
      <c r="A19" s="80" t="s">
        <v>372</v>
      </c>
      <c r="B19" s="81">
        <v>82</v>
      </c>
      <c r="C19" s="87">
        <v>92</v>
      </c>
      <c r="D19" s="81">
        <v>41</v>
      </c>
      <c r="E19" s="85">
        <v>-10.869565217391312</v>
      </c>
      <c r="F19" s="85">
        <v>100</v>
      </c>
      <c r="G19" s="87">
        <v>302</v>
      </c>
      <c r="H19" s="81">
        <v>148</v>
      </c>
      <c r="I19" s="81">
        <v>154</v>
      </c>
      <c r="J19" s="85">
        <v>104.05405405405403</v>
      </c>
    </row>
    <row r="20" spans="1:10" s="51" customFormat="1" ht="14.25" customHeight="1" x14ac:dyDescent="0.2">
      <c r="A20" s="82" t="s">
        <v>378</v>
      </c>
      <c r="B20" s="79">
        <v>2354</v>
      </c>
      <c r="C20" s="86">
        <v>2349</v>
      </c>
      <c r="D20" s="79">
        <v>2148</v>
      </c>
      <c r="E20" s="84">
        <v>0.21285653469560373</v>
      </c>
      <c r="F20" s="84">
        <v>9.5903165735568052</v>
      </c>
      <c r="G20" s="86">
        <v>23020</v>
      </c>
      <c r="H20" s="79">
        <v>23085</v>
      </c>
      <c r="I20" s="79">
        <v>-65</v>
      </c>
      <c r="J20" s="84">
        <v>-0.28156811782542945</v>
      </c>
    </row>
    <row r="21" spans="1:10" s="51" customFormat="1" ht="14.25" customHeight="1" x14ac:dyDescent="0.2">
      <c r="A21" s="80" t="s">
        <v>389</v>
      </c>
      <c r="B21" s="81">
        <v>2314</v>
      </c>
      <c r="C21" s="87">
        <v>2215</v>
      </c>
      <c r="D21" s="81">
        <v>2106</v>
      </c>
      <c r="E21" s="85">
        <v>4.4695259593679424</v>
      </c>
      <c r="F21" s="85">
        <v>9.8765432098765444</v>
      </c>
      <c r="G21" s="87">
        <v>22225</v>
      </c>
      <c r="H21" s="81">
        <v>22464</v>
      </c>
      <c r="I21" s="81">
        <v>-239</v>
      </c>
      <c r="J21" s="85">
        <v>-1.0639245014245091</v>
      </c>
    </row>
    <row r="22" spans="1:10" s="51" customFormat="1" ht="14.25" customHeight="1" x14ac:dyDescent="0.2">
      <c r="A22" s="80" t="s">
        <v>379</v>
      </c>
      <c r="B22" s="81">
        <v>40</v>
      </c>
      <c r="C22" s="87">
        <v>134</v>
      </c>
      <c r="D22" s="81">
        <v>42</v>
      </c>
      <c r="E22" s="85">
        <v>-70.149253731343293</v>
      </c>
      <c r="F22" s="85">
        <v>-4.7619047619047734</v>
      </c>
      <c r="G22" s="87">
        <v>795</v>
      </c>
      <c r="H22" s="81">
        <v>621</v>
      </c>
      <c r="I22" s="81">
        <v>174</v>
      </c>
      <c r="J22" s="85">
        <v>28.019323671497574</v>
      </c>
    </row>
    <row r="23" spans="1:10" s="51" customFormat="1" ht="14.25" customHeight="1" x14ac:dyDescent="0.2">
      <c r="A23" s="82" t="s">
        <v>380</v>
      </c>
      <c r="B23" s="79">
        <v>196</v>
      </c>
      <c r="C23" s="86">
        <v>163</v>
      </c>
      <c r="D23" s="79">
        <v>37</v>
      </c>
      <c r="E23" s="84">
        <v>20.24539877300613</v>
      </c>
      <c r="F23" s="84">
        <v>429.72972972972968</v>
      </c>
      <c r="G23" s="86">
        <v>2156</v>
      </c>
      <c r="H23" s="79">
        <v>895</v>
      </c>
      <c r="I23" s="79">
        <v>1261</v>
      </c>
      <c r="J23" s="84">
        <v>140.89385474860333</v>
      </c>
    </row>
    <row r="24" spans="1:10" s="13" customFormat="1" ht="18.75" customHeight="1" x14ac:dyDescent="0.2">
      <c r="A24" s="109"/>
      <c r="B24" s="61" t="s">
        <v>383</v>
      </c>
      <c r="C24" s="109"/>
      <c r="D24" s="109"/>
      <c r="E24" s="109"/>
      <c r="F24" s="109"/>
      <c r="G24" s="109"/>
      <c r="H24" s="109"/>
      <c r="I24" s="109"/>
      <c r="J24" s="2"/>
    </row>
    <row r="25" spans="1:10" s="13" customFormat="1" ht="14.25" customHeight="1" x14ac:dyDescent="0.2">
      <c r="A25" s="16" t="s">
        <v>10</v>
      </c>
      <c r="B25" s="19">
        <v>60489.315999999999</v>
      </c>
      <c r="C25" s="19">
        <v>60932.908000000003</v>
      </c>
      <c r="D25" s="19">
        <v>115600.652</v>
      </c>
      <c r="E25" s="69">
        <v>-0.7</v>
      </c>
      <c r="F25" s="69">
        <v>-47.7</v>
      </c>
      <c r="G25" s="19">
        <v>602971.179</v>
      </c>
      <c r="H25" s="19">
        <v>911478.69799999997</v>
      </c>
      <c r="I25" s="19">
        <v>-308507.51899999997</v>
      </c>
      <c r="J25" s="69">
        <v>-33.799999999999997</v>
      </c>
    </row>
    <row r="26" spans="1:10" s="51" customFormat="1" ht="14.25" customHeight="1" x14ac:dyDescent="0.2">
      <c r="A26" s="82" t="s">
        <v>369</v>
      </c>
      <c r="B26" s="79">
        <v>57713.144</v>
      </c>
      <c r="C26" s="86">
        <v>53013.088000000003</v>
      </c>
      <c r="D26" s="79">
        <v>113064.917</v>
      </c>
      <c r="E26" s="84">
        <v>8.9</v>
      </c>
      <c r="F26" s="84">
        <v>-49</v>
      </c>
      <c r="G26" s="86">
        <v>553257.88</v>
      </c>
      <c r="H26" s="79">
        <v>865239.96600000001</v>
      </c>
      <c r="I26" s="79">
        <v>-311982.08600000001</v>
      </c>
      <c r="J26" s="84">
        <v>-36.1</v>
      </c>
    </row>
    <row r="27" spans="1:10" s="51" customFormat="1" ht="14.25" customHeight="1" x14ac:dyDescent="0.2">
      <c r="A27" s="80" t="s">
        <v>377</v>
      </c>
      <c r="B27" s="81">
        <v>3890.2579999999998</v>
      </c>
      <c r="C27" s="87">
        <v>3818.2910000000002</v>
      </c>
      <c r="D27" s="81">
        <v>3938.8670000000002</v>
      </c>
      <c r="E27" s="85">
        <v>1.9</v>
      </c>
      <c r="F27" s="85">
        <v>-1.2</v>
      </c>
      <c r="G27" s="87">
        <v>37602.383000000002</v>
      </c>
      <c r="H27" s="81">
        <v>35312.546999999999</v>
      </c>
      <c r="I27" s="81">
        <v>2289.8359999999998</v>
      </c>
      <c r="J27" s="85">
        <v>6.5</v>
      </c>
    </row>
    <row r="28" spans="1:10" s="51" customFormat="1" ht="14.25" customHeight="1" x14ac:dyDescent="0.2">
      <c r="A28" s="80" t="s">
        <v>374</v>
      </c>
      <c r="B28" s="81">
        <v>3474.4270000000001</v>
      </c>
      <c r="C28" s="87">
        <v>3161.377</v>
      </c>
      <c r="D28" s="81">
        <v>4110.8450000000003</v>
      </c>
      <c r="E28" s="85">
        <v>9.9</v>
      </c>
      <c r="F28" s="85">
        <v>-15.5</v>
      </c>
      <c r="G28" s="87">
        <v>33803.493999999999</v>
      </c>
      <c r="H28" s="81">
        <v>40178.195</v>
      </c>
      <c r="I28" s="81">
        <v>-6374.701</v>
      </c>
      <c r="J28" s="85">
        <v>-15.9</v>
      </c>
    </row>
    <row r="29" spans="1:10" s="51" customFormat="1" ht="14.25" customHeight="1" x14ac:dyDescent="0.2">
      <c r="A29" s="80" t="s">
        <v>370</v>
      </c>
      <c r="B29" s="81">
        <v>33959.667000000001</v>
      </c>
      <c r="C29" s="87">
        <v>30928.022000000001</v>
      </c>
      <c r="D29" s="81">
        <v>36113.322</v>
      </c>
      <c r="E29" s="85">
        <v>9.8000000000000007</v>
      </c>
      <c r="F29" s="85">
        <v>-6</v>
      </c>
      <c r="G29" s="87">
        <v>329835.19</v>
      </c>
      <c r="H29" s="81">
        <v>498507.44799999997</v>
      </c>
      <c r="I29" s="81">
        <v>-168672.258</v>
      </c>
      <c r="J29" s="85">
        <v>-33.799999999999997</v>
      </c>
    </row>
    <row r="30" spans="1:10" s="51" customFormat="1" ht="14.25" customHeight="1" x14ac:dyDescent="0.2">
      <c r="A30" s="80" t="s">
        <v>375</v>
      </c>
      <c r="B30" s="81">
        <v>20.271999999999998</v>
      </c>
      <c r="C30" s="87">
        <v>36.024000000000001</v>
      </c>
      <c r="D30" s="81">
        <v>1.7210000000000001</v>
      </c>
      <c r="E30" s="85">
        <v>-43.7</v>
      </c>
      <c r="F30" s="85">
        <v>1077.9000000000001</v>
      </c>
      <c r="G30" s="87">
        <v>351.858</v>
      </c>
      <c r="H30" s="81">
        <v>244.98400000000001</v>
      </c>
      <c r="I30" s="81">
        <v>106.874</v>
      </c>
      <c r="J30" s="85">
        <v>43.6</v>
      </c>
    </row>
    <row r="31" spans="1:10" s="51" customFormat="1" ht="14.25" customHeight="1" x14ac:dyDescent="0.2">
      <c r="A31" s="80" t="s">
        <v>376</v>
      </c>
      <c r="B31" s="81">
        <v>2881.2950000000001</v>
      </c>
      <c r="C31" s="87">
        <v>2525.9749999999999</v>
      </c>
      <c r="D31" s="81">
        <v>2396.2280000000001</v>
      </c>
      <c r="E31" s="85">
        <v>14.1</v>
      </c>
      <c r="F31" s="85">
        <v>20.2</v>
      </c>
      <c r="G31" s="87">
        <v>26913.51</v>
      </c>
      <c r="H31" s="81">
        <v>25536.262999999999</v>
      </c>
      <c r="I31" s="81">
        <v>1377.2470000000001</v>
      </c>
      <c r="J31" s="85">
        <v>5.4</v>
      </c>
    </row>
    <row r="32" spans="1:10" s="51" customFormat="1" ht="14.25" customHeight="1" x14ac:dyDescent="0.2">
      <c r="A32" s="80" t="s">
        <v>373</v>
      </c>
      <c r="B32" s="81">
        <v>4683.08</v>
      </c>
      <c r="C32" s="87">
        <v>4603.1360000000004</v>
      </c>
      <c r="D32" s="81">
        <v>9303.3169999999991</v>
      </c>
      <c r="E32" s="85">
        <v>1.7</v>
      </c>
      <c r="F32" s="85">
        <v>-49.7</v>
      </c>
      <c r="G32" s="87">
        <v>46431.828999999998</v>
      </c>
      <c r="H32" s="81">
        <v>90553.606</v>
      </c>
      <c r="I32" s="81">
        <v>-44121.777000000002</v>
      </c>
      <c r="J32" s="85">
        <v>-48.7</v>
      </c>
    </row>
    <row r="33" spans="1:10" s="51" customFormat="1" ht="14.25" customHeight="1" x14ac:dyDescent="0.2">
      <c r="A33" s="80" t="s">
        <v>371</v>
      </c>
      <c r="B33" s="81">
        <v>8575.6059999999998</v>
      </c>
      <c r="C33" s="87">
        <v>7646.9560000000001</v>
      </c>
      <c r="D33" s="81">
        <v>57058.718000000001</v>
      </c>
      <c r="E33" s="85">
        <v>12.1</v>
      </c>
      <c r="F33" s="85">
        <v>-85</v>
      </c>
      <c r="G33" s="87">
        <v>77533.335999999996</v>
      </c>
      <c r="H33" s="81">
        <v>174186.74600000001</v>
      </c>
      <c r="I33" s="81">
        <v>-96653.41</v>
      </c>
      <c r="J33" s="85">
        <v>-55.5</v>
      </c>
    </row>
    <row r="34" spans="1:10" s="51" customFormat="1" ht="14.25" customHeight="1" x14ac:dyDescent="0.2">
      <c r="A34" s="80" t="s">
        <v>388</v>
      </c>
      <c r="B34" s="81">
        <v>5.98</v>
      </c>
      <c r="C34" s="87">
        <v>7.9989999999999997</v>
      </c>
      <c r="D34" s="81">
        <v>4.3869999999999996</v>
      </c>
      <c r="E34" s="85">
        <v>-25.2</v>
      </c>
      <c r="F34" s="85">
        <v>36.299999999999997</v>
      </c>
      <c r="G34" s="87">
        <v>63.113</v>
      </c>
      <c r="H34" s="81">
        <v>87.376999999999995</v>
      </c>
      <c r="I34" s="81">
        <v>-24.263999999999999</v>
      </c>
      <c r="J34" s="85">
        <v>-27.8</v>
      </c>
    </row>
    <row r="35" spans="1:10" s="51" customFormat="1" ht="14.25" customHeight="1" x14ac:dyDescent="0.2">
      <c r="A35" s="80" t="s">
        <v>372</v>
      </c>
      <c r="B35" s="81">
        <v>222.559</v>
      </c>
      <c r="C35" s="87">
        <v>285.30799999999999</v>
      </c>
      <c r="D35" s="81">
        <v>137.512</v>
      </c>
      <c r="E35" s="85">
        <v>-22</v>
      </c>
      <c r="F35" s="85">
        <v>61.8</v>
      </c>
      <c r="G35" s="87">
        <v>723.16700000000003</v>
      </c>
      <c r="H35" s="81">
        <v>632.79999999999995</v>
      </c>
      <c r="I35" s="81">
        <v>90.367000000000004</v>
      </c>
      <c r="J35" s="85">
        <v>14.3</v>
      </c>
    </row>
    <row r="36" spans="1:10" s="51" customFormat="1" ht="14.25" customHeight="1" x14ac:dyDescent="0.2">
      <c r="A36" s="82" t="s">
        <v>378</v>
      </c>
      <c r="B36" s="79">
        <v>2756.5529999999999</v>
      </c>
      <c r="C36" s="86">
        <v>7911.2129999999997</v>
      </c>
      <c r="D36" s="79">
        <v>2429.6089999999999</v>
      </c>
      <c r="E36" s="84">
        <v>-65.2</v>
      </c>
      <c r="F36" s="84">
        <v>13.5</v>
      </c>
      <c r="G36" s="86">
        <v>49522.955000000002</v>
      </c>
      <c r="H36" s="79">
        <v>44043.599000000002</v>
      </c>
      <c r="I36" s="79">
        <v>5479.3559999999998</v>
      </c>
      <c r="J36" s="84">
        <v>12.4</v>
      </c>
    </row>
    <row r="37" spans="1:10" s="51" customFormat="1" ht="14.25" customHeight="1" x14ac:dyDescent="0.2">
      <c r="A37" s="80" t="s">
        <v>389</v>
      </c>
      <c r="B37" s="81">
        <v>34.427999999999997</v>
      </c>
      <c r="C37" s="87">
        <v>39.503</v>
      </c>
      <c r="D37" s="81">
        <v>43.878</v>
      </c>
      <c r="E37" s="85">
        <v>-12.8</v>
      </c>
      <c r="F37" s="85">
        <v>-21.5</v>
      </c>
      <c r="G37" s="87">
        <v>357.26100000000002</v>
      </c>
      <c r="H37" s="81">
        <v>5271.0739999999996</v>
      </c>
      <c r="I37" s="81">
        <v>-4913.8130000000001</v>
      </c>
      <c r="J37" s="85">
        <v>-93.2</v>
      </c>
    </row>
    <row r="38" spans="1:10" s="51" customFormat="1" ht="14.25" customHeight="1" x14ac:dyDescent="0.2">
      <c r="A38" s="80" t="s">
        <v>379</v>
      </c>
      <c r="B38" s="81">
        <v>2722.125</v>
      </c>
      <c r="C38" s="87">
        <v>7871.71</v>
      </c>
      <c r="D38" s="81">
        <v>2385.7310000000002</v>
      </c>
      <c r="E38" s="85">
        <v>-65.400000000000006</v>
      </c>
      <c r="F38" s="85">
        <v>14.1</v>
      </c>
      <c r="G38" s="87">
        <v>49165.694000000003</v>
      </c>
      <c r="H38" s="81">
        <v>38772.525000000001</v>
      </c>
      <c r="I38" s="81">
        <v>10393.169</v>
      </c>
      <c r="J38" s="85">
        <v>26.8</v>
      </c>
    </row>
    <row r="39" spans="1:10" s="51" customFormat="1" ht="14.25" customHeight="1" x14ac:dyDescent="0.2">
      <c r="A39" s="82" t="s">
        <v>380</v>
      </c>
      <c r="B39" s="79">
        <v>19.619</v>
      </c>
      <c r="C39" s="86">
        <v>8.6069999999999993</v>
      </c>
      <c r="D39" s="79">
        <v>106.126</v>
      </c>
      <c r="E39" s="84">
        <v>127.9</v>
      </c>
      <c r="F39" s="84">
        <v>-81.5</v>
      </c>
      <c r="G39" s="86">
        <v>190.34399999999999</v>
      </c>
      <c r="H39" s="79">
        <v>2195.1329999999998</v>
      </c>
      <c r="I39" s="79">
        <v>-2004.789</v>
      </c>
      <c r="J39" s="84">
        <v>-91.3</v>
      </c>
    </row>
    <row r="40" spans="1:10" s="13" customFormat="1" ht="18.75" customHeight="1" x14ac:dyDescent="0.2">
      <c r="A40" s="109"/>
      <c r="B40" s="61" t="s">
        <v>385</v>
      </c>
      <c r="C40" s="109"/>
      <c r="D40" s="109"/>
      <c r="E40" s="109"/>
      <c r="F40" s="109"/>
      <c r="G40" s="109"/>
      <c r="H40" s="109"/>
      <c r="I40" s="109"/>
      <c r="J40" s="2"/>
    </row>
    <row r="41" spans="1:10" s="13" customFormat="1" ht="14.25" customHeight="1" x14ac:dyDescent="0.2">
      <c r="A41" s="16" t="s">
        <v>10</v>
      </c>
      <c r="B41" s="19">
        <v>58154.152000000002</v>
      </c>
      <c r="C41" s="19">
        <v>53951.478999999999</v>
      </c>
      <c r="D41" s="19">
        <v>81327.327000000005</v>
      </c>
      <c r="E41" s="69">
        <v>7.8</v>
      </c>
      <c r="F41" s="69">
        <v>-28.5</v>
      </c>
      <c r="G41" s="19">
        <v>563709.03899999999</v>
      </c>
      <c r="H41" s="19">
        <v>843176.04200000002</v>
      </c>
      <c r="I41" s="19">
        <v>-279467.00300000003</v>
      </c>
      <c r="J41" s="69">
        <v>-33.1</v>
      </c>
    </row>
    <row r="42" spans="1:10" s="51" customFormat="1" ht="14.25" customHeight="1" x14ac:dyDescent="0.2">
      <c r="A42" s="82" t="s">
        <v>369</v>
      </c>
      <c r="B42" s="79">
        <v>57865.006999999998</v>
      </c>
      <c r="C42" s="86">
        <v>53139.239000000001</v>
      </c>
      <c r="D42" s="79">
        <v>80925.498000000007</v>
      </c>
      <c r="E42" s="84">
        <v>8.9</v>
      </c>
      <c r="F42" s="84">
        <v>-28.5</v>
      </c>
      <c r="G42" s="86">
        <v>558463.91799999995</v>
      </c>
      <c r="H42" s="79">
        <v>835243.674</v>
      </c>
      <c r="I42" s="79">
        <v>-276779.75599999999</v>
      </c>
      <c r="J42" s="84">
        <v>-33.1</v>
      </c>
    </row>
    <row r="43" spans="1:10" s="51" customFormat="1" ht="14.25" customHeight="1" x14ac:dyDescent="0.2">
      <c r="A43" s="80" t="s">
        <v>377</v>
      </c>
      <c r="B43" s="81">
        <v>6124.4579999999996</v>
      </c>
      <c r="C43" s="87">
        <v>6155.4340000000002</v>
      </c>
      <c r="D43" s="81">
        <v>6172.5069999999996</v>
      </c>
      <c r="E43" s="85">
        <v>-0.5</v>
      </c>
      <c r="F43" s="85">
        <v>-0.8</v>
      </c>
      <c r="G43" s="87">
        <v>59691.461000000003</v>
      </c>
      <c r="H43" s="81">
        <v>55809.326999999997</v>
      </c>
      <c r="I43" s="81">
        <v>3882.134</v>
      </c>
      <c r="J43" s="85">
        <v>7</v>
      </c>
    </row>
    <row r="44" spans="1:10" s="51" customFormat="1" ht="14.25" customHeight="1" x14ac:dyDescent="0.2">
      <c r="A44" s="80" t="s">
        <v>374</v>
      </c>
      <c r="B44" s="81">
        <v>6070.0389999999998</v>
      </c>
      <c r="C44" s="87">
        <v>5556.11</v>
      </c>
      <c r="D44" s="81">
        <v>7179.4859999999999</v>
      </c>
      <c r="E44" s="85">
        <v>9.1999999999999993</v>
      </c>
      <c r="F44" s="85">
        <v>-15.5</v>
      </c>
      <c r="G44" s="87">
        <v>59510.182999999997</v>
      </c>
      <c r="H44" s="81">
        <v>69770.009000000005</v>
      </c>
      <c r="I44" s="81">
        <v>-10259.825999999999</v>
      </c>
      <c r="J44" s="85">
        <v>-14.7</v>
      </c>
    </row>
    <row r="45" spans="1:10" s="51" customFormat="1" ht="14.25" customHeight="1" x14ac:dyDescent="0.2">
      <c r="A45" s="80" t="s">
        <v>370</v>
      </c>
      <c r="B45" s="81">
        <v>36305.184999999998</v>
      </c>
      <c r="C45" s="87">
        <v>32954.409</v>
      </c>
      <c r="D45" s="81">
        <v>38809.343999999997</v>
      </c>
      <c r="E45" s="85">
        <v>10.199999999999999</v>
      </c>
      <c r="F45" s="85">
        <v>-6.5</v>
      </c>
      <c r="G45" s="87">
        <v>353532.40899999999</v>
      </c>
      <c r="H45" s="81">
        <v>564111.78899999999</v>
      </c>
      <c r="I45" s="81">
        <v>-210579.38</v>
      </c>
      <c r="J45" s="85">
        <v>-37.299999999999997</v>
      </c>
    </row>
    <row r="46" spans="1:10" s="51" customFormat="1" ht="14.25" customHeight="1" x14ac:dyDescent="0.2">
      <c r="A46" s="80" t="s">
        <v>375</v>
      </c>
      <c r="B46" s="81">
        <v>28.358000000000001</v>
      </c>
      <c r="C46" s="87">
        <v>45.960999999999999</v>
      </c>
      <c r="D46" s="81">
        <v>3.2320000000000002</v>
      </c>
      <c r="E46" s="85">
        <v>-38.299999999999997</v>
      </c>
      <c r="F46" s="85">
        <v>777.4</v>
      </c>
      <c r="G46" s="87">
        <v>464.298</v>
      </c>
      <c r="H46" s="81">
        <v>343.78100000000001</v>
      </c>
      <c r="I46" s="81">
        <v>120.517</v>
      </c>
      <c r="J46" s="85">
        <v>35.1</v>
      </c>
    </row>
    <row r="47" spans="1:10" s="51" customFormat="1" ht="14.25" customHeight="1" x14ac:dyDescent="0.2">
      <c r="A47" s="80" t="s">
        <v>376</v>
      </c>
      <c r="B47" s="81">
        <v>4047.9070000000002</v>
      </c>
      <c r="C47" s="87">
        <v>3456.4189999999999</v>
      </c>
      <c r="D47" s="81">
        <v>3277.4580000000001</v>
      </c>
      <c r="E47" s="85">
        <v>17.100000000000001</v>
      </c>
      <c r="F47" s="85">
        <v>23.5</v>
      </c>
      <c r="G47" s="87">
        <v>37626.313999999998</v>
      </c>
      <c r="H47" s="81">
        <v>35112.080000000002</v>
      </c>
      <c r="I47" s="81">
        <v>2514.2339999999999</v>
      </c>
      <c r="J47" s="85">
        <v>7.2</v>
      </c>
    </row>
    <row r="48" spans="1:10" s="51" customFormat="1" ht="14.25" customHeight="1" x14ac:dyDescent="0.2">
      <c r="A48" s="80" t="s">
        <v>373</v>
      </c>
      <c r="B48" s="81">
        <v>2035.5609999999999</v>
      </c>
      <c r="C48" s="87">
        <v>1980.394</v>
      </c>
      <c r="D48" s="81">
        <v>4645.7030000000004</v>
      </c>
      <c r="E48" s="85">
        <v>2.8</v>
      </c>
      <c r="F48" s="85">
        <v>-56.2</v>
      </c>
      <c r="G48" s="87">
        <v>20127.802</v>
      </c>
      <c r="H48" s="81">
        <v>44848.726999999999</v>
      </c>
      <c r="I48" s="81">
        <v>-24720.924999999999</v>
      </c>
      <c r="J48" s="85">
        <v>-55.1</v>
      </c>
    </row>
    <row r="49" spans="1:10" s="51" customFormat="1" ht="14.25" customHeight="1" x14ac:dyDescent="0.2">
      <c r="A49" s="80" t="s">
        <v>371</v>
      </c>
      <c r="B49" s="81">
        <v>2952.4259999999999</v>
      </c>
      <c r="C49" s="87">
        <v>2613.556</v>
      </c>
      <c r="D49" s="81">
        <v>20652.75</v>
      </c>
      <c r="E49" s="85">
        <v>13</v>
      </c>
      <c r="F49" s="85">
        <v>-85.7</v>
      </c>
      <c r="G49" s="87">
        <v>26484.316999999999</v>
      </c>
      <c r="H49" s="81">
        <v>64331.025000000001</v>
      </c>
      <c r="I49" s="81">
        <v>-37846.707999999999</v>
      </c>
      <c r="J49" s="85">
        <v>-58.8</v>
      </c>
    </row>
    <row r="50" spans="1:10" s="51" customFormat="1" ht="14.25" customHeight="1" x14ac:dyDescent="0.2">
      <c r="A50" s="80" t="s">
        <v>388</v>
      </c>
      <c r="B50" s="81">
        <v>11.483000000000001</v>
      </c>
      <c r="C50" s="87">
        <v>15.148999999999999</v>
      </c>
      <c r="D50" s="81">
        <v>10.545999999999999</v>
      </c>
      <c r="E50" s="85">
        <v>-24.2</v>
      </c>
      <c r="F50" s="85">
        <v>8.9</v>
      </c>
      <c r="G50" s="87">
        <v>128.80500000000001</v>
      </c>
      <c r="H50" s="81">
        <v>179.54300000000001</v>
      </c>
      <c r="I50" s="81">
        <v>-50.738</v>
      </c>
      <c r="J50" s="85">
        <v>-28.3</v>
      </c>
    </row>
    <row r="51" spans="1:10" s="51" customFormat="1" ht="14.25" customHeight="1" x14ac:dyDescent="0.2">
      <c r="A51" s="80" t="s">
        <v>372</v>
      </c>
      <c r="B51" s="81">
        <v>289.58999999999997</v>
      </c>
      <c r="C51" s="87">
        <v>361.80700000000002</v>
      </c>
      <c r="D51" s="81">
        <v>174.47200000000001</v>
      </c>
      <c r="E51" s="85">
        <v>-20</v>
      </c>
      <c r="F51" s="85">
        <v>66</v>
      </c>
      <c r="G51" s="87">
        <v>898.32899999999995</v>
      </c>
      <c r="H51" s="81">
        <v>737.39300000000003</v>
      </c>
      <c r="I51" s="81">
        <v>160.93600000000001</v>
      </c>
      <c r="J51" s="85">
        <v>21.8</v>
      </c>
    </row>
    <row r="52" spans="1:10" s="51" customFormat="1" ht="14.25" customHeight="1" x14ac:dyDescent="0.2">
      <c r="A52" s="82" t="s">
        <v>378</v>
      </c>
      <c r="B52" s="79">
        <v>266.29899999999998</v>
      </c>
      <c r="C52" s="86">
        <v>802.85199999999998</v>
      </c>
      <c r="D52" s="79">
        <v>273.65699999999998</v>
      </c>
      <c r="E52" s="84">
        <v>-66.8</v>
      </c>
      <c r="F52" s="84">
        <v>-2.7</v>
      </c>
      <c r="G52" s="86">
        <v>5001.5590000000002</v>
      </c>
      <c r="H52" s="79">
        <v>5220.1580000000004</v>
      </c>
      <c r="I52" s="79">
        <v>-218.59899999999999</v>
      </c>
      <c r="J52" s="84">
        <v>-4.2</v>
      </c>
    </row>
    <row r="53" spans="1:10" s="51" customFormat="1" ht="14.25" customHeight="1" x14ac:dyDescent="0.2">
      <c r="A53" s="80" t="s">
        <v>389</v>
      </c>
      <c r="B53" s="81">
        <v>10.426</v>
      </c>
      <c r="C53" s="87">
        <v>11.398999999999999</v>
      </c>
      <c r="D53" s="81">
        <v>16.774999999999999</v>
      </c>
      <c r="E53" s="85">
        <v>-8.5</v>
      </c>
      <c r="F53" s="85">
        <v>-37.799999999999997</v>
      </c>
      <c r="G53" s="87">
        <v>112.062</v>
      </c>
      <c r="H53" s="81">
        <v>813.37300000000005</v>
      </c>
      <c r="I53" s="81">
        <v>-701.31100000000004</v>
      </c>
      <c r="J53" s="85">
        <v>-86.2</v>
      </c>
    </row>
    <row r="54" spans="1:10" s="51" customFormat="1" ht="14.25" customHeight="1" x14ac:dyDescent="0.2">
      <c r="A54" s="80" t="s">
        <v>379</v>
      </c>
      <c r="B54" s="81">
        <v>255.87299999999999</v>
      </c>
      <c r="C54" s="87">
        <v>791.45299999999997</v>
      </c>
      <c r="D54" s="81">
        <v>256.88200000000001</v>
      </c>
      <c r="E54" s="85">
        <v>-67.7</v>
      </c>
      <c r="F54" s="85">
        <v>-0.4</v>
      </c>
      <c r="G54" s="87">
        <v>4889.4970000000003</v>
      </c>
      <c r="H54" s="81">
        <v>4406.7849999999999</v>
      </c>
      <c r="I54" s="81">
        <v>482.71199999999999</v>
      </c>
      <c r="J54" s="85">
        <v>11</v>
      </c>
    </row>
    <row r="55" spans="1:10" s="51" customFormat="1" ht="14.25" customHeight="1" x14ac:dyDescent="0.2">
      <c r="A55" s="82" t="s">
        <v>380</v>
      </c>
      <c r="B55" s="79">
        <v>22.846</v>
      </c>
      <c r="C55" s="86">
        <v>9.3879999999999999</v>
      </c>
      <c r="D55" s="79">
        <v>128.172</v>
      </c>
      <c r="E55" s="84">
        <v>143.4</v>
      </c>
      <c r="F55" s="84">
        <v>-82.2</v>
      </c>
      <c r="G55" s="86">
        <v>243.56200000000001</v>
      </c>
      <c r="H55" s="79">
        <v>2712.21</v>
      </c>
      <c r="I55" s="79">
        <v>-2468.6480000000001</v>
      </c>
      <c r="J55" s="84">
        <v>-91</v>
      </c>
    </row>
    <row r="56" spans="1:10" s="13" customFormat="1" ht="18.75" customHeight="1" x14ac:dyDescent="0.2">
      <c r="A56" s="109"/>
      <c r="B56" s="61" t="s">
        <v>384</v>
      </c>
      <c r="C56" s="109"/>
      <c r="D56" s="109"/>
      <c r="E56" s="109"/>
      <c r="F56" s="109"/>
      <c r="G56" s="109"/>
      <c r="H56" s="109"/>
      <c r="I56" s="109"/>
      <c r="J56" s="2"/>
    </row>
    <row r="57" spans="1:10" s="13" customFormat="1" ht="14.25" customHeight="1" x14ac:dyDescent="0.2">
      <c r="A57" s="16" t="s">
        <v>10</v>
      </c>
      <c r="B57" s="19">
        <v>25280.598000000002</v>
      </c>
      <c r="C57" s="19">
        <v>23819.898000000001</v>
      </c>
      <c r="D57" s="19">
        <v>26784.98</v>
      </c>
      <c r="E57" s="69">
        <v>6.1</v>
      </c>
      <c r="F57" s="69">
        <v>-5.6</v>
      </c>
      <c r="G57" s="19">
        <v>247643.16899999999</v>
      </c>
      <c r="H57" s="19">
        <v>247115.75599999999</v>
      </c>
      <c r="I57" s="19">
        <v>527.41300000000001</v>
      </c>
      <c r="J57" s="69">
        <v>0.2</v>
      </c>
    </row>
    <row r="58" spans="1:10" s="51" customFormat="1" ht="14.25" customHeight="1" x14ac:dyDescent="0.2">
      <c r="A58" s="82" t="s">
        <v>369</v>
      </c>
      <c r="B58" s="79">
        <v>25257.082999999999</v>
      </c>
      <c r="C58" s="86">
        <v>23801.914000000001</v>
      </c>
      <c r="D58" s="79">
        <v>26743.149000000001</v>
      </c>
      <c r="E58" s="84">
        <v>6.1</v>
      </c>
      <c r="F58" s="84">
        <v>-5.6</v>
      </c>
      <c r="G58" s="86">
        <v>247435.58100000001</v>
      </c>
      <c r="H58" s="79">
        <v>246108.125</v>
      </c>
      <c r="I58" s="79">
        <v>1327.4559999999999</v>
      </c>
      <c r="J58" s="84">
        <v>0.5</v>
      </c>
    </row>
    <row r="59" spans="1:10" s="51" customFormat="1" ht="14.25" customHeight="1" x14ac:dyDescent="0.2">
      <c r="A59" s="80" t="s">
        <v>377</v>
      </c>
      <c r="B59" s="81">
        <v>4047.098</v>
      </c>
      <c r="C59" s="87">
        <v>4078.1590000000001</v>
      </c>
      <c r="D59" s="81">
        <v>4388.585</v>
      </c>
      <c r="E59" s="85">
        <v>-0.8</v>
      </c>
      <c r="F59" s="85">
        <v>-7.8</v>
      </c>
      <c r="G59" s="87">
        <v>40621.540999999997</v>
      </c>
      <c r="H59" s="81">
        <v>36303.24</v>
      </c>
      <c r="I59" s="81">
        <v>4318.3010000000004</v>
      </c>
      <c r="J59" s="85">
        <v>11.9</v>
      </c>
    </row>
    <row r="60" spans="1:10" s="51" customFormat="1" ht="14.25" customHeight="1" x14ac:dyDescent="0.2">
      <c r="A60" s="80" t="s">
        <v>374</v>
      </c>
      <c r="B60" s="81">
        <v>4350.8280000000004</v>
      </c>
      <c r="C60" s="87">
        <v>4190.1679999999997</v>
      </c>
      <c r="D60" s="81">
        <v>5254.7420000000002</v>
      </c>
      <c r="E60" s="85">
        <v>3.8</v>
      </c>
      <c r="F60" s="85">
        <v>-17.2</v>
      </c>
      <c r="G60" s="87">
        <v>43056.048999999999</v>
      </c>
      <c r="H60" s="81">
        <v>48708.08</v>
      </c>
      <c r="I60" s="81">
        <v>-5652.0309999999999</v>
      </c>
      <c r="J60" s="85">
        <v>-11.6</v>
      </c>
    </row>
    <row r="61" spans="1:10" s="51" customFormat="1" ht="14.25" customHeight="1" x14ac:dyDescent="0.2">
      <c r="A61" s="80" t="s">
        <v>370</v>
      </c>
      <c r="B61" s="81">
        <v>10477.514999999999</v>
      </c>
      <c r="C61" s="87">
        <v>9707.41</v>
      </c>
      <c r="D61" s="81">
        <v>11018.429</v>
      </c>
      <c r="E61" s="85">
        <v>7.9</v>
      </c>
      <c r="F61" s="85">
        <v>-4.9000000000000004</v>
      </c>
      <c r="G61" s="87">
        <v>104000.41499999999</v>
      </c>
      <c r="H61" s="81">
        <v>104613.79399999999</v>
      </c>
      <c r="I61" s="81">
        <v>-613.37900000000002</v>
      </c>
      <c r="J61" s="85">
        <v>-0.6</v>
      </c>
    </row>
    <row r="62" spans="1:10" s="51" customFormat="1" ht="14.25" customHeight="1" x14ac:dyDescent="0.2">
      <c r="A62" s="80" t="s">
        <v>375</v>
      </c>
      <c r="B62" s="81">
        <v>23.413</v>
      </c>
      <c r="C62" s="87">
        <v>10.231999999999999</v>
      </c>
      <c r="D62" s="81">
        <v>0.89600000000000002</v>
      </c>
      <c r="E62" s="85">
        <v>128.80000000000001</v>
      </c>
      <c r="F62" s="85">
        <v>2513.1</v>
      </c>
      <c r="G62" s="87">
        <v>130.345</v>
      </c>
      <c r="H62" s="81">
        <v>245.62899999999999</v>
      </c>
      <c r="I62" s="81">
        <v>-115.28400000000001</v>
      </c>
      <c r="J62" s="85">
        <v>-46.9</v>
      </c>
    </row>
    <row r="63" spans="1:10" s="51" customFormat="1" ht="14.25" customHeight="1" x14ac:dyDescent="0.2">
      <c r="A63" s="80" t="s">
        <v>376</v>
      </c>
      <c r="B63" s="81">
        <v>2374.3789999999999</v>
      </c>
      <c r="C63" s="87">
        <v>2051.4140000000002</v>
      </c>
      <c r="D63" s="81">
        <v>2023.9680000000001</v>
      </c>
      <c r="E63" s="85">
        <v>15.7</v>
      </c>
      <c r="F63" s="85">
        <v>17.3</v>
      </c>
      <c r="G63" s="87">
        <v>22951.795999999998</v>
      </c>
      <c r="H63" s="81">
        <v>18236.108</v>
      </c>
      <c r="I63" s="81">
        <v>4715.6880000000001</v>
      </c>
      <c r="J63" s="85">
        <v>25.9</v>
      </c>
    </row>
    <row r="64" spans="1:10" s="51" customFormat="1" ht="14.25" customHeight="1" x14ac:dyDescent="0.2">
      <c r="A64" s="80" t="s">
        <v>373</v>
      </c>
      <c r="B64" s="81">
        <v>3212.9870000000001</v>
      </c>
      <c r="C64" s="87">
        <v>3071.7660000000001</v>
      </c>
      <c r="D64" s="81">
        <v>3356.116</v>
      </c>
      <c r="E64" s="85">
        <v>4.5999999999999996</v>
      </c>
      <c r="F64" s="85">
        <v>-4.3</v>
      </c>
      <c r="G64" s="87">
        <v>30441.277999999998</v>
      </c>
      <c r="H64" s="81">
        <v>33512.142999999996</v>
      </c>
      <c r="I64" s="81">
        <v>-3070.8649999999998</v>
      </c>
      <c r="J64" s="85">
        <v>-9.1999999999999993</v>
      </c>
    </row>
    <row r="65" spans="1:10" s="51" customFormat="1" ht="14.25" customHeight="1" x14ac:dyDescent="0.2">
      <c r="A65" s="80" t="s">
        <v>371</v>
      </c>
      <c r="B65" s="81">
        <v>641.09799999999996</v>
      </c>
      <c r="C65" s="87">
        <v>526.346</v>
      </c>
      <c r="D65" s="81">
        <v>636.03</v>
      </c>
      <c r="E65" s="85">
        <v>21.8</v>
      </c>
      <c r="F65" s="85">
        <v>0.8</v>
      </c>
      <c r="G65" s="87">
        <v>5856.0649999999996</v>
      </c>
      <c r="H65" s="81">
        <v>4178.2</v>
      </c>
      <c r="I65" s="81">
        <v>1677.865</v>
      </c>
      <c r="J65" s="85">
        <v>40.200000000000003</v>
      </c>
    </row>
    <row r="66" spans="1:10" s="51" customFormat="1" ht="14.25" customHeight="1" x14ac:dyDescent="0.2">
      <c r="A66" s="80" t="s">
        <v>388</v>
      </c>
      <c r="B66" s="81">
        <v>11.105</v>
      </c>
      <c r="C66" s="87">
        <v>13.286</v>
      </c>
      <c r="D66" s="81">
        <v>1.915</v>
      </c>
      <c r="E66" s="85">
        <v>-16.399999999999999</v>
      </c>
      <c r="F66" s="85">
        <v>479.9</v>
      </c>
      <c r="G66" s="87">
        <v>76.25</v>
      </c>
      <c r="H66" s="81">
        <v>135.77799999999999</v>
      </c>
      <c r="I66" s="81">
        <v>-59.527999999999999</v>
      </c>
      <c r="J66" s="85">
        <v>-43.8</v>
      </c>
    </row>
    <row r="67" spans="1:10" s="51" customFormat="1" ht="14.25" customHeight="1" x14ac:dyDescent="0.2">
      <c r="A67" s="80" t="s">
        <v>372</v>
      </c>
      <c r="B67" s="81">
        <v>118.66</v>
      </c>
      <c r="C67" s="87">
        <v>153.13300000000001</v>
      </c>
      <c r="D67" s="81">
        <v>62.468000000000004</v>
      </c>
      <c r="E67" s="85">
        <v>-22.5</v>
      </c>
      <c r="F67" s="85">
        <v>90</v>
      </c>
      <c r="G67" s="87">
        <v>301.84199999999998</v>
      </c>
      <c r="H67" s="81">
        <v>175.15299999999999</v>
      </c>
      <c r="I67" s="81">
        <v>126.68899999999999</v>
      </c>
      <c r="J67" s="85">
        <v>72.3</v>
      </c>
    </row>
    <row r="68" spans="1:10" s="51" customFormat="1" ht="14.25" customHeight="1" x14ac:dyDescent="0.2">
      <c r="A68" s="82" t="s">
        <v>378</v>
      </c>
      <c r="B68" s="79" t="s">
        <v>7</v>
      </c>
      <c r="C68" s="86" t="s">
        <v>7</v>
      </c>
      <c r="D68" s="79" t="s">
        <v>7</v>
      </c>
      <c r="E68" s="84" t="s">
        <v>404</v>
      </c>
      <c r="F68" s="84" t="s">
        <v>404</v>
      </c>
      <c r="G68" s="86" t="s">
        <v>7</v>
      </c>
      <c r="H68" s="79" t="s">
        <v>7</v>
      </c>
      <c r="I68" s="79" t="s">
        <v>7</v>
      </c>
      <c r="J68" s="84" t="s">
        <v>404</v>
      </c>
    </row>
    <row r="69" spans="1:10" s="51" customFormat="1" ht="14.25" customHeight="1" x14ac:dyDescent="0.2">
      <c r="A69" s="80" t="s">
        <v>389</v>
      </c>
      <c r="B69" s="81" t="s">
        <v>7</v>
      </c>
      <c r="C69" s="87" t="s">
        <v>7</v>
      </c>
      <c r="D69" s="81" t="s">
        <v>7</v>
      </c>
      <c r="E69" s="85" t="s">
        <v>404</v>
      </c>
      <c r="F69" s="85" t="s">
        <v>404</v>
      </c>
      <c r="G69" s="87" t="s">
        <v>7</v>
      </c>
      <c r="H69" s="81" t="s">
        <v>7</v>
      </c>
      <c r="I69" s="81" t="s">
        <v>7</v>
      </c>
      <c r="J69" s="85" t="s">
        <v>404</v>
      </c>
    </row>
    <row r="70" spans="1:10" s="51" customFormat="1" ht="14.25" customHeight="1" x14ac:dyDescent="0.2">
      <c r="A70" s="80" t="s">
        <v>379</v>
      </c>
      <c r="B70" s="81" t="s">
        <v>7</v>
      </c>
      <c r="C70" s="87" t="s">
        <v>7</v>
      </c>
      <c r="D70" s="81" t="s">
        <v>7</v>
      </c>
      <c r="E70" s="85" t="s">
        <v>404</v>
      </c>
      <c r="F70" s="85" t="s">
        <v>404</v>
      </c>
      <c r="G70" s="87" t="s">
        <v>7</v>
      </c>
      <c r="H70" s="81" t="s">
        <v>7</v>
      </c>
      <c r="I70" s="81" t="s">
        <v>7</v>
      </c>
      <c r="J70" s="85" t="s">
        <v>404</v>
      </c>
    </row>
    <row r="71" spans="1:10" s="51" customFormat="1" ht="14.25" customHeight="1" x14ac:dyDescent="0.2">
      <c r="A71" s="82" t="s">
        <v>380</v>
      </c>
      <c r="B71" s="79">
        <v>23.515000000000001</v>
      </c>
      <c r="C71" s="86">
        <v>17.984000000000002</v>
      </c>
      <c r="D71" s="79">
        <v>41.831000000000003</v>
      </c>
      <c r="E71" s="84">
        <v>30.8</v>
      </c>
      <c r="F71" s="84">
        <v>-43.8</v>
      </c>
      <c r="G71" s="86">
        <v>207.58799999999999</v>
      </c>
      <c r="H71" s="79">
        <v>1007.631</v>
      </c>
      <c r="I71" s="79">
        <v>-800.04300000000001</v>
      </c>
      <c r="J71" s="84">
        <v>-79.400000000000006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6" customWidth="1" collapsed="1"/>
    <col min="2" max="2" width="52.7109375" style="36" customWidth="1" collapsed="1"/>
    <col min="3" max="3" width="9.7109375" style="36" customWidth="1" collapsed="1"/>
    <col min="4" max="4" width="52.7109375" style="36" customWidth="1" collapsed="1"/>
    <col min="5" max="16384" width="11.42578125" style="36" collapsed="1"/>
  </cols>
  <sheetData>
    <row r="1" spans="1:4" s="24" customFormat="1" ht="7.5" customHeight="1" x14ac:dyDescent="0.2"/>
    <row r="2" spans="1:4" s="13" customFormat="1" ht="34.5" customHeight="1" x14ac:dyDescent="0.2">
      <c r="A2" s="35" t="s">
        <v>319</v>
      </c>
      <c r="B2" s="46"/>
      <c r="C2" s="46"/>
      <c r="D2" s="46"/>
    </row>
    <row r="3" spans="1:4" s="25" customFormat="1" ht="18.75" customHeight="1" x14ac:dyDescent="0.2"/>
    <row r="4" spans="1:4" s="37" customFormat="1" ht="48.75" customHeight="1" x14ac:dyDescent="0.2">
      <c r="A4" s="140" t="s">
        <v>117</v>
      </c>
      <c r="B4" s="140"/>
      <c r="C4" s="140"/>
      <c r="D4" s="140"/>
    </row>
    <row r="5" spans="1:4" s="41" customFormat="1" ht="30" customHeight="1" x14ac:dyDescent="0.2">
      <c r="A5" s="38" t="s">
        <v>367</v>
      </c>
      <c r="B5" s="39" t="s">
        <v>118</v>
      </c>
      <c r="C5" s="38" t="s">
        <v>367</v>
      </c>
      <c r="D5" s="40" t="s">
        <v>118</v>
      </c>
    </row>
    <row r="6" spans="1:4" s="41" customFormat="1" ht="18.75" customHeight="1" x14ac:dyDescent="0.2">
      <c r="A6" s="78" t="s">
        <v>119</v>
      </c>
      <c r="B6" s="42" t="s">
        <v>120</v>
      </c>
      <c r="C6" s="78" t="s">
        <v>121</v>
      </c>
      <c r="D6" s="47" t="s">
        <v>122</v>
      </c>
    </row>
    <row r="7" spans="1:4" s="41" customFormat="1" ht="15.95" customHeight="1" x14ac:dyDescent="0.2">
      <c r="A7" s="77" t="s">
        <v>123</v>
      </c>
      <c r="B7" s="43" t="s">
        <v>124</v>
      </c>
      <c r="C7" s="77" t="s">
        <v>125</v>
      </c>
      <c r="D7" s="48" t="s">
        <v>126</v>
      </c>
    </row>
    <row r="8" spans="1:4" s="41" customFormat="1" ht="15.95" customHeight="1" x14ac:dyDescent="0.2">
      <c r="A8" s="77" t="s">
        <v>127</v>
      </c>
      <c r="B8" s="43" t="s">
        <v>128</v>
      </c>
      <c r="C8" s="77" t="s">
        <v>129</v>
      </c>
      <c r="D8" s="48" t="s">
        <v>130</v>
      </c>
    </row>
    <row r="9" spans="1:4" s="41" customFormat="1" ht="15.95" customHeight="1" x14ac:dyDescent="0.2">
      <c r="A9" s="77" t="s">
        <v>131</v>
      </c>
      <c r="B9" s="43" t="s">
        <v>132</v>
      </c>
      <c r="C9" s="77" t="s">
        <v>133</v>
      </c>
      <c r="D9" s="48" t="s">
        <v>134</v>
      </c>
    </row>
    <row r="10" spans="1:4" s="41" customFormat="1" ht="15.95" customHeight="1" x14ac:dyDescent="0.2">
      <c r="A10" s="77" t="s">
        <v>135</v>
      </c>
      <c r="B10" s="43" t="s">
        <v>136</v>
      </c>
      <c r="C10" s="77" t="s">
        <v>137</v>
      </c>
      <c r="D10" s="48" t="s">
        <v>138</v>
      </c>
    </row>
    <row r="11" spans="1:4" s="41" customFormat="1" ht="15.95" customHeight="1" x14ac:dyDescent="0.2">
      <c r="A11" s="77" t="s">
        <v>139</v>
      </c>
      <c r="B11" s="43" t="s">
        <v>140</v>
      </c>
      <c r="C11" s="77" t="s">
        <v>141</v>
      </c>
      <c r="D11" s="48" t="s">
        <v>142</v>
      </c>
    </row>
    <row r="12" spans="1:4" s="41" customFormat="1" ht="15.95" customHeight="1" x14ac:dyDescent="0.2">
      <c r="A12" s="77" t="s">
        <v>143</v>
      </c>
      <c r="B12" s="43" t="s">
        <v>144</v>
      </c>
      <c r="C12" s="78" t="s">
        <v>145</v>
      </c>
      <c r="D12" s="49" t="s">
        <v>146</v>
      </c>
    </row>
    <row r="13" spans="1:4" s="41" customFormat="1" ht="15.95" customHeight="1" x14ac:dyDescent="0.2">
      <c r="A13" s="77" t="s">
        <v>147</v>
      </c>
      <c r="B13" s="43" t="s">
        <v>148</v>
      </c>
      <c r="C13" s="77" t="s">
        <v>149</v>
      </c>
      <c r="D13" s="48" t="s">
        <v>150</v>
      </c>
    </row>
    <row r="14" spans="1:4" s="41" customFormat="1" ht="15.95" customHeight="1" x14ac:dyDescent="0.2">
      <c r="A14" s="77" t="s">
        <v>151</v>
      </c>
      <c r="B14" s="43" t="s">
        <v>152</v>
      </c>
      <c r="C14" s="77" t="s">
        <v>153</v>
      </c>
      <c r="D14" s="48" t="s">
        <v>154</v>
      </c>
    </row>
    <row r="15" spans="1:4" s="41" customFormat="1" ht="15.95" customHeight="1" x14ac:dyDescent="0.2">
      <c r="A15" s="77" t="s">
        <v>155</v>
      </c>
      <c r="B15" s="43" t="s">
        <v>156</v>
      </c>
      <c r="C15" s="77" t="s">
        <v>157</v>
      </c>
      <c r="D15" s="48" t="s">
        <v>158</v>
      </c>
    </row>
    <row r="16" spans="1:4" s="41" customFormat="1" ht="15.95" customHeight="1" x14ac:dyDescent="0.2">
      <c r="A16" s="77" t="s">
        <v>159</v>
      </c>
      <c r="B16" s="43" t="s">
        <v>160</v>
      </c>
      <c r="C16" s="77" t="s">
        <v>161</v>
      </c>
      <c r="D16" s="48" t="s">
        <v>162</v>
      </c>
    </row>
    <row r="17" spans="1:4" s="41" customFormat="1" ht="15.95" customHeight="1" x14ac:dyDescent="0.2">
      <c r="A17" s="77" t="s">
        <v>163</v>
      </c>
      <c r="B17" s="43" t="s">
        <v>164</v>
      </c>
      <c r="C17" s="77" t="s">
        <v>165</v>
      </c>
      <c r="D17" s="48" t="s">
        <v>166</v>
      </c>
    </row>
    <row r="18" spans="1:4" s="45" customFormat="1" ht="18.75" customHeight="1" x14ac:dyDescent="0.2">
      <c r="A18" s="78" t="s">
        <v>167</v>
      </c>
      <c r="B18" s="44" t="s">
        <v>168</v>
      </c>
      <c r="C18" s="77" t="s">
        <v>169</v>
      </c>
      <c r="D18" s="48" t="s">
        <v>170</v>
      </c>
    </row>
    <row r="19" spans="1:4" s="41" customFormat="1" ht="15.95" customHeight="1" x14ac:dyDescent="0.2">
      <c r="A19" s="77" t="s">
        <v>171</v>
      </c>
      <c r="B19" s="43" t="s">
        <v>172</v>
      </c>
      <c r="C19" s="77" t="s">
        <v>173</v>
      </c>
      <c r="D19" s="48" t="s">
        <v>174</v>
      </c>
    </row>
    <row r="20" spans="1:4" s="41" customFormat="1" ht="15.95" customHeight="1" x14ac:dyDescent="0.2">
      <c r="A20" s="77" t="s">
        <v>175</v>
      </c>
      <c r="B20" s="43" t="s">
        <v>176</v>
      </c>
      <c r="C20" s="77" t="s">
        <v>177</v>
      </c>
      <c r="D20" s="48" t="s">
        <v>178</v>
      </c>
    </row>
    <row r="21" spans="1:4" s="41" customFormat="1" ht="15.95" customHeight="1" x14ac:dyDescent="0.2">
      <c r="A21" s="77" t="s">
        <v>179</v>
      </c>
      <c r="B21" s="43" t="s">
        <v>180</v>
      </c>
      <c r="C21" s="78" t="s">
        <v>181</v>
      </c>
      <c r="D21" s="49" t="s">
        <v>182</v>
      </c>
    </row>
    <row r="22" spans="1:4" s="45" customFormat="1" ht="18.75" customHeight="1" x14ac:dyDescent="0.2">
      <c r="A22" s="78" t="s">
        <v>183</v>
      </c>
      <c r="B22" s="44" t="s">
        <v>184</v>
      </c>
      <c r="C22" s="77" t="s">
        <v>185</v>
      </c>
      <c r="D22" s="48" t="s">
        <v>186</v>
      </c>
    </row>
    <row r="23" spans="1:4" s="41" customFormat="1" ht="15.95" customHeight="1" x14ac:dyDescent="0.2">
      <c r="A23" s="77" t="s">
        <v>187</v>
      </c>
      <c r="B23" s="43" t="s">
        <v>188</v>
      </c>
      <c r="C23" s="77" t="s">
        <v>189</v>
      </c>
      <c r="D23" s="48" t="s">
        <v>190</v>
      </c>
    </row>
    <row r="24" spans="1:4" s="41" customFormat="1" ht="15.95" customHeight="1" x14ac:dyDescent="0.2">
      <c r="A24" s="77" t="s">
        <v>191</v>
      </c>
      <c r="B24" s="43" t="s">
        <v>192</v>
      </c>
      <c r="C24" s="78" t="s">
        <v>193</v>
      </c>
      <c r="D24" s="49" t="s">
        <v>194</v>
      </c>
    </row>
    <row r="25" spans="1:4" s="41" customFormat="1" ht="15.95" customHeight="1" x14ac:dyDescent="0.2">
      <c r="A25" s="77" t="s">
        <v>195</v>
      </c>
      <c r="B25" s="43" t="s">
        <v>196</v>
      </c>
      <c r="C25" s="77" t="s">
        <v>197</v>
      </c>
      <c r="D25" s="48" t="s">
        <v>198</v>
      </c>
    </row>
    <row r="26" spans="1:4" s="41" customFormat="1" ht="15.95" customHeight="1" x14ac:dyDescent="0.2">
      <c r="A26" s="77" t="s">
        <v>199</v>
      </c>
      <c r="B26" s="43" t="s">
        <v>200</v>
      </c>
      <c r="C26" s="77" t="s">
        <v>201</v>
      </c>
      <c r="D26" s="48" t="s">
        <v>202</v>
      </c>
    </row>
    <row r="27" spans="1:4" s="41" customFormat="1" ht="15.95" customHeight="1" x14ac:dyDescent="0.2">
      <c r="A27" s="77" t="s">
        <v>203</v>
      </c>
      <c r="B27" s="43" t="s">
        <v>204</v>
      </c>
      <c r="C27" s="78" t="s">
        <v>205</v>
      </c>
      <c r="D27" s="49" t="s">
        <v>206</v>
      </c>
    </row>
    <row r="28" spans="1:4" s="41" customFormat="1" ht="15.95" customHeight="1" x14ac:dyDescent="0.2">
      <c r="A28" s="77" t="s">
        <v>207</v>
      </c>
      <c r="B28" s="43" t="s">
        <v>208</v>
      </c>
      <c r="C28" s="77" t="s">
        <v>209</v>
      </c>
      <c r="D28" s="48" t="s">
        <v>210</v>
      </c>
    </row>
    <row r="29" spans="1:4" s="45" customFormat="1" ht="18.75" customHeight="1" x14ac:dyDescent="0.2">
      <c r="A29" s="78" t="s">
        <v>211</v>
      </c>
      <c r="B29" s="44" t="s">
        <v>212</v>
      </c>
      <c r="C29" s="77" t="s">
        <v>213</v>
      </c>
      <c r="D29" s="48" t="s">
        <v>214</v>
      </c>
    </row>
    <row r="30" spans="1:4" s="41" customFormat="1" ht="15.95" customHeight="1" x14ac:dyDescent="0.2">
      <c r="A30" s="77" t="s">
        <v>215</v>
      </c>
      <c r="B30" s="43" t="s">
        <v>216</v>
      </c>
      <c r="C30" s="78" t="s">
        <v>217</v>
      </c>
      <c r="D30" s="49" t="s">
        <v>218</v>
      </c>
    </row>
    <row r="31" spans="1:4" s="41" customFormat="1" ht="15.95" customHeight="1" x14ac:dyDescent="0.2">
      <c r="A31" s="77" t="s">
        <v>219</v>
      </c>
      <c r="B31" s="43" t="s">
        <v>220</v>
      </c>
      <c r="C31" s="77" t="s">
        <v>221</v>
      </c>
      <c r="D31" s="48" t="s">
        <v>222</v>
      </c>
    </row>
    <row r="32" spans="1:4" s="41" customFormat="1" ht="15.95" customHeight="1" x14ac:dyDescent="0.2">
      <c r="A32" s="77" t="s">
        <v>223</v>
      </c>
      <c r="B32" s="43" t="s">
        <v>224</v>
      </c>
      <c r="C32" s="77" t="s">
        <v>225</v>
      </c>
      <c r="D32" s="48" t="s">
        <v>226</v>
      </c>
    </row>
    <row r="33" spans="1:4" s="41" customFormat="1" ht="15.95" customHeight="1" x14ac:dyDescent="0.2">
      <c r="A33" s="77" t="s">
        <v>227</v>
      </c>
      <c r="B33" s="43" t="s">
        <v>228</v>
      </c>
      <c r="C33" s="78" t="s">
        <v>229</v>
      </c>
      <c r="D33" s="49" t="s">
        <v>230</v>
      </c>
    </row>
    <row r="34" spans="1:4" s="41" customFormat="1" ht="15.95" customHeight="1" x14ac:dyDescent="0.2">
      <c r="A34" s="77" t="s">
        <v>231</v>
      </c>
      <c r="B34" s="43" t="s">
        <v>232</v>
      </c>
      <c r="C34" s="77" t="s">
        <v>233</v>
      </c>
      <c r="D34" s="48" t="s">
        <v>234</v>
      </c>
    </row>
    <row r="35" spans="1:4" s="41" customFormat="1" ht="15.95" customHeight="1" x14ac:dyDescent="0.2">
      <c r="A35" s="77" t="s">
        <v>235</v>
      </c>
      <c r="B35" s="43" t="s">
        <v>236</v>
      </c>
      <c r="C35" s="77" t="s">
        <v>237</v>
      </c>
      <c r="D35" s="48" t="s">
        <v>238</v>
      </c>
    </row>
    <row r="36" spans="1:4" s="41" customFormat="1" ht="15.95" customHeight="1" x14ac:dyDescent="0.2">
      <c r="A36" s="77" t="s">
        <v>239</v>
      </c>
      <c r="B36" s="43" t="s">
        <v>240</v>
      </c>
      <c r="C36" s="78" t="s">
        <v>241</v>
      </c>
      <c r="D36" s="49" t="s">
        <v>242</v>
      </c>
    </row>
    <row r="37" spans="1:4" s="41" customFormat="1" ht="15.95" customHeight="1" x14ac:dyDescent="0.2">
      <c r="A37" s="77" t="s">
        <v>243</v>
      </c>
      <c r="B37" s="43" t="s">
        <v>244</v>
      </c>
      <c r="C37" s="77" t="s">
        <v>245</v>
      </c>
      <c r="D37" s="48" t="s">
        <v>246</v>
      </c>
    </row>
    <row r="38" spans="1:4" s="41" customFormat="1" ht="15.95" customHeight="1" x14ac:dyDescent="0.2">
      <c r="A38" s="77" t="s">
        <v>247</v>
      </c>
      <c r="B38" s="43" t="s">
        <v>248</v>
      </c>
      <c r="C38" s="77" t="s">
        <v>249</v>
      </c>
      <c r="D38" s="48" t="s">
        <v>250</v>
      </c>
    </row>
    <row r="39" spans="1:4" s="45" customFormat="1" ht="18.75" customHeight="1" x14ac:dyDescent="0.2">
      <c r="A39" s="78" t="s">
        <v>251</v>
      </c>
      <c r="B39" s="44" t="s">
        <v>252</v>
      </c>
      <c r="C39" s="77" t="s">
        <v>253</v>
      </c>
      <c r="D39" s="48" t="s">
        <v>254</v>
      </c>
    </row>
    <row r="40" spans="1:4" s="41" customFormat="1" ht="15.95" customHeight="1" x14ac:dyDescent="0.2">
      <c r="A40" s="77" t="s">
        <v>255</v>
      </c>
      <c r="B40" s="43" t="s">
        <v>256</v>
      </c>
      <c r="C40" s="77" t="s">
        <v>257</v>
      </c>
      <c r="D40" s="48" t="s">
        <v>258</v>
      </c>
    </row>
    <row r="41" spans="1:4" s="41" customFormat="1" ht="15.95" customHeight="1" x14ac:dyDescent="0.2">
      <c r="A41" s="77" t="s">
        <v>259</v>
      </c>
      <c r="B41" s="43" t="s">
        <v>260</v>
      </c>
      <c r="C41" s="77" t="s">
        <v>261</v>
      </c>
      <c r="D41" s="48" t="s">
        <v>262</v>
      </c>
    </row>
    <row r="42" spans="1:4" s="41" customFormat="1" ht="15.95" customHeight="1" x14ac:dyDescent="0.2">
      <c r="A42" s="77" t="s">
        <v>263</v>
      </c>
      <c r="B42" s="43" t="s">
        <v>264</v>
      </c>
      <c r="C42" s="78" t="s">
        <v>265</v>
      </c>
      <c r="D42" s="49" t="s">
        <v>266</v>
      </c>
    </row>
    <row r="43" spans="1:4" s="45" customFormat="1" ht="18.75" customHeight="1" x14ac:dyDescent="0.2">
      <c r="A43" s="78" t="s">
        <v>267</v>
      </c>
      <c r="B43" s="44" t="s">
        <v>268</v>
      </c>
      <c r="C43" s="77" t="s">
        <v>269</v>
      </c>
      <c r="D43" s="48" t="s">
        <v>266</v>
      </c>
    </row>
    <row r="44" spans="1:4" s="41" customFormat="1" ht="15.95" customHeight="1" x14ac:dyDescent="0.2">
      <c r="A44" s="77" t="s">
        <v>270</v>
      </c>
      <c r="B44" s="43" t="s">
        <v>271</v>
      </c>
      <c r="C44" s="78" t="s">
        <v>272</v>
      </c>
      <c r="D44" s="49" t="s">
        <v>273</v>
      </c>
    </row>
    <row r="45" spans="1:4" s="41" customFormat="1" ht="15.95" customHeight="1" x14ac:dyDescent="0.2">
      <c r="A45" s="77" t="s">
        <v>274</v>
      </c>
      <c r="B45" s="43" t="s">
        <v>275</v>
      </c>
      <c r="C45" s="77" t="s">
        <v>276</v>
      </c>
      <c r="D45" s="48" t="s">
        <v>277</v>
      </c>
    </row>
    <row r="46" spans="1:4" s="41" customFormat="1" ht="15.95" customHeight="1" x14ac:dyDescent="0.2">
      <c r="A46" s="77" t="s">
        <v>278</v>
      </c>
      <c r="B46" s="43" t="s">
        <v>279</v>
      </c>
      <c r="C46" s="77" t="s">
        <v>280</v>
      </c>
      <c r="D46" s="48" t="s">
        <v>320</v>
      </c>
    </row>
    <row r="47" spans="1:4" s="45" customFormat="1" ht="18.75" customHeight="1" x14ac:dyDescent="0.2">
      <c r="A47" s="78" t="s">
        <v>281</v>
      </c>
      <c r="B47" s="44" t="s">
        <v>282</v>
      </c>
      <c r="C47" s="78" t="s">
        <v>283</v>
      </c>
      <c r="D47" s="49" t="s">
        <v>284</v>
      </c>
    </row>
    <row r="48" spans="1:4" s="41" customFormat="1" ht="15.95" customHeight="1" x14ac:dyDescent="0.2">
      <c r="A48" s="77" t="s">
        <v>285</v>
      </c>
      <c r="B48" s="43" t="s">
        <v>286</v>
      </c>
      <c r="C48" s="77" t="s">
        <v>287</v>
      </c>
      <c r="D48" s="48" t="s">
        <v>288</v>
      </c>
    </row>
    <row r="49" spans="1:2" s="41" customFormat="1" ht="15.95" customHeight="1" x14ac:dyDescent="0.2">
      <c r="A49" s="77" t="s">
        <v>289</v>
      </c>
      <c r="B49" s="43" t="s">
        <v>290</v>
      </c>
    </row>
    <row r="50" spans="1:2" s="41" customFormat="1" ht="15.95" customHeight="1" x14ac:dyDescent="0.2">
      <c r="A50" s="77" t="s">
        <v>291</v>
      </c>
      <c r="B50" s="43" t="s">
        <v>292</v>
      </c>
    </row>
    <row r="51" spans="1:2" s="41" customFormat="1" ht="15.95" customHeight="1" x14ac:dyDescent="0.2">
      <c r="A51" s="77" t="s">
        <v>293</v>
      </c>
      <c r="B51" s="43" t="s">
        <v>294</v>
      </c>
    </row>
    <row r="52" spans="1:2" s="45" customFormat="1" ht="18.75" customHeight="1" x14ac:dyDescent="0.2">
      <c r="A52" s="78" t="s">
        <v>295</v>
      </c>
      <c r="B52" s="44" t="s">
        <v>296</v>
      </c>
    </row>
    <row r="53" spans="1:2" s="41" customFormat="1" ht="15.95" customHeight="1" x14ac:dyDescent="0.2">
      <c r="A53" s="77" t="s">
        <v>297</v>
      </c>
      <c r="B53" s="43" t="s">
        <v>298</v>
      </c>
    </row>
    <row r="54" spans="1:2" s="41" customFormat="1" ht="15.95" customHeight="1" x14ac:dyDescent="0.2">
      <c r="A54" s="77" t="s">
        <v>299</v>
      </c>
      <c r="B54" s="43" t="s">
        <v>300</v>
      </c>
    </row>
    <row r="55" spans="1:2" s="41" customFormat="1" ht="15.95" customHeight="1" x14ac:dyDescent="0.2">
      <c r="A55" s="77" t="s">
        <v>301</v>
      </c>
      <c r="B55" s="43" t="s">
        <v>302</v>
      </c>
    </row>
    <row r="56" spans="1:2" s="41" customFormat="1" ht="15.95" customHeight="1" x14ac:dyDescent="0.2">
      <c r="A56" s="77" t="s">
        <v>303</v>
      </c>
      <c r="B56" s="43" t="s">
        <v>304</v>
      </c>
    </row>
    <row r="57" spans="1:2" s="41" customFormat="1" ht="15.95" customHeight="1" x14ac:dyDescent="0.2">
      <c r="A57" s="77" t="s">
        <v>305</v>
      </c>
      <c r="B57" s="43" t="s">
        <v>306</v>
      </c>
    </row>
    <row r="58" spans="1:2" s="41" customFormat="1" ht="15.95" customHeight="1" x14ac:dyDescent="0.2">
      <c r="A58" s="77" t="s">
        <v>307</v>
      </c>
      <c r="B58" s="43" t="s">
        <v>308</v>
      </c>
    </row>
    <row r="59" spans="1:2" s="41" customFormat="1" ht="15.95" customHeight="1" x14ac:dyDescent="0.2">
      <c r="A59" s="77" t="s">
        <v>309</v>
      </c>
      <c r="B59" s="43" t="s">
        <v>310</v>
      </c>
    </row>
    <row r="60" spans="1:2" s="45" customFormat="1" ht="18.75" customHeight="1" x14ac:dyDescent="0.2">
      <c r="A60" s="78" t="s">
        <v>311</v>
      </c>
      <c r="B60" s="44" t="s">
        <v>312</v>
      </c>
    </row>
    <row r="61" spans="1:2" s="41" customFormat="1" ht="15.95" customHeight="1" x14ac:dyDescent="0.2">
      <c r="A61" s="77" t="s">
        <v>313</v>
      </c>
      <c r="B61" s="43" t="s">
        <v>314</v>
      </c>
    </row>
    <row r="62" spans="1:2" s="41" customFormat="1" ht="15.95" customHeight="1" x14ac:dyDescent="0.2">
      <c r="A62" s="77" t="s">
        <v>315</v>
      </c>
      <c r="B62" s="43" t="s">
        <v>316</v>
      </c>
    </row>
    <row r="63" spans="1:2" s="41" customFormat="1" ht="15.95" customHeight="1" x14ac:dyDescent="0.2">
      <c r="A63" s="77" t="s">
        <v>317</v>
      </c>
      <c r="B63" s="43" t="s">
        <v>318</v>
      </c>
    </row>
    <row r="64" spans="1:2" s="45" customFormat="1" ht="18.75" customHeight="1" x14ac:dyDescent="0.2"/>
    <row r="65" s="41" customFormat="1" ht="15.95" customHeight="1" x14ac:dyDescent="0.2"/>
    <row r="66" s="41" customFormat="1" ht="15.95" customHeight="1" x14ac:dyDescent="0.2"/>
    <row r="67" s="41" customFormat="1" ht="15.95" customHeight="1" x14ac:dyDescent="0.2"/>
    <row r="68" s="41" customFormat="1" ht="15.95" customHeight="1" x14ac:dyDescent="0.2"/>
    <row r="69" s="41" customFormat="1" ht="15.95" customHeight="1" x14ac:dyDescent="0.2"/>
    <row r="70" s="45" customFormat="1" ht="18.75" customHeight="1" x14ac:dyDescent="0.2"/>
    <row r="71" s="41" customFormat="1" ht="15.95" customHeight="1" x14ac:dyDescent="0.2"/>
    <row r="72" s="41" customFormat="1" ht="15.95" customHeight="1" x14ac:dyDescent="0.2"/>
    <row r="73" s="41" customFormat="1" ht="15.95" customHeight="1" x14ac:dyDescent="0.2"/>
    <row r="74" s="41" customFormat="1" ht="15.95" customHeight="1" x14ac:dyDescent="0.2"/>
    <row r="75" s="41" customFormat="1" ht="15.95" customHeight="1" x14ac:dyDescent="0.2"/>
    <row r="76" s="41" customFormat="1" ht="15.95" customHeight="1" x14ac:dyDescent="0.2"/>
    <row r="77" s="41" customFormat="1" ht="15.95" customHeight="1" x14ac:dyDescent="0.2"/>
    <row r="78" s="41" customFormat="1" ht="15.95" customHeight="1" x14ac:dyDescent="0.2"/>
    <row r="79" s="45" customFormat="1" ht="18.75" customHeight="1" x14ac:dyDescent="0.2"/>
    <row r="80" s="41" customFormat="1" ht="15.95" customHeight="1" x14ac:dyDescent="0.2"/>
    <row r="81" s="41" customFormat="1" ht="15.95" customHeight="1" x14ac:dyDescent="0.2"/>
    <row r="82" s="45" customFormat="1" ht="18.75" customHeight="1" x14ac:dyDescent="0.2"/>
    <row r="83" s="41" customFormat="1" ht="15.95" customHeight="1" x14ac:dyDescent="0.2"/>
    <row r="84" s="41" customFormat="1" ht="15.95" customHeight="1" x14ac:dyDescent="0.2"/>
    <row r="85" s="45" customFormat="1" ht="18.75" customHeight="1" x14ac:dyDescent="0.2"/>
    <row r="86" s="41" customFormat="1" ht="15.95" customHeight="1" x14ac:dyDescent="0.2"/>
    <row r="87" s="41" customFormat="1" ht="15.95" customHeight="1" x14ac:dyDescent="0.2"/>
    <row r="88" s="45" customFormat="1" ht="18.75" customHeight="1" x14ac:dyDescent="0.2"/>
    <row r="89" s="41" customFormat="1" ht="15.95" customHeight="1" x14ac:dyDescent="0.2"/>
    <row r="90" s="41" customFormat="1" ht="15.95" customHeight="1" x14ac:dyDescent="0.2"/>
    <row r="91" s="45" customFormat="1" ht="18.75" customHeight="1" x14ac:dyDescent="0.2"/>
    <row r="92" s="41" customFormat="1" ht="15.95" customHeight="1" x14ac:dyDescent="0.2"/>
    <row r="93" s="41" customFormat="1" ht="15.95" customHeight="1" x14ac:dyDescent="0.2"/>
    <row r="94" s="45" customFormat="1" ht="18.75" customHeight="1" x14ac:dyDescent="0.2"/>
    <row r="95" s="41" customFormat="1" ht="15.95" customHeight="1" x14ac:dyDescent="0.2"/>
    <row r="96" s="41" customFormat="1" ht="15.95" customHeight="1" x14ac:dyDescent="0.2"/>
    <row r="97" s="41" customFormat="1" ht="15.95" customHeight="1" x14ac:dyDescent="0.2"/>
    <row r="98" s="41" customFormat="1" ht="15.95" customHeight="1" x14ac:dyDescent="0.2"/>
    <row r="99" s="41" customFormat="1" ht="15.95" customHeight="1" x14ac:dyDescent="0.2"/>
    <row r="100" s="45" customFormat="1" ht="18.75" customHeight="1" x14ac:dyDescent="0.2"/>
    <row r="101" s="41" customFormat="1" ht="15.95" customHeight="1" x14ac:dyDescent="0.2"/>
    <row r="102" s="45" customFormat="1" ht="18.75" customHeight="1" x14ac:dyDescent="0.2"/>
    <row r="103" s="41" customFormat="1" ht="14.45" customHeight="1" x14ac:dyDescent="0.2"/>
    <row r="104" s="41" customFormat="1" ht="15.95" customHeight="1" x14ac:dyDescent="0.2"/>
    <row r="105" s="45" customFormat="1" ht="18.75" customHeight="1" x14ac:dyDescent="0.2"/>
    <row r="106" s="41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12" t="s">
        <v>397</v>
      </c>
      <c r="B2" s="112"/>
    </row>
    <row r="3" spans="1:2" s="25" customFormat="1" ht="18.75" customHeight="1" x14ac:dyDescent="0.2"/>
    <row r="4" spans="1:2" s="88" customFormat="1" ht="13.5" customHeight="1" x14ac:dyDescent="0.2">
      <c r="A4" s="88" t="s">
        <v>398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12" t="s">
        <v>393</v>
      </c>
      <c r="B2" s="112"/>
    </row>
    <row r="3" spans="1:2" s="25" customFormat="1" ht="18.75" customHeight="1" x14ac:dyDescent="0.2"/>
    <row r="4" spans="1:2" s="88" customFormat="1" ht="13.5" customHeight="1" x14ac:dyDescent="0.2">
      <c r="A4" s="88" t="s">
        <v>394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24" customWidth="1" collapsed="1"/>
    <col min="2" max="2" width="45.85546875" style="24" customWidth="1" collapsed="1"/>
    <col min="3" max="3" width="10.7109375" style="24" customWidth="1" collapsed="1"/>
    <col min="4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12" t="s">
        <v>75</v>
      </c>
      <c r="B2" s="112"/>
    </row>
    <row r="3" spans="1:2" s="25" customFormat="1" ht="18.75" customHeight="1" x14ac:dyDescent="0.2"/>
    <row r="4" spans="1:2" s="88" customFormat="1" ht="23.25" customHeight="1" x14ac:dyDescent="0.2">
      <c r="A4" s="104" t="s">
        <v>399</v>
      </c>
    </row>
    <row r="5" spans="1:2" s="4" customFormat="1" ht="14.1" customHeight="1" x14ac:dyDescent="0.2">
      <c r="A5" s="90">
        <v>0</v>
      </c>
      <c r="B5" s="91" t="s">
        <v>400</v>
      </c>
    </row>
    <row r="6" spans="1:2" s="93" customFormat="1" ht="14.1" customHeight="1" x14ac:dyDescent="0.2">
      <c r="A6" s="92" t="s">
        <v>7</v>
      </c>
      <c r="B6" s="91" t="s">
        <v>401</v>
      </c>
    </row>
    <row r="7" spans="1:2" s="4" customFormat="1" ht="14.1" customHeight="1" x14ac:dyDescent="0.2">
      <c r="A7" s="94" t="s">
        <v>402</v>
      </c>
      <c r="B7" s="95" t="s">
        <v>403</v>
      </c>
    </row>
    <row r="8" spans="1:2" s="4" customFormat="1" ht="14.1" customHeight="1" x14ac:dyDescent="0.2">
      <c r="A8" s="92" t="s">
        <v>404</v>
      </c>
      <c r="B8" s="95" t="s">
        <v>405</v>
      </c>
    </row>
    <row r="9" spans="1:2" s="4" customFormat="1" ht="14.1" customHeight="1" x14ac:dyDescent="0.2">
      <c r="A9" s="92" t="s">
        <v>406</v>
      </c>
      <c r="B9" s="95" t="s">
        <v>407</v>
      </c>
    </row>
    <row r="10" spans="1:2" s="4" customFormat="1" ht="14.1" customHeight="1" x14ac:dyDescent="0.2">
      <c r="A10" s="92" t="s">
        <v>7</v>
      </c>
      <c r="B10" s="95" t="s">
        <v>408</v>
      </c>
    </row>
    <row r="11" spans="1:2" s="4" customFormat="1" ht="14.1" customHeight="1" x14ac:dyDescent="0.2">
      <c r="A11" s="92" t="s">
        <v>409</v>
      </c>
      <c r="B11" s="95" t="s">
        <v>410</v>
      </c>
    </row>
    <row r="12" spans="1:2" s="4" customFormat="1" ht="14.1" customHeight="1" x14ac:dyDescent="0.2">
      <c r="A12" s="92" t="s">
        <v>497</v>
      </c>
      <c r="B12" s="95" t="s">
        <v>411</v>
      </c>
    </row>
    <row r="13" spans="1:2" s="4" customFormat="1" ht="14.1" customHeight="1" x14ac:dyDescent="0.2">
      <c r="A13" s="96" t="s">
        <v>412</v>
      </c>
      <c r="B13" s="97" t="s">
        <v>413</v>
      </c>
    </row>
    <row r="14" spans="1:2" s="93" customFormat="1" ht="18.75" customHeight="1" x14ac:dyDescent="0.2">
      <c r="A14" s="96"/>
      <c r="B14" s="96"/>
    </row>
    <row r="15" spans="1:2" s="88" customFormat="1" ht="23.25" customHeight="1" x14ac:dyDescent="0.2">
      <c r="A15" s="104" t="s">
        <v>414</v>
      </c>
    </row>
    <row r="16" spans="1:2" s="93" customFormat="1" ht="14.1" customHeight="1" x14ac:dyDescent="0.2">
      <c r="A16" s="98" t="s">
        <v>415</v>
      </c>
      <c r="B16" s="99"/>
    </row>
    <row r="17" spans="1:4" s="4" customFormat="1" ht="14.1" customHeight="1" x14ac:dyDescent="0.2">
      <c r="A17" s="91" t="s">
        <v>416</v>
      </c>
      <c r="B17" s="95" t="s">
        <v>417</v>
      </c>
      <c r="C17" s="91" t="s">
        <v>418</v>
      </c>
      <c r="D17" s="95" t="s">
        <v>419</v>
      </c>
    </row>
    <row r="18" spans="1:4" s="4" customFormat="1" ht="14.1" customHeight="1" x14ac:dyDescent="0.2">
      <c r="A18" s="91" t="s">
        <v>420</v>
      </c>
      <c r="B18" s="95" t="s">
        <v>421</v>
      </c>
      <c r="C18" s="91" t="s">
        <v>422</v>
      </c>
      <c r="D18" s="95" t="s">
        <v>423</v>
      </c>
    </row>
    <row r="19" spans="1:4" s="4" customFormat="1" ht="14.1" customHeight="1" x14ac:dyDescent="0.2">
      <c r="A19" s="91" t="s">
        <v>5</v>
      </c>
      <c r="B19" s="95" t="s">
        <v>424</v>
      </c>
      <c r="C19" s="91" t="s">
        <v>425</v>
      </c>
      <c r="D19" s="95" t="s">
        <v>426</v>
      </c>
    </row>
    <row r="20" spans="1:4" s="4" customFormat="1" ht="14.1" customHeight="1" x14ac:dyDescent="0.2">
      <c r="A20" s="91" t="s">
        <v>427</v>
      </c>
      <c r="B20" s="95" t="s">
        <v>428</v>
      </c>
      <c r="C20" s="100" t="s">
        <v>429</v>
      </c>
      <c r="D20" s="95" t="s">
        <v>430</v>
      </c>
    </row>
    <row r="21" spans="1:4" s="4" customFormat="1" ht="14.1" customHeight="1" x14ac:dyDescent="0.2">
      <c r="A21" s="101"/>
      <c r="B21" s="96"/>
    </row>
    <row r="22" spans="1:4" s="93" customFormat="1" ht="14.1" customHeight="1" x14ac:dyDescent="0.2">
      <c r="A22" s="98" t="s">
        <v>431</v>
      </c>
      <c r="B22" s="99"/>
    </row>
    <row r="23" spans="1:4" s="4" customFormat="1" ht="14.1" customHeight="1" x14ac:dyDescent="0.2">
      <c r="A23" s="100" t="s">
        <v>432</v>
      </c>
      <c r="B23" s="95" t="s">
        <v>44</v>
      </c>
      <c r="C23" s="100" t="s">
        <v>433</v>
      </c>
      <c r="D23" s="95" t="s">
        <v>434</v>
      </c>
    </row>
    <row r="24" spans="1:4" s="4" customFormat="1" ht="14.1" customHeight="1" x14ac:dyDescent="0.2">
      <c r="A24" s="100" t="s">
        <v>435</v>
      </c>
      <c r="B24" s="95" t="s">
        <v>41</v>
      </c>
      <c r="C24" s="100" t="s">
        <v>436</v>
      </c>
      <c r="D24" s="95" t="s">
        <v>42</v>
      </c>
    </row>
    <row r="25" spans="1:4" s="4" customFormat="1" ht="14.1" customHeight="1" x14ac:dyDescent="0.2">
      <c r="A25" s="100" t="s">
        <v>437</v>
      </c>
      <c r="B25" s="95" t="s">
        <v>43</v>
      </c>
      <c r="C25" s="100" t="s">
        <v>438</v>
      </c>
      <c r="D25" s="95" t="s">
        <v>439</v>
      </c>
    </row>
    <row r="26" spans="1:4" s="4" customFormat="1" ht="14.1" customHeight="1" x14ac:dyDescent="0.2">
      <c r="A26" s="100" t="s">
        <v>440</v>
      </c>
      <c r="B26" s="95" t="s">
        <v>441</v>
      </c>
      <c r="C26" s="102" t="s">
        <v>442</v>
      </c>
      <c r="D26" s="95" t="s">
        <v>443</v>
      </c>
    </row>
    <row r="27" spans="1:4" s="4" customFormat="1" ht="14.1" customHeight="1" x14ac:dyDescent="0.2">
      <c r="A27" s="100" t="s">
        <v>444</v>
      </c>
      <c r="B27" s="95" t="s">
        <v>445</v>
      </c>
      <c r="C27" s="103" t="s">
        <v>446</v>
      </c>
      <c r="D27" s="103" t="s">
        <v>447</v>
      </c>
    </row>
    <row r="28" spans="1:4" s="4" customFormat="1" ht="14.1" customHeight="1" x14ac:dyDescent="0.2">
      <c r="A28" s="100" t="s">
        <v>448</v>
      </c>
      <c r="B28" s="95" t="s">
        <v>449</v>
      </c>
      <c r="C28" s="100" t="s">
        <v>450</v>
      </c>
      <c r="D28" s="95" t="s">
        <v>451</v>
      </c>
    </row>
    <row r="29" spans="1:4" s="4" customFormat="1" ht="14.1" customHeight="1" x14ac:dyDescent="0.2">
      <c r="A29" s="100" t="s">
        <v>452</v>
      </c>
      <c r="B29" s="95" t="s">
        <v>453</v>
      </c>
      <c r="C29" s="100" t="s">
        <v>454</v>
      </c>
      <c r="D29" s="95" t="s">
        <v>455</v>
      </c>
    </row>
    <row r="30" spans="1:4" s="4" customFormat="1" ht="14.1" customHeight="1" x14ac:dyDescent="0.2">
      <c r="A30" s="100" t="s">
        <v>456</v>
      </c>
      <c r="B30" s="95" t="s">
        <v>457</v>
      </c>
      <c r="C30" s="100" t="s">
        <v>458</v>
      </c>
      <c r="D30" s="95" t="s">
        <v>590</v>
      </c>
    </row>
    <row r="31" spans="1:4" s="4" customFormat="1" ht="14.1" customHeight="1" x14ac:dyDescent="0.2">
      <c r="A31" s="100" t="s">
        <v>459</v>
      </c>
      <c r="B31" s="95" t="s">
        <v>460</v>
      </c>
      <c r="C31" s="103" t="s">
        <v>463</v>
      </c>
      <c r="D31" s="103" t="s">
        <v>464</v>
      </c>
    </row>
    <row r="32" spans="1:4" s="4" customFormat="1" ht="14.1" customHeight="1" x14ac:dyDescent="0.2">
      <c r="A32" s="100" t="s">
        <v>461</v>
      </c>
      <c r="B32" s="95" t="s">
        <v>462</v>
      </c>
      <c r="C32" s="100" t="s">
        <v>493</v>
      </c>
      <c r="D32" s="95" t="s">
        <v>54</v>
      </c>
    </row>
    <row r="33" spans="1:4" s="4" customFormat="1" ht="14.1" customHeight="1" x14ac:dyDescent="0.2">
      <c r="A33" s="100" t="s">
        <v>465</v>
      </c>
      <c r="B33" s="95" t="s">
        <v>466</v>
      </c>
      <c r="C33" s="103" t="s">
        <v>467</v>
      </c>
      <c r="D33" s="103" t="s">
        <v>468</v>
      </c>
    </row>
    <row r="34" spans="1:4" s="4" customFormat="1" ht="14.1" customHeight="1" x14ac:dyDescent="0.2">
      <c r="A34" s="101"/>
      <c r="B34" s="96"/>
    </row>
    <row r="35" spans="1:4" s="93" customFormat="1" ht="14.1" customHeight="1" x14ac:dyDescent="0.2">
      <c r="A35" s="98" t="s">
        <v>469</v>
      </c>
      <c r="B35" s="99"/>
    </row>
    <row r="36" spans="1:4" s="4" customFormat="1" ht="14.1" customHeight="1" x14ac:dyDescent="0.2">
      <c r="A36" s="100" t="s">
        <v>470</v>
      </c>
      <c r="B36" s="95" t="s">
        <v>471</v>
      </c>
      <c r="C36" s="103" t="s">
        <v>472</v>
      </c>
      <c r="D36" s="95" t="s">
        <v>473</v>
      </c>
    </row>
    <row r="37" spans="1:4" s="4" customFormat="1" ht="14.1" customHeight="1" x14ac:dyDescent="0.2">
      <c r="A37" s="100" t="s">
        <v>474</v>
      </c>
      <c r="B37" s="95" t="s">
        <v>475</v>
      </c>
      <c r="C37" s="100" t="s">
        <v>476</v>
      </c>
      <c r="D37" s="95" t="s">
        <v>473</v>
      </c>
    </row>
    <row r="38" spans="1:4" s="4" customFormat="1" ht="14.1" customHeight="1" x14ac:dyDescent="0.2">
      <c r="A38" s="100" t="s">
        <v>477</v>
      </c>
      <c r="B38" s="95" t="s">
        <v>478</v>
      </c>
      <c r="C38" s="100" t="s">
        <v>479</v>
      </c>
      <c r="D38" s="95" t="s">
        <v>480</v>
      </c>
    </row>
    <row r="39" spans="1:4" s="4" customFormat="1" ht="14.1" customHeight="1" x14ac:dyDescent="0.2">
      <c r="A39" s="100" t="s">
        <v>481</v>
      </c>
      <c r="B39" s="95" t="s">
        <v>482</v>
      </c>
      <c r="C39" s="103" t="s">
        <v>483</v>
      </c>
      <c r="D39" s="103" t="s">
        <v>484</v>
      </c>
    </row>
    <row r="40" spans="1:4" s="4" customFormat="1" ht="14.1" customHeight="1" x14ac:dyDescent="0.2">
      <c r="A40" s="100" t="s">
        <v>485</v>
      </c>
      <c r="B40" s="95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0" t="s">
        <v>489</v>
      </c>
      <c r="B41" s="95" t="s">
        <v>490</v>
      </c>
      <c r="C41" s="4" t="s">
        <v>491</v>
      </c>
      <c r="D41" s="4" t="s">
        <v>492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14" t="s">
        <v>498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17" t="s">
        <v>1</v>
      </c>
      <c r="F6" s="17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4</v>
      </c>
      <c r="C7" s="121"/>
      <c r="D7" s="121"/>
      <c r="E7" s="120" t="s">
        <v>5</v>
      </c>
      <c r="F7" s="115"/>
      <c r="G7" s="119" t="s">
        <v>4</v>
      </c>
      <c r="H7" s="118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25280.598000000002</v>
      </c>
      <c r="C9" s="19">
        <v>23819.898000000001</v>
      </c>
      <c r="D9" s="19">
        <v>26784.98</v>
      </c>
      <c r="E9" s="69">
        <v>6.1</v>
      </c>
      <c r="F9" s="69">
        <v>-5.6</v>
      </c>
      <c r="G9" s="19">
        <v>247643.16899999999</v>
      </c>
      <c r="H9" s="19">
        <v>247115.75599999999</v>
      </c>
      <c r="I9" s="19">
        <v>527.41300000000001</v>
      </c>
      <c r="J9" s="69">
        <v>0.2</v>
      </c>
    </row>
    <row r="10" spans="1:10" s="13" customFormat="1" ht="14.25" customHeight="1" x14ac:dyDescent="0.2">
      <c r="A10" s="57" t="s">
        <v>11</v>
      </c>
      <c r="B10" s="54">
        <v>1390.2629999999999</v>
      </c>
      <c r="C10" s="54">
        <v>1169.972</v>
      </c>
      <c r="D10" s="54">
        <v>1444.09</v>
      </c>
      <c r="E10" s="70">
        <v>18.8</v>
      </c>
      <c r="F10" s="70">
        <v>-3.7</v>
      </c>
      <c r="G10" s="54">
        <v>14361.86</v>
      </c>
      <c r="H10" s="54">
        <v>15215.482</v>
      </c>
      <c r="I10" s="54">
        <v>-853.62199999999996</v>
      </c>
      <c r="J10" s="70">
        <v>-5.6</v>
      </c>
    </row>
    <row r="11" spans="1:10" s="13" customFormat="1" ht="14.25" customHeight="1" x14ac:dyDescent="0.2">
      <c r="A11" s="57" t="s">
        <v>12</v>
      </c>
      <c r="B11" s="54">
        <v>2976.5390000000002</v>
      </c>
      <c r="C11" s="54">
        <v>3065.0459999999998</v>
      </c>
      <c r="D11" s="54">
        <v>3435.06</v>
      </c>
      <c r="E11" s="70">
        <v>-2.9</v>
      </c>
      <c r="F11" s="70">
        <v>-13.3</v>
      </c>
      <c r="G11" s="54">
        <v>31167.664000000001</v>
      </c>
      <c r="H11" s="54">
        <v>29079.826000000001</v>
      </c>
      <c r="I11" s="54">
        <v>2087.8380000000002</v>
      </c>
      <c r="J11" s="70">
        <v>7.2</v>
      </c>
    </row>
    <row r="12" spans="1:10" s="13" customFormat="1" ht="14.25" customHeight="1" x14ac:dyDescent="0.2">
      <c r="A12" s="57" t="s">
        <v>13</v>
      </c>
      <c r="B12" s="54">
        <v>3101.5149999999999</v>
      </c>
      <c r="C12" s="54">
        <v>2719.94</v>
      </c>
      <c r="D12" s="54">
        <v>2987.2550000000001</v>
      </c>
      <c r="E12" s="70">
        <v>14</v>
      </c>
      <c r="F12" s="70">
        <v>3.8</v>
      </c>
      <c r="G12" s="54">
        <v>27352.464</v>
      </c>
      <c r="H12" s="54">
        <v>27739.022000000001</v>
      </c>
      <c r="I12" s="54">
        <v>-386.55799999999999</v>
      </c>
      <c r="J12" s="70">
        <v>-1.4</v>
      </c>
    </row>
    <row r="13" spans="1:10" s="13" customFormat="1" ht="14.25" customHeight="1" x14ac:dyDescent="0.2">
      <c r="A13" s="57" t="s">
        <v>14</v>
      </c>
      <c r="B13" s="54">
        <v>1205.4059999999999</v>
      </c>
      <c r="C13" s="54">
        <v>1145.451</v>
      </c>
      <c r="D13" s="54">
        <v>1159.1279999999999</v>
      </c>
      <c r="E13" s="70">
        <v>5.2</v>
      </c>
      <c r="F13" s="70">
        <v>4</v>
      </c>
      <c r="G13" s="54">
        <v>12583.401</v>
      </c>
      <c r="H13" s="54">
        <v>13126.758</v>
      </c>
      <c r="I13" s="54">
        <v>-543.35699999999997</v>
      </c>
      <c r="J13" s="70">
        <v>-4.0999999999999996</v>
      </c>
    </row>
    <row r="14" spans="1:10" s="13" customFormat="1" ht="14.25" customHeight="1" x14ac:dyDescent="0.2">
      <c r="A14" s="57" t="s">
        <v>15</v>
      </c>
      <c r="B14" s="54">
        <v>136.351</v>
      </c>
      <c r="C14" s="54">
        <v>218.28299999999999</v>
      </c>
      <c r="D14" s="54">
        <v>247.49799999999999</v>
      </c>
      <c r="E14" s="70">
        <v>-37.5</v>
      </c>
      <c r="F14" s="70">
        <v>-44.9</v>
      </c>
      <c r="G14" s="54">
        <v>2077.1480000000001</v>
      </c>
      <c r="H14" s="54">
        <v>2636.9650000000001</v>
      </c>
      <c r="I14" s="54">
        <v>-559.81700000000001</v>
      </c>
      <c r="J14" s="70">
        <v>-21.2</v>
      </c>
    </row>
    <row r="15" spans="1:10" s="13" customFormat="1" ht="14.25" customHeight="1" x14ac:dyDescent="0.2">
      <c r="A15" s="57" t="s">
        <v>16</v>
      </c>
      <c r="B15" s="54">
        <v>1722.7719999999999</v>
      </c>
      <c r="C15" s="54">
        <v>1991.0840000000001</v>
      </c>
      <c r="D15" s="54">
        <v>1634.9960000000001</v>
      </c>
      <c r="E15" s="70">
        <v>-13.5</v>
      </c>
      <c r="F15" s="70">
        <v>5.4</v>
      </c>
      <c r="G15" s="54">
        <v>19291.853999999999</v>
      </c>
      <c r="H15" s="54">
        <v>17646.629000000001</v>
      </c>
      <c r="I15" s="54">
        <v>1645.2249999999999</v>
      </c>
      <c r="J15" s="70">
        <v>9.3000000000000007</v>
      </c>
    </row>
    <row r="16" spans="1:10" s="13" customFormat="1" ht="14.25" customHeight="1" x14ac:dyDescent="0.2">
      <c r="A16" s="57" t="s">
        <v>17</v>
      </c>
      <c r="B16" s="54">
        <v>1317.5229999999999</v>
      </c>
      <c r="C16" s="54">
        <v>1438.125</v>
      </c>
      <c r="D16" s="54">
        <v>1859.454</v>
      </c>
      <c r="E16" s="70">
        <v>-8.4</v>
      </c>
      <c r="F16" s="70">
        <v>-29.1</v>
      </c>
      <c r="G16" s="54">
        <v>13643.843000000001</v>
      </c>
      <c r="H16" s="54">
        <v>13198.262000000001</v>
      </c>
      <c r="I16" s="54">
        <v>445.58100000000002</v>
      </c>
      <c r="J16" s="70">
        <v>3.4</v>
      </c>
    </row>
    <row r="17" spans="1:10" s="13" customFormat="1" ht="14.25" customHeight="1" x14ac:dyDescent="0.2">
      <c r="A17" s="57" t="s">
        <v>18</v>
      </c>
      <c r="B17" s="54">
        <v>1853.905</v>
      </c>
      <c r="C17" s="54">
        <v>1985.913</v>
      </c>
      <c r="D17" s="54">
        <v>2038.6610000000001</v>
      </c>
      <c r="E17" s="70">
        <v>-6.6</v>
      </c>
      <c r="F17" s="70">
        <v>-9.1</v>
      </c>
      <c r="G17" s="54">
        <v>20656.445</v>
      </c>
      <c r="H17" s="54">
        <v>19453.827000000001</v>
      </c>
      <c r="I17" s="54">
        <v>1202.6179999999999</v>
      </c>
      <c r="J17" s="70">
        <v>6.2</v>
      </c>
    </row>
    <row r="18" spans="1:10" s="13" customFormat="1" ht="14.25" customHeight="1" x14ac:dyDescent="0.2">
      <c r="A18" s="57" t="s">
        <v>19</v>
      </c>
      <c r="B18" s="54">
        <v>299.80900000000003</v>
      </c>
      <c r="C18" s="54">
        <v>348.83300000000003</v>
      </c>
      <c r="D18" s="54">
        <v>414.33199999999999</v>
      </c>
      <c r="E18" s="70">
        <v>-14.1</v>
      </c>
      <c r="F18" s="70">
        <v>-27.6</v>
      </c>
      <c r="G18" s="54">
        <v>3811.114</v>
      </c>
      <c r="H18" s="54">
        <v>4083.585</v>
      </c>
      <c r="I18" s="54">
        <v>-272.471</v>
      </c>
      <c r="J18" s="70">
        <v>-6.7</v>
      </c>
    </row>
    <row r="19" spans="1:10" s="13" customFormat="1" ht="14.25" customHeight="1" x14ac:dyDescent="0.2">
      <c r="A19" s="57" t="s">
        <v>20</v>
      </c>
      <c r="B19" s="54">
        <v>924.20600000000002</v>
      </c>
      <c r="C19" s="54">
        <v>1105.377</v>
      </c>
      <c r="D19" s="54">
        <v>967.03800000000001</v>
      </c>
      <c r="E19" s="70">
        <v>-16.399999999999999</v>
      </c>
      <c r="F19" s="70">
        <v>-4.4000000000000004</v>
      </c>
      <c r="G19" s="54">
        <v>9579.5239999999994</v>
      </c>
      <c r="H19" s="54">
        <v>9978.8140000000003</v>
      </c>
      <c r="I19" s="54">
        <v>-399.29</v>
      </c>
      <c r="J19" s="70">
        <v>-4</v>
      </c>
    </row>
    <row r="20" spans="1:10" s="13" customFormat="1" ht="14.25" customHeight="1" x14ac:dyDescent="0.2">
      <c r="A20" s="57" t="s">
        <v>21</v>
      </c>
      <c r="B20" s="54">
        <v>430.81700000000001</v>
      </c>
      <c r="C20" s="54">
        <v>579.59400000000005</v>
      </c>
      <c r="D20" s="54">
        <v>1474.0519999999999</v>
      </c>
      <c r="E20" s="70">
        <v>-25.7</v>
      </c>
      <c r="F20" s="70">
        <v>-70.8</v>
      </c>
      <c r="G20" s="54">
        <v>5923.549</v>
      </c>
      <c r="H20" s="54">
        <v>11956.666999999999</v>
      </c>
      <c r="I20" s="54">
        <v>-6033.1180000000004</v>
      </c>
      <c r="J20" s="70">
        <v>-50.5</v>
      </c>
    </row>
    <row r="21" spans="1:10" s="13" customFormat="1" ht="14.25" customHeight="1" x14ac:dyDescent="0.2">
      <c r="A21" s="57" t="s">
        <v>22</v>
      </c>
      <c r="B21" s="54">
        <v>921.26499999999999</v>
      </c>
      <c r="C21" s="54">
        <v>880.60400000000004</v>
      </c>
      <c r="D21" s="54">
        <v>1072.848</v>
      </c>
      <c r="E21" s="70">
        <v>4.5999999999999996</v>
      </c>
      <c r="F21" s="70">
        <v>-14.1</v>
      </c>
      <c r="G21" s="54">
        <v>9556.6309999999994</v>
      </c>
      <c r="H21" s="54">
        <v>9916.2630000000008</v>
      </c>
      <c r="I21" s="54">
        <v>-359.63200000000001</v>
      </c>
      <c r="J21" s="70">
        <v>-3.6</v>
      </c>
    </row>
    <row r="22" spans="1:10" s="13" customFormat="1" ht="14.25" customHeight="1" x14ac:dyDescent="0.2">
      <c r="A22" s="57" t="s">
        <v>23</v>
      </c>
      <c r="B22" s="54">
        <v>127.87</v>
      </c>
      <c r="C22" s="54">
        <v>193.16499999999999</v>
      </c>
      <c r="D22" s="54">
        <v>201.16</v>
      </c>
      <c r="E22" s="70">
        <v>-33.799999999999997</v>
      </c>
      <c r="F22" s="70">
        <v>-36.4</v>
      </c>
      <c r="G22" s="54">
        <v>1975.99</v>
      </c>
      <c r="H22" s="54">
        <v>1848.345</v>
      </c>
      <c r="I22" s="54">
        <v>127.645</v>
      </c>
      <c r="J22" s="70">
        <v>6.9</v>
      </c>
    </row>
    <row r="23" spans="1:10" s="13" customFormat="1" ht="14.25" customHeight="1" x14ac:dyDescent="0.2">
      <c r="A23" s="57" t="s">
        <v>24</v>
      </c>
      <c r="B23" s="54">
        <v>241.02</v>
      </c>
      <c r="C23" s="54">
        <v>294.125</v>
      </c>
      <c r="D23" s="54">
        <v>270.13400000000001</v>
      </c>
      <c r="E23" s="70">
        <v>-18.100000000000001</v>
      </c>
      <c r="F23" s="70">
        <v>-10.8</v>
      </c>
      <c r="G23" s="54">
        <v>2869.3130000000001</v>
      </c>
      <c r="H23" s="54">
        <v>2812.0880000000002</v>
      </c>
      <c r="I23" s="54">
        <v>57.225000000000001</v>
      </c>
      <c r="J23" s="70">
        <v>2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 t="s">
        <v>7</v>
      </c>
      <c r="E24" s="70" t="s">
        <v>404</v>
      </c>
      <c r="F24" s="70" t="s">
        <v>404</v>
      </c>
      <c r="G24" s="54" t="s">
        <v>7</v>
      </c>
      <c r="H24" s="54">
        <v>0.56499999999999995</v>
      </c>
      <c r="I24" s="54">
        <v>-0.56499999999999995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7.1360000000000001</v>
      </c>
      <c r="C25" s="54">
        <v>6.3419999999999996</v>
      </c>
      <c r="D25" s="54">
        <v>6.5049999999999999</v>
      </c>
      <c r="E25" s="70">
        <v>12.5</v>
      </c>
      <c r="F25" s="70">
        <v>9.6999999999999993</v>
      </c>
      <c r="G25" s="54">
        <v>76.111000000000004</v>
      </c>
      <c r="H25" s="54">
        <v>87.721999999999994</v>
      </c>
      <c r="I25" s="54">
        <v>-11.611000000000001</v>
      </c>
      <c r="J25" s="70">
        <v>-13.2</v>
      </c>
    </row>
    <row r="26" spans="1:10" s="13" customFormat="1" ht="14.25" customHeight="1" x14ac:dyDescent="0.2">
      <c r="A26" s="57" t="s">
        <v>27</v>
      </c>
      <c r="B26" s="54">
        <v>6.0000000000000001E-3</v>
      </c>
      <c r="C26" s="54">
        <v>2E-3</v>
      </c>
      <c r="D26" s="54">
        <v>0.80200000000000005</v>
      </c>
      <c r="E26" s="70">
        <v>212.5</v>
      </c>
      <c r="F26" s="70">
        <v>-99.2</v>
      </c>
      <c r="G26" s="54">
        <v>2.9000000000000001E-2</v>
      </c>
      <c r="H26" s="54">
        <v>23.048999999999999</v>
      </c>
      <c r="I26" s="54">
        <v>-23.02</v>
      </c>
      <c r="J26" s="70">
        <v>-99.9</v>
      </c>
    </row>
    <row r="27" spans="1:10" s="13" customFormat="1" ht="14.25" customHeight="1" x14ac:dyDescent="0.2">
      <c r="A27" s="57" t="s">
        <v>28</v>
      </c>
      <c r="B27" s="54">
        <v>192.774</v>
      </c>
      <c r="C27" s="54">
        <v>197.57499999999999</v>
      </c>
      <c r="D27" s="54">
        <v>475.13499999999999</v>
      </c>
      <c r="E27" s="70">
        <v>-2.4</v>
      </c>
      <c r="F27" s="70">
        <v>-59.4</v>
      </c>
      <c r="G27" s="54">
        <v>2002.7809999999999</v>
      </c>
      <c r="H27" s="54">
        <v>1880.806</v>
      </c>
      <c r="I27" s="54">
        <v>121.97499999999999</v>
      </c>
      <c r="J27" s="70">
        <v>6.5</v>
      </c>
    </row>
    <row r="28" spans="1:10" s="13" customFormat="1" ht="14.25" customHeight="1" x14ac:dyDescent="0.2">
      <c r="A28" s="57" t="s">
        <v>29</v>
      </c>
      <c r="B28" s="54">
        <v>8414.1830000000009</v>
      </c>
      <c r="C28" s="54">
        <v>6452.32</v>
      </c>
      <c r="D28" s="54">
        <v>7069.1379999999999</v>
      </c>
      <c r="E28" s="70">
        <v>30.4</v>
      </c>
      <c r="F28" s="70">
        <v>19</v>
      </c>
      <c r="G28" s="54">
        <v>70492.432000000001</v>
      </c>
      <c r="H28" s="54">
        <v>66385.114000000001</v>
      </c>
      <c r="I28" s="54">
        <v>4107.3180000000002</v>
      </c>
      <c r="J28" s="70">
        <v>6.2</v>
      </c>
    </row>
    <row r="29" spans="1:10" ht="14.25" customHeight="1" x14ac:dyDescent="0.2">
      <c r="A29" s="57" t="s">
        <v>30</v>
      </c>
      <c r="B29" s="54">
        <v>17.239000000000001</v>
      </c>
      <c r="C29" s="54">
        <v>28.146000000000001</v>
      </c>
      <c r="D29" s="54">
        <v>27.693999999999999</v>
      </c>
      <c r="E29" s="70">
        <v>-38.799999999999997</v>
      </c>
      <c r="F29" s="70">
        <v>-37.799999999999997</v>
      </c>
      <c r="G29" s="54">
        <v>221.018</v>
      </c>
      <c r="H29" s="54">
        <v>45.966999999999999</v>
      </c>
      <c r="I29" s="54">
        <v>175.05099999999999</v>
      </c>
      <c r="J29" s="70">
        <v>380.8</v>
      </c>
    </row>
    <row r="30" spans="1:10" ht="14.25" customHeight="1" x14ac:dyDescent="0.2">
      <c r="A30" s="18" t="s">
        <v>34</v>
      </c>
      <c r="B30" s="54">
        <v>4700.8829999999998</v>
      </c>
      <c r="C30" s="54">
        <v>4365.9840000000004</v>
      </c>
      <c r="D30" s="54">
        <v>4887.3419999999996</v>
      </c>
      <c r="E30" s="70">
        <v>7.7</v>
      </c>
      <c r="F30" s="70">
        <v>-3.8</v>
      </c>
      <c r="G30" s="54">
        <v>44837.69</v>
      </c>
      <c r="H30" s="54">
        <v>45210.330999999998</v>
      </c>
      <c r="I30" s="54">
        <v>-372.64100000000002</v>
      </c>
      <c r="J30" s="70">
        <v>-0.8</v>
      </c>
    </row>
    <row r="31" spans="1:10" ht="18.75" customHeight="1" x14ac:dyDescent="0.2">
      <c r="A31" s="15"/>
      <c r="B31" s="61" t="s">
        <v>8</v>
      </c>
      <c r="C31" s="110"/>
      <c r="D31" s="110"/>
      <c r="E31" s="110"/>
      <c r="F31" s="110"/>
      <c r="G31" s="110"/>
      <c r="H31" s="110"/>
      <c r="I31" s="110"/>
    </row>
    <row r="32" spans="1:10" s="13" customFormat="1" ht="18.75" customHeight="1" x14ac:dyDescent="0.2">
      <c r="A32" s="109"/>
      <c r="B32" s="61" t="s">
        <v>32</v>
      </c>
      <c r="C32" s="109"/>
      <c r="D32" s="109"/>
      <c r="E32" s="109"/>
      <c r="F32" s="109"/>
      <c r="G32" s="109"/>
      <c r="H32" s="109"/>
      <c r="I32" s="109"/>
      <c r="J32" s="109"/>
    </row>
    <row r="33" spans="1:10" s="13" customFormat="1" ht="14.25" customHeight="1" x14ac:dyDescent="0.2">
      <c r="A33" s="16" t="s">
        <v>31</v>
      </c>
      <c r="B33" s="19">
        <v>15202.123</v>
      </c>
      <c r="C33" s="19">
        <v>14339.441000000001</v>
      </c>
      <c r="D33" s="19">
        <v>16626.236000000001</v>
      </c>
      <c r="E33" s="69">
        <v>6</v>
      </c>
      <c r="F33" s="69">
        <v>-8.6</v>
      </c>
      <c r="G33" s="19">
        <v>149954.07999999999</v>
      </c>
      <c r="H33" s="19">
        <v>148142.092</v>
      </c>
      <c r="I33" s="19">
        <v>1811.9880000000001</v>
      </c>
      <c r="J33" s="69">
        <v>1.2</v>
      </c>
    </row>
    <row r="34" spans="1:10" s="13" customFormat="1" ht="14.25" customHeight="1" x14ac:dyDescent="0.2">
      <c r="A34" s="57" t="s">
        <v>11</v>
      </c>
      <c r="B34" s="54">
        <v>953.10400000000004</v>
      </c>
      <c r="C34" s="54">
        <v>830.56399999999996</v>
      </c>
      <c r="D34" s="54">
        <v>1121.6579999999999</v>
      </c>
      <c r="E34" s="70">
        <v>14.8</v>
      </c>
      <c r="F34" s="70">
        <v>-15</v>
      </c>
      <c r="G34" s="54">
        <v>9296.1880000000001</v>
      </c>
      <c r="H34" s="54">
        <v>9816.1119999999992</v>
      </c>
      <c r="I34" s="54">
        <v>-519.92399999999998</v>
      </c>
      <c r="J34" s="70">
        <v>-5.3</v>
      </c>
    </row>
    <row r="35" spans="1:10" s="13" customFormat="1" ht="14.25" customHeight="1" x14ac:dyDescent="0.2">
      <c r="A35" s="57" t="s">
        <v>12</v>
      </c>
      <c r="B35" s="54">
        <v>2948.0810000000001</v>
      </c>
      <c r="C35" s="54">
        <v>3041.7489999999998</v>
      </c>
      <c r="D35" s="54">
        <v>3422.1019999999999</v>
      </c>
      <c r="E35" s="70">
        <v>-3.1</v>
      </c>
      <c r="F35" s="70">
        <v>-13.9</v>
      </c>
      <c r="G35" s="54">
        <v>30612.422999999999</v>
      </c>
      <c r="H35" s="54">
        <v>28737.489000000001</v>
      </c>
      <c r="I35" s="54">
        <v>1874.934</v>
      </c>
      <c r="J35" s="70">
        <v>6.5</v>
      </c>
    </row>
    <row r="36" spans="1:10" s="13" customFormat="1" ht="14.25" customHeight="1" x14ac:dyDescent="0.2">
      <c r="A36" s="57" t="s">
        <v>13</v>
      </c>
      <c r="B36" s="54">
        <v>2795.556</v>
      </c>
      <c r="C36" s="54">
        <v>2503.3130000000001</v>
      </c>
      <c r="D36" s="54">
        <v>2692.5050000000001</v>
      </c>
      <c r="E36" s="70">
        <v>11.7</v>
      </c>
      <c r="F36" s="70">
        <v>3.8</v>
      </c>
      <c r="G36" s="54">
        <v>24938.055</v>
      </c>
      <c r="H36" s="54">
        <v>25245.678</v>
      </c>
      <c r="I36" s="54">
        <v>-307.62299999999999</v>
      </c>
      <c r="J36" s="70">
        <v>-1.2</v>
      </c>
    </row>
    <row r="37" spans="1:10" s="13" customFormat="1" ht="14.25" customHeight="1" x14ac:dyDescent="0.2">
      <c r="A37" s="57" t="s">
        <v>14</v>
      </c>
      <c r="B37" s="54">
        <v>580.72500000000002</v>
      </c>
      <c r="C37" s="54">
        <v>527.92499999999995</v>
      </c>
      <c r="D37" s="54">
        <v>511.95400000000001</v>
      </c>
      <c r="E37" s="70">
        <v>10</v>
      </c>
      <c r="F37" s="70">
        <v>13.4</v>
      </c>
      <c r="G37" s="54">
        <v>6470.1679999999997</v>
      </c>
      <c r="H37" s="54">
        <v>6560.9340000000002</v>
      </c>
      <c r="I37" s="54">
        <v>-90.766000000000005</v>
      </c>
      <c r="J37" s="70">
        <v>-1.4</v>
      </c>
    </row>
    <row r="38" spans="1:10" s="13" customFormat="1" ht="14.25" customHeight="1" x14ac:dyDescent="0.2">
      <c r="A38" s="57" t="s">
        <v>15</v>
      </c>
      <c r="B38" s="54">
        <v>98.572999999999993</v>
      </c>
      <c r="C38" s="54">
        <v>173.78100000000001</v>
      </c>
      <c r="D38" s="54">
        <v>196.21600000000001</v>
      </c>
      <c r="E38" s="70">
        <v>-43.3</v>
      </c>
      <c r="F38" s="70">
        <v>-49.8</v>
      </c>
      <c r="G38" s="54">
        <v>1641.0050000000001</v>
      </c>
      <c r="H38" s="54">
        <v>1834.183</v>
      </c>
      <c r="I38" s="54">
        <v>-193.178</v>
      </c>
      <c r="J38" s="70">
        <v>-10.5</v>
      </c>
    </row>
    <row r="39" spans="1:10" s="13" customFormat="1" ht="14.25" customHeight="1" x14ac:dyDescent="0.2">
      <c r="A39" s="57" t="s">
        <v>16</v>
      </c>
      <c r="B39" s="54">
        <v>850.70899999999995</v>
      </c>
      <c r="C39" s="54">
        <v>860.73599999999999</v>
      </c>
      <c r="D39" s="54">
        <v>794.92200000000003</v>
      </c>
      <c r="E39" s="70">
        <v>-1.2</v>
      </c>
      <c r="F39" s="70">
        <v>7</v>
      </c>
      <c r="G39" s="54">
        <v>8837.3150000000005</v>
      </c>
      <c r="H39" s="54">
        <v>8665.0229999999992</v>
      </c>
      <c r="I39" s="54">
        <v>172.292</v>
      </c>
      <c r="J39" s="70">
        <v>2</v>
      </c>
    </row>
    <row r="40" spans="1:10" s="13" customFormat="1" ht="14.25" customHeight="1" x14ac:dyDescent="0.2">
      <c r="A40" s="57" t="s">
        <v>17</v>
      </c>
      <c r="B40" s="54">
        <v>950.16600000000005</v>
      </c>
      <c r="C40" s="54">
        <v>1088.22</v>
      </c>
      <c r="D40" s="54">
        <v>1569.011</v>
      </c>
      <c r="E40" s="70">
        <v>-12.7</v>
      </c>
      <c r="F40" s="70">
        <v>-39.4</v>
      </c>
      <c r="G40" s="54">
        <v>10493.94</v>
      </c>
      <c r="H40" s="54">
        <v>9948.7289999999994</v>
      </c>
      <c r="I40" s="54">
        <v>545.21100000000001</v>
      </c>
      <c r="J40" s="70">
        <v>5.5</v>
      </c>
    </row>
    <row r="41" spans="1:10" s="13" customFormat="1" ht="14.25" customHeight="1" x14ac:dyDescent="0.2">
      <c r="A41" s="57" t="s">
        <v>18</v>
      </c>
      <c r="B41" s="54">
        <v>716.63099999999997</v>
      </c>
      <c r="C41" s="54">
        <v>717.92600000000004</v>
      </c>
      <c r="D41" s="54">
        <v>833.14800000000002</v>
      </c>
      <c r="E41" s="70">
        <v>-0.2</v>
      </c>
      <c r="F41" s="70">
        <v>-14</v>
      </c>
      <c r="G41" s="54">
        <v>8961.7459999999992</v>
      </c>
      <c r="H41" s="54">
        <v>7709.5460000000003</v>
      </c>
      <c r="I41" s="54">
        <v>1252.2</v>
      </c>
      <c r="J41" s="70">
        <v>16.2</v>
      </c>
    </row>
    <row r="42" spans="1:10" s="13" customFormat="1" ht="14.25" customHeight="1" x14ac:dyDescent="0.2">
      <c r="A42" s="57" t="s">
        <v>19</v>
      </c>
      <c r="B42" s="54">
        <v>86.912000000000006</v>
      </c>
      <c r="C42" s="54">
        <v>145.82900000000001</v>
      </c>
      <c r="D42" s="54">
        <v>169.988</v>
      </c>
      <c r="E42" s="70">
        <v>-40.4</v>
      </c>
      <c r="F42" s="70">
        <v>-48.9</v>
      </c>
      <c r="G42" s="54">
        <v>1561.8230000000001</v>
      </c>
      <c r="H42" s="54">
        <v>1581.164</v>
      </c>
      <c r="I42" s="54">
        <v>-19.341000000000001</v>
      </c>
      <c r="J42" s="70">
        <v>-1.2</v>
      </c>
    </row>
    <row r="43" spans="1:10" s="13" customFormat="1" ht="14.25" customHeight="1" x14ac:dyDescent="0.2">
      <c r="A43" s="57" t="s">
        <v>20</v>
      </c>
      <c r="B43" s="54">
        <v>298.077</v>
      </c>
      <c r="C43" s="54">
        <v>397.00700000000001</v>
      </c>
      <c r="D43" s="54">
        <v>458.93900000000002</v>
      </c>
      <c r="E43" s="70">
        <v>-24.9</v>
      </c>
      <c r="F43" s="70">
        <v>-35.1</v>
      </c>
      <c r="G43" s="54">
        <v>3923.7849999999999</v>
      </c>
      <c r="H43" s="54">
        <v>4703.027</v>
      </c>
      <c r="I43" s="54">
        <v>-779.24199999999996</v>
      </c>
      <c r="J43" s="70">
        <v>-16.600000000000001</v>
      </c>
    </row>
    <row r="44" spans="1:10" s="13" customFormat="1" ht="14.25" customHeight="1" x14ac:dyDescent="0.2">
      <c r="A44" s="57" t="s">
        <v>21</v>
      </c>
      <c r="B44" s="54">
        <v>217.42099999999999</v>
      </c>
      <c r="C44" s="54">
        <v>367.3</v>
      </c>
      <c r="D44" s="54">
        <v>889.85699999999997</v>
      </c>
      <c r="E44" s="70">
        <v>-40.799999999999997</v>
      </c>
      <c r="F44" s="70">
        <v>-75.599999999999994</v>
      </c>
      <c r="G44" s="54">
        <v>3724.623</v>
      </c>
      <c r="H44" s="54">
        <v>6345.9279999999999</v>
      </c>
      <c r="I44" s="54">
        <v>-2621.3049999999998</v>
      </c>
      <c r="J44" s="70">
        <v>-41.3</v>
      </c>
    </row>
    <row r="45" spans="1:10" s="13" customFormat="1" ht="14.25" customHeight="1" x14ac:dyDescent="0.2">
      <c r="A45" s="57" t="s">
        <v>22</v>
      </c>
      <c r="B45" s="54">
        <v>333.04199999999997</v>
      </c>
      <c r="C45" s="54">
        <v>319.529</v>
      </c>
      <c r="D45" s="54">
        <v>388.96100000000001</v>
      </c>
      <c r="E45" s="70">
        <v>4.2</v>
      </c>
      <c r="F45" s="70">
        <v>-14.4</v>
      </c>
      <c r="G45" s="54">
        <v>3333.0390000000002</v>
      </c>
      <c r="H45" s="54">
        <v>3276.84</v>
      </c>
      <c r="I45" s="54">
        <v>56.198999999999998</v>
      </c>
      <c r="J45" s="70">
        <v>1.7</v>
      </c>
    </row>
    <row r="46" spans="1:10" s="13" customFormat="1" ht="14.25" customHeight="1" x14ac:dyDescent="0.2">
      <c r="A46" s="57" t="s">
        <v>23</v>
      </c>
      <c r="B46" s="54">
        <v>59.154000000000003</v>
      </c>
      <c r="C46" s="54">
        <v>115.83799999999999</v>
      </c>
      <c r="D46" s="54">
        <v>138.56899999999999</v>
      </c>
      <c r="E46" s="70">
        <v>-48.9</v>
      </c>
      <c r="F46" s="70">
        <v>-57.3</v>
      </c>
      <c r="G46" s="54">
        <v>1177.068</v>
      </c>
      <c r="H46" s="54">
        <v>1191.0160000000001</v>
      </c>
      <c r="I46" s="54">
        <v>-13.948</v>
      </c>
      <c r="J46" s="70">
        <v>-1.2</v>
      </c>
    </row>
    <row r="47" spans="1:10" s="13" customFormat="1" ht="14.25" customHeight="1" x14ac:dyDescent="0.2">
      <c r="A47" s="57" t="s">
        <v>24</v>
      </c>
      <c r="B47" s="54">
        <v>110.33799999999999</v>
      </c>
      <c r="C47" s="54">
        <v>119.59</v>
      </c>
      <c r="D47" s="54">
        <v>65.760999999999996</v>
      </c>
      <c r="E47" s="70">
        <v>-7.7</v>
      </c>
      <c r="F47" s="70">
        <v>67.8</v>
      </c>
      <c r="G47" s="54">
        <v>1022.379</v>
      </c>
      <c r="H47" s="54">
        <v>792.995</v>
      </c>
      <c r="I47" s="54">
        <v>229.38399999999999</v>
      </c>
      <c r="J47" s="70">
        <v>28.9</v>
      </c>
    </row>
    <row r="48" spans="1:10" s="13" customFormat="1" ht="14.25" customHeight="1" x14ac:dyDescent="0.2">
      <c r="A48" s="57" t="s">
        <v>25</v>
      </c>
      <c r="B48" s="54" t="s">
        <v>7</v>
      </c>
      <c r="C48" s="54" t="s">
        <v>7</v>
      </c>
      <c r="D48" s="54" t="s">
        <v>7</v>
      </c>
      <c r="E48" s="70" t="s">
        <v>404</v>
      </c>
      <c r="F48" s="70" t="s">
        <v>404</v>
      </c>
      <c r="G48" s="54" t="s">
        <v>7</v>
      </c>
      <c r="H48" s="54">
        <v>0.43</v>
      </c>
      <c r="I48" s="54">
        <v>-0.43</v>
      </c>
      <c r="J48" s="70">
        <v>-100</v>
      </c>
    </row>
    <row r="49" spans="1:10" s="13" customFormat="1" ht="14.25" customHeight="1" x14ac:dyDescent="0.2">
      <c r="A49" s="57" t="s">
        <v>26</v>
      </c>
      <c r="B49" s="54">
        <v>3.5680000000000001</v>
      </c>
      <c r="C49" s="54">
        <v>3.1709999999999998</v>
      </c>
      <c r="D49" s="54">
        <v>3.1</v>
      </c>
      <c r="E49" s="70">
        <v>12.5</v>
      </c>
      <c r="F49" s="70">
        <v>15.1</v>
      </c>
      <c r="G49" s="54">
        <v>40.082999999999998</v>
      </c>
      <c r="H49" s="54">
        <v>54.755000000000003</v>
      </c>
      <c r="I49" s="54">
        <v>-14.672000000000001</v>
      </c>
      <c r="J49" s="70">
        <v>-26.8</v>
      </c>
    </row>
    <row r="50" spans="1:10" s="13" customFormat="1" ht="14.25" customHeight="1" x14ac:dyDescent="0.2">
      <c r="A50" s="57" t="s">
        <v>27</v>
      </c>
      <c r="B50" s="54">
        <v>6.0000000000000001E-3</v>
      </c>
      <c r="C50" s="54" t="s">
        <v>7</v>
      </c>
      <c r="D50" s="54">
        <v>0.441</v>
      </c>
      <c r="E50" s="70" t="s">
        <v>404</v>
      </c>
      <c r="F50" s="70">
        <v>-98.6</v>
      </c>
      <c r="G50" s="54">
        <v>1.4E-2</v>
      </c>
      <c r="H50" s="54">
        <v>10.698</v>
      </c>
      <c r="I50" s="54">
        <v>-10.685</v>
      </c>
      <c r="J50" s="70">
        <v>-99.9</v>
      </c>
    </row>
    <row r="51" spans="1:10" s="13" customFormat="1" ht="14.25" customHeight="1" x14ac:dyDescent="0.2">
      <c r="A51" s="57" t="s">
        <v>28</v>
      </c>
      <c r="B51" s="54">
        <v>95.578000000000003</v>
      </c>
      <c r="C51" s="54">
        <v>92.525000000000006</v>
      </c>
      <c r="D51" s="54">
        <v>156.13900000000001</v>
      </c>
      <c r="E51" s="70">
        <v>3.3</v>
      </c>
      <c r="F51" s="70">
        <v>-38.799999999999997</v>
      </c>
      <c r="G51" s="54">
        <v>920.55100000000004</v>
      </c>
      <c r="H51" s="54">
        <v>720.15300000000002</v>
      </c>
      <c r="I51" s="54">
        <v>200.398</v>
      </c>
      <c r="J51" s="70">
        <v>27.8</v>
      </c>
    </row>
    <row r="52" spans="1:10" s="13" customFormat="1" ht="14.25" customHeight="1" x14ac:dyDescent="0.2">
      <c r="A52" s="57" t="s">
        <v>29</v>
      </c>
      <c r="B52" s="54">
        <v>4089.0659999999998</v>
      </c>
      <c r="C52" s="54">
        <v>3014.1959999999999</v>
      </c>
      <c r="D52" s="54">
        <v>3198.0230000000001</v>
      </c>
      <c r="E52" s="70">
        <v>35.700000000000003</v>
      </c>
      <c r="F52" s="70">
        <v>27.9</v>
      </c>
      <c r="G52" s="54">
        <v>32872.61</v>
      </c>
      <c r="H52" s="54">
        <v>30921.47</v>
      </c>
      <c r="I52" s="54">
        <v>1951.14</v>
      </c>
      <c r="J52" s="70">
        <v>6.3</v>
      </c>
    </row>
    <row r="53" spans="1:10" ht="14.25" customHeight="1" x14ac:dyDescent="0.2">
      <c r="A53" s="57" t="s">
        <v>30</v>
      </c>
      <c r="B53" s="54">
        <v>15.416</v>
      </c>
      <c r="C53" s="54">
        <v>20.242000000000001</v>
      </c>
      <c r="D53" s="54">
        <v>14.942</v>
      </c>
      <c r="E53" s="70">
        <v>-23.8</v>
      </c>
      <c r="F53" s="70">
        <v>3.2</v>
      </c>
      <c r="G53" s="54">
        <v>127.265</v>
      </c>
      <c r="H53" s="54">
        <v>25.922000000000001</v>
      </c>
      <c r="I53" s="54">
        <v>101.343</v>
      </c>
      <c r="J53" s="70">
        <v>391</v>
      </c>
    </row>
    <row r="54" spans="1:10" ht="14.25" customHeight="1" x14ac:dyDescent="0.2">
      <c r="A54" s="18" t="s">
        <v>34</v>
      </c>
      <c r="B54" s="54">
        <v>2387.1869999999999</v>
      </c>
      <c r="C54" s="54">
        <v>2189.4299999999998</v>
      </c>
      <c r="D54" s="54">
        <v>2410.9569999999999</v>
      </c>
      <c r="E54" s="70">
        <v>9</v>
      </c>
      <c r="F54" s="70">
        <v>-1</v>
      </c>
      <c r="G54" s="54">
        <v>22467.027999999998</v>
      </c>
      <c r="H54" s="54">
        <v>22477.319</v>
      </c>
      <c r="I54" s="54">
        <v>-10.291</v>
      </c>
      <c r="J54" s="70">
        <v>0</v>
      </c>
    </row>
    <row r="55" spans="1:10" s="13" customFormat="1" ht="18.75" customHeight="1" x14ac:dyDescent="0.2">
      <c r="A55" s="109"/>
      <c r="B55" s="61" t="s">
        <v>33</v>
      </c>
      <c r="C55" s="109"/>
      <c r="D55" s="109"/>
      <c r="E55" s="109"/>
      <c r="F55" s="109"/>
      <c r="G55" s="109"/>
      <c r="H55" s="109"/>
      <c r="I55" s="109"/>
      <c r="J55" s="109"/>
    </row>
    <row r="56" spans="1:10" s="13" customFormat="1" ht="14.25" customHeight="1" x14ac:dyDescent="0.2">
      <c r="A56" s="16" t="s">
        <v>31</v>
      </c>
      <c r="B56" s="19">
        <v>10078.475</v>
      </c>
      <c r="C56" s="19">
        <v>9480.4570000000003</v>
      </c>
      <c r="D56" s="19">
        <v>10158.744000000001</v>
      </c>
      <c r="E56" s="69">
        <v>6.3</v>
      </c>
      <c r="F56" s="69">
        <v>-0.8</v>
      </c>
      <c r="G56" s="19">
        <v>97689.089000000007</v>
      </c>
      <c r="H56" s="19">
        <v>98973.664000000004</v>
      </c>
      <c r="I56" s="19">
        <v>-1284.575</v>
      </c>
      <c r="J56" s="69">
        <v>-1.3</v>
      </c>
    </row>
    <row r="57" spans="1:10" s="13" customFormat="1" ht="14.25" customHeight="1" x14ac:dyDescent="0.2">
      <c r="A57" s="57" t="s">
        <v>11</v>
      </c>
      <c r="B57" s="54">
        <v>437.15899999999999</v>
      </c>
      <c r="C57" s="54">
        <v>339.40800000000002</v>
      </c>
      <c r="D57" s="54">
        <v>322.43200000000002</v>
      </c>
      <c r="E57" s="70">
        <v>28.8</v>
      </c>
      <c r="F57" s="70">
        <v>35.6</v>
      </c>
      <c r="G57" s="54">
        <v>5065.6719999999996</v>
      </c>
      <c r="H57" s="54">
        <v>5399.37</v>
      </c>
      <c r="I57" s="54">
        <v>-333.69799999999998</v>
      </c>
      <c r="J57" s="70">
        <v>-6.2</v>
      </c>
    </row>
    <row r="58" spans="1:10" s="13" customFormat="1" ht="14.25" customHeight="1" x14ac:dyDescent="0.2">
      <c r="A58" s="57" t="s">
        <v>12</v>
      </c>
      <c r="B58" s="54">
        <v>28.457999999999998</v>
      </c>
      <c r="C58" s="54">
        <v>23.297000000000001</v>
      </c>
      <c r="D58" s="54">
        <v>12.958</v>
      </c>
      <c r="E58" s="70">
        <v>22.2</v>
      </c>
      <c r="F58" s="70">
        <v>119.6</v>
      </c>
      <c r="G58" s="54">
        <v>555.24099999999999</v>
      </c>
      <c r="H58" s="54">
        <v>342.33699999999999</v>
      </c>
      <c r="I58" s="54">
        <v>212.904</v>
      </c>
      <c r="J58" s="70">
        <v>62.2</v>
      </c>
    </row>
    <row r="59" spans="1:10" s="13" customFormat="1" ht="14.25" customHeight="1" x14ac:dyDescent="0.2">
      <c r="A59" s="57" t="s">
        <v>13</v>
      </c>
      <c r="B59" s="54">
        <v>305.959</v>
      </c>
      <c r="C59" s="54">
        <v>216.62700000000001</v>
      </c>
      <c r="D59" s="54">
        <v>294.75</v>
      </c>
      <c r="E59" s="70">
        <v>41.2</v>
      </c>
      <c r="F59" s="70">
        <v>3.8</v>
      </c>
      <c r="G59" s="54">
        <v>2414.4090000000001</v>
      </c>
      <c r="H59" s="54">
        <v>2493.3440000000001</v>
      </c>
      <c r="I59" s="54">
        <v>-78.935000000000002</v>
      </c>
      <c r="J59" s="70">
        <v>-3.2</v>
      </c>
    </row>
    <row r="60" spans="1:10" s="13" customFormat="1" ht="14.25" customHeight="1" x14ac:dyDescent="0.2">
      <c r="A60" s="57" t="s">
        <v>14</v>
      </c>
      <c r="B60" s="54">
        <v>624.68100000000004</v>
      </c>
      <c r="C60" s="54">
        <v>617.52599999999995</v>
      </c>
      <c r="D60" s="54">
        <v>647.17399999999998</v>
      </c>
      <c r="E60" s="70">
        <v>1.2</v>
      </c>
      <c r="F60" s="70">
        <v>-3.5</v>
      </c>
      <c r="G60" s="54">
        <v>6113.232</v>
      </c>
      <c r="H60" s="54">
        <v>6565.8239999999996</v>
      </c>
      <c r="I60" s="54">
        <v>-452.59199999999998</v>
      </c>
      <c r="J60" s="70">
        <v>-6.9</v>
      </c>
    </row>
    <row r="61" spans="1:10" s="13" customFormat="1" ht="14.25" customHeight="1" x14ac:dyDescent="0.2">
      <c r="A61" s="57" t="s">
        <v>15</v>
      </c>
      <c r="B61" s="54">
        <v>37.777999999999999</v>
      </c>
      <c r="C61" s="54">
        <v>44.502000000000002</v>
      </c>
      <c r="D61" s="54">
        <v>51.281999999999996</v>
      </c>
      <c r="E61" s="70">
        <v>-15.1</v>
      </c>
      <c r="F61" s="70">
        <v>-26.3</v>
      </c>
      <c r="G61" s="54">
        <v>436.14299999999997</v>
      </c>
      <c r="H61" s="54">
        <v>802.78200000000004</v>
      </c>
      <c r="I61" s="54">
        <v>-366.63900000000001</v>
      </c>
      <c r="J61" s="70">
        <v>-45.7</v>
      </c>
    </row>
    <row r="62" spans="1:10" s="13" customFormat="1" ht="14.25" customHeight="1" x14ac:dyDescent="0.2">
      <c r="A62" s="57" t="s">
        <v>16</v>
      </c>
      <c r="B62" s="54">
        <v>872.06299999999999</v>
      </c>
      <c r="C62" s="54">
        <v>1130.348</v>
      </c>
      <c r="D62" s="54">
        <v>840.07399999999996</v>
      </c>
      <c r="E62" s="70">
        <v>-22.9</v>
      </c>
      <c r="F62" s="70">
        <v>3.8</v>
      </c>
      <c r="G62" s="54">
        <v>10454.539000000001</v>
      </c>
      <c r="H62" s="54">
        <v>8981.6059999999998</v>
      </c>
      <c r="I62" s="54">
        <v>1472.933</v>
      </c>
      <c r="J62" s="70">
        <v>16.399999999999999</v>
      </c>
    </row>
    <row r="63" spans="1:10" s="13" customFormat="1" ht="14.25" customHeight="1" x14ac:dyDescent="0.2">
      <c r="A63" s="57" t="s">
        <v>17</v>
      </c>
      <c r="B63" s="54">
        <v>367.35700000000003</v>
      </c>
      <c r="C63" s="54">
        <v>349.90499999999997</v>
      </c>
      <c r="D63" s="54">
        <v>290.44299999999998</v>
      </c>
      <c r="E63" s="70">
        <v>5</v>
      </c>
      <c r="F63" s="70">
        <v>26.5</v>
      </c>
      <c r="G63" s="54">
        <v>3149.9029999999998</v>
      </c>
      <c r="H63" s="54">
        <v>3249.5329999999999</v>
      </c>
      <c r="I63" s="54">
        <v>-99.63</v>
      </c>
      <c r="J63" s="70">
        <v>-3.1</v>
      </c>
    </row>
    <row r="64" spans="1:10" s="13" customFormat="1" ht="14.25" customHeight="1" x14ac:dyDescent="0.2">
      <c r="A64" s="57" t="s">
        <v>18</v>
      </c>
      <c r="B64" s="54">
        <v>1137.2739999999999</v>
      </c>
      <c r="C64" s="54">
        <v>1267.9870000000001</v>
      </c>
      <c r="D64" s="54">
        <v>1205.5129999999999</v>
      </c>
      <c r="E64" s="70">
        <v>-10.3</v>
      </c>
      <c r="F64" s="70">
        <v>-5.7</v>
      </c>
      <c r="G64" s="54">
        <v>11694.699000000001</v>
      </c>
      <c r="H64" s="54">
        <v>11744.281000000001</v>
      </c>
      <c r="I64" s="54">
        <v>-49.582000000000001</v>
      </c>
      <c r="J64" s="70">
        <v>-0.4</v>
      </c>
    </row>
    <row r="65" spans="1:10" s="13" customFormat="1" ht="14.25" customHeight="1" x14ac:dyDescent="0.2">
      <c r="A65" s="57" t="s">
        <v>19</v>
      </c>
      <c r="B65" s="54">
        <v>212.89699999999999</v>
      </c>
      <c r="C65" s="54">
        <v>203.00399999999999</v>
      </c>
      <c r="D65" s="54">
        <v>244.34399999999999</v>
      </c>
      <c r="E65" s="70">
        <v>4.9000000000000004</v>
      </c>
      <c r="F65" s="70">
        <v>-12.9</v>
      </c>
      <c r="G65" s="54">
        <v>2249.2910000000002</v>
      </c>
      <c r="H65" s="54">
        <v>2502.4209999999998</v>
      </c>
      <c r="I65" s="54">
        <v>-253.13</v>
      </c>
      <c r="J65" s="70">
        <v>-10.1</v>
      </c>
    </row>
    <row r="66" spans="1:10" s="13" customFormat="1" ht="14.25" customHeight="1" x14ac:dyDescent="0.2">
      <c r="A66" s="57" t="s">
        <v>20</v>
      </c>
      <c r="B66" s="54">
        <v>626.12900000000002</v>
      </c>
      <c r="C66" s="54">
        <v>708.37</v>
      </c>
      <c r="D66" s="54">
        <v>508.09899999999999</v>
      </c>
      <c r="E66" s="70">
        <v>-11.6</v>
      </c>
      <c r="F66" s="70">
        <v>23.2</v>
      </c>
      <c r="G66" s="54">
        <v>5655.7389999999996</v>
      </c>
      <c r="H66" s="54">
        <v>5275.7870000000003</v>
      </c>
      <c r="I66" s="54">
        <v>379.952</v>
      </c>
      <c r="J66" s="70">
        <v>7.2</v>
      </c>
    </row>
    <row r="67" spans="1:10" s="13" customFormat="1" ht="14.25" customHeight="1" x14ac:dyDescent="0.2">
      <c r="A67" s="57" t="s">
        <v>21</v>
      </c>
      <c r="B67" s="54">
        <v>213.39599999999999</v>
      </c>
      <c r="C67" s="54">
        <v>212.29400000000001</v>
      </c>
      <c r="D67" s="54">
        <v>584.19500000000005</v>
      </c>
      <c r="E67" s="70">
        <v>0.5</v>
      </c>
      <c r="F67" s="70">
        <v>-63.5</v>
      </c>
      <c r="G67" s="54">
        <v>2198.9259999999999</v>
      </c>
      <c r="H67" s="54">
        <v>5610.7389999999996</v>
      </c>
      <c r="I67" s="54">
        <v>-3411.8130000000001</v>
      </c>
      <c r="J67" s="70">
        <v>-60.8</v>
      </c>
    </row>
    <row r="68" spans="1:10" s="13" customFormat="1" ht="14.25" customHeight="1" x14ac:dyDescent="0.2">
      <c r="A68" s="57" t="s">
        <v>22</v>
      </c>
      <c r="B68" s="54">
        <v>588.22400000000005</v>
      </c>
      <c r="C68" s="54">
        <v>561.07500000000005</v>
      </c>
      <c r="D68" s="54">
        <v>683.88699999999994</v>
      </c>
      <c r="E68" s="70">
        <v>4.8</v>
      </c>
      <c r="F68" s="70">
        <v>-14</v>
      </c>
      <c r="G68" s="54">
        <v>6223.5919999999996</v>
      </c>
      <c r="H68" s="54">
        <v>6639.4229999999998</v>
      </c>
      <c r="I68" s="54">
        <v>-415.83100000000002</v>
      </c>
      <c r="J68" s="70">
        <v>-6.3</v>
      </c>
    </row>
    <row r="69" spans="1:10" s="13" customFormat="1" ht="14.25" customHeight="1" x14ac:dyDescent="0.2">
      <c r="A69" s="57" t="s">
        <v>23</v>
      </c>
      <c r="B69" s="54">
        <v>68.715999999999994</v>
      </c>
      <c r="C69" s="54">
        <v>77.326999999999998</v>
      </c>
      <c r="D69" s="54">
        <v>62.591000000000001</v>
      </c>
      <c r="E69" s="70">
        <v>-11.1</v>
      </c>
      <c r="F69" s="70">
        <v>9.8000000000000007</v>
      </c>
      <c r="G69" s="54">
        <v>798.92200000000003</v>
      </c>
      <c r="H69" s="54">
        <v>657.32899999999995</v>
      </c>
      <c r="I69" s="54">
        <v>141.59299999999999</v>
      </c>
      <c r="J69" s="70">
        <v>21.5</v>
      </c>
    </row>
    <row r="70" spans="1:10" s="13" customFormat="1" ht="14.25" customHeight="1" x14ac:dyDescent="0.2">
      <c r="A70" s="57" t="s">
        <v>24</v>
      </c>
      <c r="B70" s="54">
        <v>130.68199999999999</v>
      </c>
      <c r="C70" s="54">
        <v>174.535</v>
      </c>
      <c r="D70" s="54">
        <v>204.37299999999999</v>
      </c>
      <c r="E70" s="70">
        <v>-25.1</v>
      </c>
      <c r="F70" s="70">
        <v>-36.1</v>
      </c>
      <c r="G70" s="54">
        <v>1846.934</v>
      </c>
      <c r="H70" s="54">
        <v>2019.0930000000001</v>
      </c>
      <c r="I70" s="54">
        <v>-172.15899999999999</v>
      </c>
      <c r="J70" s="70">
        <v>-8.5</v>
      </c>
    </row>
    <row r="71" spans="1:10" s="13" customFormat="1" ht="14.25" customHeight="1" x14ac:dyDescent="0.2">
      <c r="A71" s="57" t="s">
        <v>25</v>
      </c>
      <c r="B71" s="54" t="s">
        <v>7</v>
      </c>
      <c r="C71" s="54" t="s">
        <v>7</v>
      </c>
      <c r="D71" s="54" t="s">
        <v>7</v>
      </c>
      <c r="E71" s="70" t="s">
        <v>404</v>
      </c>
      <c r="F71" s="70" t="s">
        <v>404</v>
      </c>
      <c r="G71" s="54" t="s">
        <v>7</v>
      </c>
      <c r="H71" s="54">
        <v>0.13500000000000001</v>
      </c>
      <c r="I71" s="54">
        <v>-0.13500000000000001</v>
      </c>
      <c r="J71" s="70">
        <v>-100</v>
      </c>
    </row>
    <row r="72" spans="1:10" s="13" customFormat="1" ht="14.25" customHeight="1" x14ac:dyDescent="0.2">
      <c r="A72" s="57" t="s">
        <v>26</v>
      </c>
      <c r="B72" s="54">
        <v>3.5680000000000001</v>
      </c>
      <c r="C72" s="54">
        <v>3.1709999999999998</v>
      </c>
      <c r="D72" s="54">
        <v>3.4049999999999998</v>
      </c>
      <c r="E72" s="70">
        <v>12.5</v>
      </c>
      <c r="F72" s="70">
        <v>4.8</v>
      </c>
      <c r="G72" s="54">
        <v>36.027999999999999</v>
      </c>
      <c r="H72" s="54">
        <v>32.966999999999999</v>
      </c>
      <c r="I72" s="54">
        <v>3.0609999999999999</v>
      </c>
      <c r="J72" s="70">
        <v>9.3000000000000007</v>
      </c>
    </row>
    <row r="73" spans="1:10" s="13" customFormat="1" ht="14.25" customHeight="1" x14ac:dyDescent="0.2">
      <c r="A73" s="57" t="s">
        <v>27</v>
      </c>
      <c r="B73" s="54" t="s">
        <v>7</v>
      </c>
      <c r="C73" s="54">
        <v>2E-3</v>
      </c>
      <c r="D73" s="54">
        <v>0.36099999999999999</v>
      </c>
      <c r="E73" s="70">
        <v>-100</v>
      </c>
      <c r="F73" s="70">
        <v>-100</v>
      </c>
      <c r="G73" s="54">
        <v>1.4999999999999999E-2</v>
      </c>
      <c r="H73" s="54">
        <v>12.351000000000001</v>
      </c>
      <c r="I73" s="54">
        <v>-12.336</v>
      </c>
      <c r="J73" s="70">
        <v>-99.9</v>
      </c>
    </row>
    <row r="74" spans="1:10" s="13" customFormat="1" ht="14.25" customHeight="1" x14ac:dyDescent="0.2">
      <c r="A74" s="57" t="s">
        <v>28</v>
      </c>
      <c r="B74" s="54">
        <v>97.194999999999993</v>
      </c>
      <c r="C74" s="54">
        <v>105.05</v>
      </c>
      <c r="D74" s="54">
        <v>318.99599999999998</v>
      </c>
      <c r="E74" s="70">
        <v>-7.5</v>
      </c>
      <c r="F74" s="70">
        <v>-69.5</v>
      </c>
      <c r="G74" s="54">
        <v>1082.23</v>
      </c>
      <c r="H74" s="54">
        <v>1160.653</v>
      </c>
      <c r="I74" s="54">
        <v>-78.423000000000002</v>
      </c>
      <c r="J74" s="70">
        <v>-6.8</v>
      </c>
    </row>
    <row r="75" spans="1:10" s="13" customFormat="1" ht="14.25" customHeight="1" x14ac:dyDescent="0.2">
      <c r="A75" s="57" t="s">
        <v>29</v>
      </c>
      <c r="B75" s="54">
        <v>4325.1170000000002</v>
      </c>
      <c r="C75" s="54">
        <v>3438.123</v>
      </c>
      <c r="D75" s="54">
        <v>3871.1149999999998</v>
      </c>
      <c r="E75" s="70">
        <v>25.8</v>
      </c>
      <c r="F75" s="70">
        <v>11.7</v>
      </c>
      <c r="G75" s="54">
        <v>37619.821000000004</v>
      </c>
      <c r="H75" s="54">
        <v>35463.644</v>
      </c>
      <c r="I75" s="54">
        <v>2156.1770000000001</v>
      </c>
      <c r="J75" s="70">
        <v>6.1</v>
      </c>
    </row>
    <row r="76" spans="1:10" ht="14.25" customHeight="1" x14ac:dyDescent="0.2">
      <c r="A76" s="57" t="s">
        <v>30</v>
      </c>
      <c r="B76" s="54">
        <v>1.823</v>
      </c>
      <c r="C76" s="54">
        <v>7.9039999999999999</v>
      </c>
      <c r="D76" s="54">
        <v>12.752000000000001</v>
      </c>
      <c r="E76" s="70">
        <v>-76.900000000000006</v>
      </c>
      <c r="F76" s="70">
        <v>-85.7</v>
      </c>
      <c r="G76" s="54">
        <v>93.751999999999995</v>
      </c>
      <c r="H76" s="54">
        <v>20.045000000000002</v>
      </c>
      <c r="I76" s="54">
        <v>73.706999999999994</v>
      </c>
      <c r="J76" s="70">
        <v>367.7</v>
      </c>
    </row>
    <row r="77" spans="1:10" ht="14.25" customHeight="1" x14ac:dyDescent="0.2">
      <c r="A77" s="18" t="s">
        <v>34</v>
      </c>
      <c r="B77" s="54">
        <v>2313.6959999999999</v>
      </c>
      <c r="C77" s="54">
        <v>2176.5540000000001</v>
      </c>
      <c r="D77" s="54">
        <v>2476.3850000000002</v>
      </c>
      <c r="E77" s="70">
        <v>6.3</v>
      </c>
      <c r="F77" s="70">
        <v>-6.6</v>
      </c>
      <c r="G77" s="54">
        <v>22370.663</v>
      </c>
      <c r="H77" s="54">
        <v>22733.012999999999</v>
      </c>
      <c r="I77" s="54">
        <v>-362.35</v>
      </c>
      <c r="J77" s="70">
        <v>-1.6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14" t="s">
        <v>498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65" t="s">
        <v>1</v>
      </c>
      <c r="F6" s="65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36</v>
      </c>
      <c r="C7" s="121"/>
      <c r="D7" s="121"/>
      <c r="E7" s="120" t="s">
        <v>5</v>
      </c>
      <c r="F7" s="115"/>
      <c r="G7" s="119" t="s">
        <v>36</v>
      </c>
      <c r="H7" s="118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1321.164</v>
      </c>
      <c r="C9" s="19">
        <v>1216.049</v>
      </c>
      <c r="D9" s="19">
        <v>1354.6780000000001</v>
      </c>
      <c r="E9" s="69">
        <v>8.6</v>
      </c>
      <c r="F9" s="69">
        <v>-2.5</v>
      </c>
      <c r="G9" s="19">
        <v>12765.874</v>
      </c>
      <c r="H9" s="19">
        <v>12689.189</v>
      </c>
      <c r="I9" s="19">
        <v>76.685000000000002</v>
      </c>
      <c r="J9" s="69">
        <v>0.6</v>
      </c>
    </row>
    <row r="10" spans="1:10" s="13" customFormat="1" ht="14.25" customHeight="1" x14ac:dyDescent="0.2">
      <c r="A10" s="57" t="s">
        <v>11</v>
      </c>
      <c r="B10" s="54">
        <v>31.085000000000001</v>
      </c>
      <c r="C10" s="54">
        <v>33.134</v>
      </c>
      <c r="D10" s="54">
        <v>31.617000000000001</v>
      </c>
      <c r="E10" s="70">
        <v>-6.2</v>
      </c>
      <c r="F10" s="70">
        <v>-1.7</v>
      </c>
      <c r="G10" s="54">
        <v>370.202</v>
      </c>
      <c r="H10" s="54">
        <v>433.74799999999999</v>
      </c>
      <c r="I10" s="54">
        <v>-63.545999999999999</v>
      </c>
      <c r="J10" s="70">
        <v>-14.7</v>
      </c>
    </row>
    <row r="11" spans="1:10" s="13" customFormat="1" ht="14.25" customHeight="1" x14ac:dyDescent="0.2">
      <c r="A11" s="57" t="s">
        <v>12</v>
      </c>
      <c r="B11" s="54">
        <v>1.3480000000000001</v>
      </c>
      <c r="C11" s="54">
        <v>0.28699999999999998</v>
      </c>
      <c r="D11" s="54">
        <v>2.5999999999999999E-2</v>
      </c>
      <c r="E11" s="70">
        <v>369.7</v>
      </c>
      <c r="F11" s="70">
        <v>5084.6000000000004</v>
      </c>
      <c r="G11" s="54">
        <v>3.5630000000000002</v>
      </c>
      <c r="H11" s="54">
        <v>0.93200000000000005</v>
      </c>
      <c r="I11" s="54">
        <v>2.6309999999999998</v>
      </c>
      <c r="J11" s="70">
        <v>282.5</v>
      </c>
    </row>
    <row r="12" spans="1:10" s="13" customFormat="1" ht="14.25" customHeight="1" x14ac:dyDescent="0.2">
      <c r="A12" s="57" t="s">
        <v>13</v>
      </c>
      <c r="B12" s="54">
        <v>13.962999999999999</v>
      </c>
      <c r="C12" s="54">
        <v>15.103</v>
      </c>
      <c r="D12" s="54">
        <v>19.472000000000001</v>
      </c>
      <c r="E12" s="70">
        <v>-7.5</v>
      </c>
      <c r="F12" s="70">
        <v>-28.3</v>
      </c>
      <c r="G12" s="54">
        <v>148.73500000000001</v>
      </c>
      <c r="H12" s="54">
        <v>170.75200000000001</v>
      </c>
      <c r="I12" s="54">
        <v>-22.016999999999999</v>
      </c>
      <c r="J12" s="70">
        <v>-12.9</v>
      </c>
    </row>
    <row r="13" spans="1:10" s="13" customFormat="1" ht="14.25" customHeight="1" x14ac:dyDescent="0.2">
      <c r="A13" s="57" t="s">
        <v>14</v>
      </c>
      <c r="B13" s="54">
        <v>78.778000000000006</v>
      </c>
      <c r="C13" s="54">
        <v>74.275999999999996</v>
      </c>
      <c r="D13" s="54">
        <v>77.36</v>
      </c>
      <c r="E13" s="70">
        <v>6.1</v>
      </c>
      <c r="F13" s="70">
        <v>1.8</v>
      </c>
      <c r="G13" s="54">
        <v>787.31299999999999</v>
      </c>
      <c r="H13" s="54">
        <v>800.85199999999998</v>
      </c>
      <c r="I13" s="54">
        <v>-13.539</v>
      </c>
      <c r="J13" s="70">
        <v>-1.7</v>
      </c>
    </row>
    <row r="14" spans="1:10" s="13" customFormat="1" ht="14.25" customHeight="1" x14ac:dyDescent="0.2">
      <c r="A14" s="57" t="s">
        <v>15</v>
      </c>
      <c r="B14" s="54">
        <v>17.126000000000001</v>
      </c>
      <c r="C14" s="54">
        <v>29.544</v>
      </c>
      <c r="D14" s="54">
        <v>31.03</v>
      </c>
      <c r="E14" s="70">
        <v>-42</v>
      </c>
      <c r="F14" s="70">
        <v>-44.8</v>
      </c>
      <c r="G14" s="54">
        <v>266.19900000000001</v>
      </c>
      <c r="H14" s="54">
        <v>351.262</v>
      </c>
      <c r="I14" s="54">
        <v>-85.063000000000002</v>
      </c>
      <c r="J14" s="70">
        <v>-24.2</v>
      </c>
    </row>
    <row r="15" spans="1:10" s="13" customFormat="1" ht="14.25" customHeight="1" x14ac:dyDescent="0.2">
      <c r="A15" s="57" t="s">
        <v>16</v>
      </c>
      <c r="B15" s="54">
        <v>112.126</v>
      </c>
      <c r="C15" s="54">
        <v>141.38900000000001</v>
      </c>
      <c r="D15" s="54">
        <v>107.05500000000001</v>
      </c>
      <c r="E15" s="70">
        <v>-20.7</v>
      </c>
      <c r="F15" s="70">
        <v>4.7</v>
      </c>
      <c r="G15" s="54">
        <v>1348.027</v>
      </c>
      <c r="H15" s="54">
        <v>1196.835</v>
      </c>
      <c r="I15" s="54">
        <v>151.19200000000001</v>
      </c>
      <c r="J15" s="70">
        <v>12.6</v>
      </c>
    </row>
    <row r="16" spans="1:10" s="13" customFormat="1" ht="14.25" customHeight="1" x14ac:dyDescent="0.2">
      <c r="A16" s="57" t="s">
        <v>17</v>
      </c>
      <c r="B16" s="54">
        <v>3.1480000000000001</v>
      </c>
      <c r="C16" s="54">
        <v>3.9649999999999999</v>
      </c>
      <c r="D16" s="54">
        <v>2.9009999999999998</v>
      </c>
      <c r="E16" s="70">
        <v>-20.6</v>
      </c>
      <c r="F16" s="70">
        <v>8.5</v>
      </c>
      <c r="G16" s="54">
        <v>35.590000000000003</v>
      </c>
      <c r="H16" s="54">
        <v>34.104999999999997</v>
      </c>
      <c r="I16" s="54">
        <v>1.4850000000000001</v>
      </c>
      <c r="J16" s="70">
        <v>4.4000000000000004</v>
      </c>
    </row>
    <row r="17" spans="1:10" s="13" customFormat="1" ht="14.25" customHeight="1" x14ac:dyDescent="0.2">
      <c r="A17" s="57" t="s">
        <v>18</v>
      </c>
      <c r="B17" s="54">
        <v>98.135999999999996</v>
      </c>
      <c r="C17" s="54">
        <v>116.581</v>
      </c>
      <c r="D17" s="54">
        <v>108.229</v>
      </c>
      <c r="E17" s="70">
        <v>-15.8</v>
      </c>
      <c r="F17" s="70">
        <v>-9.3000000000000007</v>
      </c>
      <c r="G17" s="54">
        <v>1168.982</v>
      </c>
      <c r="H17" s="54">
        <v>1062.1099999999999</v>
      </c>
      <c r="I17" s="54">
        <v>106.872</v>
      </c>
      <c r="J17" s="70">
        <v>10.1</v>
      </c>
    </row>
    <row r="18" spans="1:10" s="13" customFormat="1" ht="14.25" customHeight="1" x14ac:dyDescent="0.2">
      <c r="A18" s="57" t="s">
        <v>19</v>
      </c>
      <c r="B18" s="54">
        <v>16.378</v>
      </c>
      <c r="C18" s="54">
        <v>25.093</v>
      </c>
      <c r="D18" s="54">
        <v>27.806000000000001</v>
      </c>
      <c r="E18" s="70">
        <v>-34.700000000000003</v>
      </c>
      <c r="F18" s="70">
        <v>-41.1</v>
      </c>
      <c r="G18" s="54">
        <v>246.797</v>
      </c>
      <c r="H18" s="54">
        <v>252.81</v>
      </c>
      <c r="I18" s="54">
        <v>-6.0129999999999999</v>
      </c>
      <c r="J18" s="70">
        <v>-2.4</v>
      </c>
    </row>
    <row r="19" spans="1:10" s="13" customFormat="1" ht="14.25" customHeight="1" x14ac:dyDescent="0.2">
      <c r="A19" s="57" t="s">
        <v>20</v>
      </c>
      <c r="B19" s="54">
        <v>51.603999999999999</v>
      </c>
      <c r="C19" s="54">
        <v>63.594000000000001</v>
      </c>
      <c r="D19" s="54">
        <v>62.722999999999999</v>
      </c>
      <c r="E19" s="70">
        <v>-18.899999999999999</v>
      </c>
      <c r="F19" s="70">
        <v>-17.7</v>
      </c>
      <c r="G19" s="54">
        <v>629.75599999999997</v>
      </c>
      <c r="H19" s="54">
        <v>601.67399999999998</v>
      </c>
      <c r="I19" s="54">
        <v>28.082000000000001</v>
      </c>
      <c r="J19" s="70">
        <v>4.7</v>
      </c>
    </row>
    <row r="20" spans="1:10" s="13" customFormat="1" ht="14.25" customHeight="1" x14ac:dyDescent="0.2">
      <c r="A20" s="57" t="s">
        <v>21</v>
      </c>
      <c r="B20" s="54">
        <v>43.569000000000003</v>
      </c>
      <c r="C20" s="54">
        <v>64.480999999999995</v>
      </c>
      <c r="D20" s="54">
        <v>151.85300000000001</v>
      </c>
      <c r="E20" s="70">
        <v>-32.4</v>
      </c>
      <c r="F20" s="70">
        <v>-71.3</v>
      </c>
      <c r="G20" s="54">
        <v>643.90200000000004</v>
      </c>
      <c r="H20" s="54">
        <v>1125.8050000000001</v>
      </c>
      <c r="I20" s="54">
        <v>-481.90300000000002</v>
      </c>
      <c r="J20" s="70">
        <v>-42.8</v>
      </c>
    </row>
    <row r="21" spans="1:10" s="13" customFormat="1" ht="14.25" customHeight="1" x14ac:dyDescent="0.2">
      <c r="A21" s="57" t="s">
        <v>22</v>
      </c>
      <c r="B21" s="54">
        <v>18.023</v>
      </c>
      <c r="C21" s="54">
        <v>25.768000000000001</v>
      </c>
      <c r="D21" s="54">
        <v>26.736999999999998</v>
      </c>
      <c r="E21" s="70">
        <v>-30.1</v>
      </c>
      <c r="F21" s="70">
        <v>-32.6</v>
      </c>
      <c r="G21" s="54">
        <v>281.8</v>
      </c>
      <c r="H21" s="54">
        <v>252.83199999999999</v>
      </c>
      <c r="I21" s="54">
        <v>28.968</v>
      </c>
      <c r="J21" s="70">
        <v>11.5</v>
      </c>
    </row>
    <row r="22" spans="1:10" s="13" customFormat="1" ht="14.25" customHeight="1" x14ac:dyDescent="0.2">
      <c r="A22" s="57" t="s">
        <v>23</v>
      </c>
      <c r="B22" s="54">
        <v>16.977</v>
      </c>
      <c r="C22" s="54">
        <v>25.626000000000001</v>
      </c>
      <c r="D22" s="54">
        <v>24.628</v>
      </c>
      <c r="E22" s="70">
        <v>-33.799999999999997</v>
      </c>
      <c r="F22" s="70">
        <v>-31.1</v>
      </c>
      <c r="G22" s="54">
        <v>252.934</v>
      </c>
      <c r="H22" s="54">
        <v>246.05600000000001</v>
      </c>
      <c r="I22" s="54">
        <v>6.8780000000000001</v>
      </c>
      <c r="J22" s="70">
        <v>2.8</v>
      </c>
    </row>
    <row r="23" spans="1:10" s="13" customFormat="1" ht="14.25" customHeight="1" x14ac:dyDescent="0.2">
      <c r="A23" s="57" t="s">
        <v>24</v>
      </c>
      <c r="B23" s="54">
        <v>9.8829999999999991</v>
      </c>
      <c r="C23" s="54">
        <v>9.52</v>
      </c>
      <c r="D23" s="54">
        <v>9.3610000000000007</v>
      </c>
      <c r="E23" s="70">
        <v>3.8</v>
      </c>
      <c r="F23" s="70">
        <v>5.6</v>
      </c>
      <c r="G23" s="54">
        <v>93.876000000000005</v>
      </c>
      <c r="H23" s="54">
        <v>118.587</v>
      </c>
      <c r="I23" s="54">
        <v>-24.710999999999999</v>
      </c>
      <c r="J23" s="70">
        <v>-20.8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 t="s">
        <v>7</v>
      </c>
      <c r="E24" s="70" t="s">
        <v>404</v>
      </c>
      <c r="F24" s="70" t="s">
        <v>404</v>
      </c>
      <c r="G24" s="54" t="s">
        <v>7</v>
      </c>
      <c r="H24" s="54">
        <v>6.8000000000000005E-2</v>
      </c>
      <c r="I24" s="54">
        <v>-6.8000000000000005E-2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165.24299999999999</v>
      </c>
      <c r="C25" s="54">
        <v>181.34399999999999</v>
      </c>
      <c r="D25" s="54">
        <v>159.614</v>
      </c>
      <c r="E25" s="70">
        <v>-8.9</v>
      </c>
      <c r="F25" s="70">
        <v>3.5</v>
      </c>
      <c r="G25" s="54">
        <v>1757.7809999999999</v>
      </c>
      <c r="H25" s="54">
        <v>1578.143</v>
      </c>
      <c r="I25" s="54">
        <v>179.63800000000001</v>
      </c>
      <c r="J25" s="70">
        <v>11.4</v>
      </c>
    </row>
    <row r="26" spans="1:10" s="13" customFormat="1" ht="14.25" customHeight="1" x14ac:dyDescent="0.2">
      <c r="A26" s="57" t="s">
        <v>27</v>
      </c>
      <c r="B26" s="54" t="s">
        <v>7</v>
      </c>
      <c r="C26" s="54" t="s">
        <v>7</v>
      </c>
      <c r="D26" s="54" t="s">
        <v>7</v>
      </c>
      <c r="E26" s="70" t="s">
        <v>404</v>
      </c>
      <c r="F26" s="70" t="s">
        <v>404</v>
      </c>
      <c r="G26" s="54" t="s">
        <v>7</v>
      </c>
      <c r="H26" s="54">
        <v>1.498</v>
      </c>
      <c r="I26" s="54">
        <v>-1.498</v>
      </c>
      <c r="J26" s="70">
        <v>-100</v>
      </c>
    </row>
    <row r="27" spans="1:10" s="13" customFormat="1" ht="14.25" customHeight="1" x14ac:dyDescent="0.2">
      <c r="A27" s="57" t="s">
        <v>28</v>
      </c>
      <c r="B27" s="54">
        <v>5.423</v>
      </c>
      <c r="C27" s="54">
        <v>6.2380000000000004</v>
      </c>
      <c r="D27" s="54">
        <v>35.305</v>
      </c>
      <c r="E27" s="70">
        <v>-13.1</v>
      </c>
      <c r="F27" s="70">
        <v>-84.6</v>
      </c>
      <c r="G27" s="54">
        <v>68.947000000000003</v>
      </c>
      <c r="H27" s="54">
        <v>105.67400000000001</v>
      </c>
      <c r="I27" s="54">
        <v>-36.726999999999997</v>
      </c>
      <c r="J27" s="70">
        <v>-34.799999999999997</v>
      </c>
    </row>
    <row r="28" spans="1:10" s="13" customFormat="1" ht="14.25" customHeight="1" x14ac:dyDescent="0.2">
      <c r="A28" s="57" t="s">
        <v>29</v>
      </c>
      <c r="B28" s="54">
        <v>638.33600000000001</v>
      </c>
      <c r="C28" s="54">
        <v>400.10700000000003</v>
      </c>
      <c r="D28" s="54">
        <v>478.96199999999999</v>
      </c>
      <c r="E28" s="70">
        <v>59.5</v>
      </c>
      <c r="F28" s="70">
        <v>33.299999999999997</v>
      </c>
      <c r="G28" s="54">
        <v>4661.4070000000002</v>
      </c>
      <c r="H28" s="54">
        <v>4355.4430000000002</v>
      </c>
      <c r="I28" s="54">
        <v>305.96499999999997</v>
      </c>
      <c r="J28" s="70">
        <v>7</v>
      </c>
    </row>
    <row r="29" spans="1:10" ht="14.25" customHeight="1" x14ac:dyDescent="0.2">
      <c r="A29" s="57" t="s">
        <v>30</v>
      </c>
      <c r="B29" s="54">
        <v>1.9E-2</v>
      </c>
      <c r="C29" s="54" t="s">
        <v>7</v>
      </c>
      <c r="D29" s="54" t="s">
        <v>7</v>
      </c>
      <c r="E29" s="70" t="s">
        <v>404</v>
      </c>
      <c r="F29" s="70" t="s">
        <v>404</v>
      </c>
      <c r="G29" s="54">
        <v>6.3E-2</v>
      </c>
      <c r="H29" s="54">
        <v>2E-3</v>
      </c>
      <c r="I29" s="54">
        <v>6.0999999999999999E-2</v>
      </c>
      <c r="J29" s="70">
        <v>4083.3</v>
      </c>
    </row>
    <row r="30" spans="1:10" ht="18.75" customHeight="1" x14ac:dyDescent="0.2">
      <c r="A30" s="15"/>
      <c r="B30" s="61" t="s">
        <v>8</v>
      </c>
      <c r="C30" s="110"/>
      <c r="D30" s="110"/>
      <c r="E30" s="110"/>
      <c r="F30" s="110"/>
      <c r="G30" s="110"/>
      <c r="H30" s="110"/>
      <c r="I30" s="110"/>
    </row>
    <row r="31" spans="1:10" s="13" customFormat="1" ht="18.75" customHeight="1" x14ac:dyDescent="0.2">
      <c r="A31" s="109"/>
      <c r="B31" s="61" t="s">
        <v>32</v>
      </c>
      <c r="C31" s="109"/>
      <c r="D31" s="109"/>
      <c r="E31" s="109"/>
      <c r="F31" s="109"/>
      <c r="G31" s="109"/>
      <c r="H31" s="109"/>
      <c r="I31" s="109"/>
      <c r="J31" s="109"/>
    </row>
    <row r="32" spans="1:10" s="13" customFormat="1" ht="14.25" customHeight="1" x14ac:dyDescent="0.2">
      <c r="A32" s="16" t="s">
        <v>31</v>
      </c>
      <c r="B32" s="19">
        <v>681.96299999999997</v>
      </c>
      <c r="C32" s="19">
        <v>610.92600000000004</v>
      </c>
      <c r="D32" s="19">
        <v>675.10500000000002</v>
      </c>
      <c r="E32" s="69">
        <v>11.6</v>
      </c>
      <c r="F32" s="69">
        <v>1</v>
      </c>
      <c r="G32" s="19">
        <v>6432.3180000000002</v>
      </c>
      <c r="H32" s="19">
        <v>6340.2380000000003</v>
      </c>
      <c r="I32" s="19">
        <v>92.08</v>
      </c>
      <c r="J32" s="69">
        <v>1.5</v>
      </c>
    </row>
    <row r="33" spans="1:10" s="13" customFormat="1" ht="14.25" customHeight="1" x14ac:dyDescent="0.2">
      <c r="A33" s="57" t="s">
        <v>11</v>
      </c>
      <c r="B33" s="54">
        <v>19.312999999999999</v>
      </c>
      <c r="C33" s="54">
        <v>20.001000000000001</v>
      </c>
      <c r="D33" s="54">
        <v>18.494</v>
      </c>
      <c r="E33" s="70">
        <v>-3.4</v>
      </c>
      <c r="F33" s="70">
        <v>4.4000000000000004</v>
      </c>
      <c r="G33" s="54">
        <v>242.59200000000001</v>
      </c>
      <c r="H33" s="54">
        <v>284.82100000000003</v>
      </c>
      <c r="I33" s="54">
        <v>-42.228999999999999</v>
      </c>
      <c r="J33" s="70">
        <v>-14.8</v>
      </c>
    </row>
    <row r="34" spans="1:10" s="13" customFormat="1" ht="14.25" customHeight="1" x14ac:dyDescent="0.2">
      <c r="A34" s="57" t="s">
        <v>12</v>
      </c>
      <c r="B34" s="54">
        <v>0.221</v>
      </c>
      <c r="C34" s="54">
        <v>5.1999999999999998E-2</v>
      </c>
      <c r="D34" s="54">
        <v>1.7999999999999999E-2</v>
      </c>
      <c r="E34" s="70">
        <v>325</v>
      </c>
      <c r="F34" s="70">
        <v>1127.8</v>
      </c>
      <c r="G34" s="54">
        <v>0.89700000000000002</v>
      </c>
      <c r="H34" s="54">
        <v>0.48799999999999999</v>
      </c>
      <c r="I34" s="54">
        <v>0.40899999999999997</v>
      </c>
      <c r="J34" s="70">
        <v>83.7</v>
      </c>
    </row>
    <row r="35" spans="1:10" s="13" customFormat="1" ht="14.25" customHeight="1" x14ac:dyDescent="0.2">
      <c r="A35" s="57" t="s">
        <v>13</v>
      </c>
      <c r="B35" s="54">
        <v>5.3170000000000002</v>
      </c>
      <c r="C35" s="54">
        <v>6.3040000000000003</v>
      </c>
      <c r="D35" s="54">
        <v>7.32</v>
      </c>
      <c r="E35" s="70">
        <v>-15.7</v>
      </c>
      <c r="F35" s="70">
        <v>-27.4</v>
      </c>
      <c r="G35" s="54">
        <v>65.882000000000005</v>
      </c>
      <c r="H35" s="54">
        <v>79.403000000000006</v>
      </c>
      <c r="I35" s="54">
        <v>-13.521000000000001</v>
      </c>
      <c r="J35" s="70">
        <v>-17</v>
      </c>
    </row>
    <row r="36" spans="1:10" s="13" customFormat="1" ht="14.25" customHeight="1" x14ac:dyDescent="0.2">
      <c r="A36" s="57" t="s">
        <v>14</v>
      </c>
      <c r="B36" s="54">
        <v>29.923999999999999</v>
      </c>
      <c r="C36" s="54">
        <v>30.754999999999999</v>
      </c>
      <c r="D36" s="54">
        <v>30.927</v>
      </c>
      <c r="E36" s="70">
        <v>-2.7</v>
      </c>
      <c r="F36" s="70">
        <v>-3.2</v>
      </c>
      <c r="G36" s="54">
        <v>324.61399999999998</v>
      </c>
      <c r="H36" s="54">
        <v>346.798</v>
      </c>
      <c r="I36" s="54">
        <v>-22.184000000000001</v>
      </c>
      <c r="J36" s="70">
        <v>-6.4</v>
      </c>
    </row>
    <row r="37" spans="1:10" s="13" customFormat="1" ht="14.25" customHeight="1" x14ac:dyDescent="0.2">
      <c r="A37" s="57" t="s">
        <v>15</v>
      </c>
      <c r="B37" s="54">
        <v>12.701000000000001</v>
      </c>
      <c r="C37" s="54">
        <v>24.582999999999998</v>
      </c>
      <c r="D37" s="54">
        <v>25.641999999999999</v>
      </c>
      <c r="E37" s="70">
        <v>-48.3</v>
      </c>
      <c r="F37" s="70">
        <v>-50.5</v>
      </c>
      <c r="G37" s="54">
        <v>218.01900000000001</v>
      </c>
      <c r="H37" s="54">
        <v>257.30599999999998</v>
      </c>
      <c r="I37" s="54">
        <v>-39.286999999999999</v>
      </c>
      <c r="J37" s="70">
        <v>-15.3</v>
      </c>
    </row>
    <row r="38" spans="1:10" s="13" customFormat="1" ht="14.25" customHeight="1" x14ac:dyDescent="0.2">
      <c r="A38" s="57" t="s">
        <v>16</v>
      </c>
      <c r="B38" s="54">
        <v>34.820999999999998</v>
      </c>
      <c r="C38" s="54">
        <v>37.723999999999997</v>
      </c>
      <c r="D38" s="54">
        <v>30.690999999999999</v>
      </c>
      <c r="E38" s="70">
        <v>-7.7</v>
      </c>
      <c r="F38" s="70">
        <v>13.5</v>
      </c>
      <c r="G38" s="54">
        <v>382.79899999999998</v>
      </c>
      <c r="H38" s="54">
        <v>355.02499999999998</v>
      </c>
      <c r="I38" s="54">
        <v>27.774000000000001</v>
      </c>
      <c r="J38" s="70">
        <v>7.8</v>
      </c>
    </row>
    <row r="39" spans="1:10" s="13" customFormat="1" ht="14.25" customHeight="1" x14ac:dyDescent="0.2">
      <c r="A39" s="57" t="s">
        <v>17</v>
      </c>
      <c r="B39" s="54">
        <v>1.091</v>
      </c>
      <c r="C39" s="54">
        <v>1.4330000000000001</v>
      </c>
      <c r="D39" s="54">
        <v>0.41199999999999998</v>
      </c>
      <c r="E39" s="70">
        <v>-23.9</v>
      </c>
      <c r="F39" s="70">
        <v>164.8</v>
      </c>
      <c r="G39" s="54">
        <v>12.137</v>
      </c>
      <c r="H39" s="54">
        <v>11.993</v>
      </c>
      <c r="I39" s="54">
        <v>0.14399999999999999</v>
      </c>
      <c r="J39" s="70">
        <v>1.2</v>
      </c>
    </row>
    <row r="40" spans="1:10" s="13" customFormat="1" ht="14.25" customHeight="1" x14ac:dyDescent="0.2">
      <c r="A40" s="57" t="s">
        <v>18</v>
      </c>
      <c r="B40" s="54">
        <v>39.110999999999997</v>
      </c>
      <c r="C40" s="54">
        <v>54.05</v>
      </c>
      <c r="D40" s="54">
        <v>58.276000000000003</v>
      </c>
      <c r="E40" s="70">
        <v>-27.6</v>
      </c>
      <c r="F40" s="70">
        <v>-32.9</v>
      </c>
      <c r="G40" s="54">
        <v>553.81899999999996</v>
      </c>
      <c r="H40" s="54">
        <v>534.18499999999995</v>
      </c>
      <c r="I40" s="54">
        <v>19.634</v>
      </c>
      <c r="J40" s="70">
        <v>3.7</v>
      </c>
    </row>
    <row r="41" spans="1:10" s="13" customFormat="1" ht="14.25" customHeight="1" x14ac:dyDescent="0.2">
      <c r="A41" s="57" t="s">
        <v>19</v>
      </c>
      <c r="B41" s="54">
        <v>9.4030000000000005</v>
      </c>
      <c r="C41" s="54">
        <v>17.78</v>
      </c>
      <c r="D41" s="54">
        <v>19.86</v>
      </c>
      <c r="E41" s="70">
        <v>-47.1</v>
      </c>
      <c r="F41" s="70">
        <v>-52.7</v>
      </c>
      <c r="G41" s="54">
        <v>173.863</v>
      </c>
      <c r="H41" s="54">
        <v>165.28200000000001</v>
      </c>
      <c r="I41" s="54">
        <v>8.5809999999999995</v>
      </c>
      <c r="J41" s="70">
        <v>5.2</v>
      </c>
    </row>
    <row r="42" spans="1:10" s="13" customFormat="1" ht="14.25" customHeight="1" x14ac:dyDescent="0.2">
      <c r="A42" s="57" t="s">
        <v>20</v>
      </c>
      <c r="B42" s="54">
        <v>22.279</v>
      </c>
      <c r="C42" s="54">
        <v>32.659999999999997</v>
      </c>
      <c r="D42" s="54">
        <v>38.258000000000003</v>
      </c>
      <c r="E42" s="70">
        <v>-31.8</v>
      </c>
      <c r="F42" s="70">
        <v>-41.8</v>
      </c>
      <c r="G42" s="54">
        <v>324.04500000000002</v>
      </c>
      <c r="H42" s="54">
        <v>348.91300000000001</v>
      </c>
      <c r="I42" s="54">
        <v>-24.867999999999999</v>
      </c>
      <c r="J42" s="70">
        <v>-7.1</v>
      </c>
    </row>
    <row r="43" spans="1:10" s="13" customFormat="1" ht="14.25" customHeight="1" x14ac:dyDescent="0.2">
      <c r="A43" s="57" t="s">
        <v>21</v>
      </c>
      <c r="B43" s="54">
        <v>25.609000000000002</v>
      </c>
      <c r="C43" s="54">
        <v>47.881999999999998</v>
      </c>
      <c r="D43" s="54">
        <v>99.789000000000001</v>
      </c>
      <c r="E43" s="70">
        <v>-46.5</v>
      </c>
      <c r="F43" s="70">
        <v>-74.3</v>
      </c>
      <c r="G43" s="54">
        <v>467.053</v>
      </c>
      <c r="H43" s="54">
        <v>676.80100000000004</v>
      </c>
      <c r="I43" s="54">
        <v>-209.74799999999999</v>
      </c>
      <c r="J43" s="70">
        <v>-31</v>
      </c>
    </row>
    <row r="44" spans="1:10" s="13" customFormat="1" ht="14.25" customHeight="1" x14ac:dyDescent="0.2">
      <c r="A44" s="57" t="s">
        <v>22</v>
      </c>
      <c r="B44" s="54">
        <v>10.138</v>
      </c>
      <c r="C44" s="54">
        <v>14.551</v>
      </c>
      <c r="D44" s="54">
        <v>19.553000000000001</v>
      </c>
      <c r="E44" s="70">
        <v>-30.3</v>
      </c>
      <c r="F44" s="70">
        <v>-48.2</v>
      </c>
      <c r="G44" s="54">
        <v>157.667</v>
      </c>
      <c r="H44" s="54">
        <v>138.98699999999999</v>
      </c>
      <c r="I44" s="54">
        <v>18.68</v>
      </c>
      <c r="J44" s="70">
        <v>13.4</v>
      </c>
    </row>
    <row r="45" spans="1:10" s="13" customFormat="1" ht="14.25" customHeight="1" x14ac:dyDescent="0.2">
      <c r="A45" s="57" t="s">
        <v>23</v>
      </c>
      <c r="B45" s="54">
        <v>8.1259999999999994</v>
      </c>
      <c r="C45" s="54">
        <v>16.048999999999999</v>
      </c>
      <c r="D45" s="54">
        <v>17.477</v>
      </c>
      <c r="E45" s="70">
        <v>-49.4</v>
      </c>
      <c r="F45" s="70">
        <v>-53.5</v>
      </c>
      <c r="G45" s="54">
        <v>155.40700000000001</v>
      </c>
      <c r="H45" s="54">
        <v>169.39599999999999</v>
      </c>
      <c r="I45" s="54">
        <v>-13.989000000000001</v>
      </c>
      <c r="J45" s="70">
        <v>-8.3000000000000007</v>
      </c>
    </row>
    <row r="46" spans="1:10" s="13" customFormat="1" ht="14.25" customHeight="1" x14ac:dyDescent="0.2">
      <c r="A46" s="57" t="s">
        <v>24</v>
      </c>
      <c r="B46" s="54">
        <v>3.2589999999999999</v>
      </c>
      <c r="C46" s="54">
        <v>2.6589999999999998</v>
      </c>
      <c r="D46" s="54">
        <v>1.9239999999999999</v>
      </c>
      <c r="E46" s="70">
        <v>22.6</v>
      </c>
      <c r="F46" s="70">
        <v>69.400000000000006</v>
      </c>
      <c r="G46" s="54">
        <v>26.050999999999998</v>
      </c>
      <c r="H46" s="54">
        <v>29.396000000000001</v>
      </c>
      <c r="I46" s="54">
        <v>-3.3450000000000002</v>
      </c>
      <c r="J46" s="70">
        <v>-11.4</v>
      </c>
    </row>
    <row r="47" spans="1:10" s="13" customFormat="1" ht="14.25" customHeight="1" x14ac:dyDescent="0.2">
      <c r="A47" s="57" t="s">
        <v>25</v>
      </c>
      <c r="B47" s="54" t="s">
        <v>7</v>
      </c>
      <c r="C47" s="54" t="s">
        <v>7</v>
      </c>
      <c r="D47" s="54" t="s">
        <v>7</v>
      </c>
      <c r="E47" s="70" t="s">
        <v>404</v>
      </c>
      <c r="F47" s="70" t="s">
        <v>404</v>
      </c>
      <c r="G47" s="54" t="s">
        <v>7</v>
      </c>
      <c r="H47" s="54">
        <v>5.1999999999999998E-2</v>
      </c>
      <c r="I47" s="54">
        <v>-5.1999999999999998E-2</v>
      </c>
      <c r="J47" s="70">
        <v>-100</v>
      </c>
    </row>
    <row r="48" spans="1:10" s="13" customFormat="1" ht="14.25" customHeight="1" x14ac:dyDescent="0.2">
      <c r="A48" s="57" t="s">
        <v>26</v>
      </c>
      <c r="B48" s="54">
        <v>112.36799999999999</v>
      </c>
      <c r="C48" s="54">
        <v>123.346</v>
      </c>
      <c r="D48" s="54">
        <v>97.968000000000004</v>
      </c>
      <c r="E48" s="70">
        <v>-8.9</v>
      </c>
      <c r="F48" s="70">
        <v>14.7</v>
      </c>
      <c r="G48" s="54">
        <v>1141.171</v>
      </c>
      <c r="H48" s="54">
        <v>994.33500000000004</v>
      </c>
      <c r="I48" s="54">
        <v>146.83600000000001</v>
      </c>
      <c r="J48" s="70">
        <v>14.8</v>
      </c>
    </row>
    <row r="49" spans="1:10" s="13" customFormat="1" ht="14.25" customHeight="1" x14ac:dyDescent="0.2">
      <c r="A49" s="57" t="s">
        <v>27</v>
      </c>
      <c r="B49" s="54" t="s">
        <v>7</v>
      </c>
      <c r="C49" s="54" t="s">
        <v>7</v>
      </c>
      <c r="D49" s="54" t="s">
        <v>7</v>
      </c>
      <c r="E49" s="70" t="s">
        <v>404</v>
      </c>
      <c r="F49" s="70" t="s">
        <v>404</v>
      </c>
      <c r="G49" s="54" t="s">
        <v>7</v>
      </c>
      <c r="H49" s="54">
        <v>0.67</v>
      </c>
      <c r="I49" s="54">
        <v>-0.67</v>
      </c>
      <c r="J49" s="70">
        <v>-100</v>
      </c>
    </row>
    <row r="50" spans="1:10" s="13" customFormat="1" ht="14.25" customHeight="1" x14ac:dyDescent="0.2">
      <c r="A50" s="57" t="s">
        <v>28</v>
      </c>
      <c r="B50" s="54">
        <v>2.4630000000000001</v>
      </c>
      <c r="C50" s="54">
        <v>2.17</v>
      </c>
      <c r="D50" s="54">
        <v>7.5940000000000003</v>
      </c>
      <c r="E50" s="70">
        <v>13.5</v>
      </c>
      <c r="F50" s="70">
        <v>-67.599999999999994</v>
      </c>
      <c r="G50" s="54">
        <v>23.36</v>
      </c>
      <c r="H50" s="54">
        <v>26.984999999999999</v>
      </c>
      <c r="I50" s="54">
        <v>-3.625</v>
      </c>
      <c r="J50" s="70">
        <v>-13.4</v>
      </c>
    </row>
    <row r="51" spans="1:10" s="13" customFormat="1" ht="14.25" customHeight="1" x14ac:dyDescent="0.2">
      <c r="A51" s="57" t="s">
        <v>29</v>
      </c>
      <c r="B51" s="54">
        <v>345.80599999999998</v>
      </c>
      <c r="C51" s="54">
        <v>178.929</v>
      </c>
      <c r="D51" s="54">
        <v>200.90299999999999</v>
      </c>
      <c r="E51" s="70">
        <v>93.3</v>
      </c>
      <c r="F51" s="70">
        <v>72.099999999999994</v>
      </c>
      <c r="G51" s="54">
        <v>2162.902</v>
      </c>
      <c r="H51" s="54">
        <v>1919.402</v>
      </c>
      <c r="I51" s="54">
        <v>243.5</v>
      </c>
      <c r="J51" s="70">
        <v>12.7</v>
      </c>
    </row>
    <row r="52" spans="1:10" ht="14.25" customHeight="1" x14ac:dyDescent="0.2">
      <c r="A52" s="57" t="s">
        <v>30</v>
      </c>
      <c r="B52" s="54">
        <v>1.4E-2</v>
      </c>
      <c r="C52" s="54" t="s">
        <v>7</v>
      </c>
      <c r="D52" s="54" t="s">
        <v>7</v>
      </c>
      <c r="E52" s="70" t="s">
        <v>404</v>
      </c>
      <c r="F52" s="70" t="s">
        <v>404</v>
      </c>
      <c r="G52" s="54">
        <v>4.1000000000000002E-2</v>
      </c>
      <c r="H52" s="54">
        <v>2E-3</v>
      </c>
      <c r="I52" s="54">
        <v>0.04</v>
      </c>
      <c r="J52" s="70">
        <v>2633.3</v>
      </c>
    </row>
    <row r="53" spans="1:10" s="13" customFormat="1" ht="18.75" customHeight="1" x14ac:dyDescent="0.2">
      <c r="A53" s="109"/>
      <c r="B53" s="61" t="s">
        <v>33</v>
      </c>
      <c r="C53" s="109"/>
      <c r="D53" s="109"/>
      <c r="E53" s="109"/>
      <c r="F53" s="109"/>
      <c r="G53" s="109"/>
      <c r="H53" s="109"/>
      <c r="I53" s="109"/>
      <c r="J53" s="109"/>
    </row>
    <row r="54" spans="1:10" s="13" customFormat="1" ht="14.25" customHeight="1" x14ac:dyDescent="0.2">
      <c r="A54" s="16" t="s">
        <v>31</v>
      </c>
      <c r="B54" s="19">
        <v>639.20100000000002</v>
      </c>
      <c r="C54" s="19">
        <v>605.12300000000005</v>
      </c>
      <c r="D54" s="19">
        <v>679.57299999999998</v>
      </c>
      <c r="E54" s="69">
        <v>5.6</v>
      </c>
      <c r="F54" s="69">
        <v>-5.9</v>
      </c>
      <c r="G54" s="19">
        <v>6333.5559999999996</v>
      </c>
      <c r="H54" s="19">
        <v>6348.951</v>
      </c>
      <c r="I54" s="19">
        <v>-15.395</v>
      </c>
      <c r="J54" s="69">
        <v>-0.2</v>
      </c>
    </row>
    <row r="55" spans="1:10" s="13" customFormat="1" ht="14.25" customHeight="1" x14ac:dyDescent="0.2">
      <c r="A55" s="57" t="s">
        <v>11</v>
      </c>
      <c r="B55" s="54">
        <v>11.772</v>
      </c>
      <c r="C55" s="54">
        <v>13.132999999999999</v>
      </c>
      <c r="D55" s="54">
        <v>13.122999999999999</v>
      </c>
      <c r="E55" s="70">
        <v>-10.4</v>
      </c>
      <c r="F55" s="70">
        <v>-10.3</v>
      </c>
      <c r="G55" s="54">
        <v>127.61</v>
      </c>
      <c r="H55" s="54">
        <v>148.92699999999999</v>
      </c>
      <c r="I55" s="54">
        <v>-21.317</v>
      </c>
      <c r="J55" s="70">
        <v>-14.3</v>
      </c>
    </row>
    <row r="56" spans="1:10" s="13" customFormat="1" ht="14.25" customHeight="1" x14ac:dyDescent="0.2">
      <c r="A56" s="57" t="s">
        <v>12</v>
      </c>
      <c r="B56" s="54">
        <v>1.127</v>
      </c>
      <c r="C56" s="54">
        <v>0.23499999999999999</v>
      </c>
      <c r="D56" s="54">
        <v>8.0000000000000002E-3</v>
      </c>
      <c r="E56" s="70">
        <v>379.6</v>
      </c>
      <c r="F56" s="70">
        <v>13987.5</v>
      </c>
      <c r="G56" s="54">
        <v>2.6659999999999999</v>
      </c>
      <c r="H56" s="54">
        <v>0.443</v>
      </c>
      <c r="I56" s="54">
        <v>2.2229999999999999</v>
      </c>
      <c r="J56" s="70">
        <v>501.4</v>
      </c>
    </row>
    <row r="57" spans="1:10" s="13" customFormat="1" ht="14.25" customHeight="1" x14ac:dyDescent="0.2">
      <c r="A57" s="57" t="s">
        <v>13</v>
      </c>
      <c r="B57" s="54">
        <v>8.6460000000000008</v>
      </c>
      <c r="C57" s="54">
        <v>8.7989999999999995</v>
      </c>
      <c r="D57" s="54">
        <v>12.151999999999999</v>
      </c>
      <c r="E57" s="70">
        <v>-1.7</v>
      </c>
      <c r="F57" s="70">
        <v>-28.9</v>
      </c>
      <c r="G57" s="54">
        <v>82.852999999999994</v>
      </c>
      <c r="H57" s="54">
        <v>91.349000000000004</v>
      </c>
      <c r="I57" s="54">
        <v>-8.4960000000000004</v>
      </c>
      <c r="J57" s="70">
        <v>-9.3000000000000007</v>
      </c>
    </row>
    <row r="58" spans="1:10" s="13" customFormat="1" ht="14.25" customHeight="1" x14ac:dyDescent="0.2">
      <c r="A58" s="57" t="s">
        <v>14</v>
      </c>
      <c r="B58" s="54">
        <v>48.853999999999999</v>
      </c>
      <c r="C58" s="54">
        <v>43.521000000000001</v>
      </c>
      <c r="D58" s="54">
        <v>46.433</v>
      </c>
      <c r="E58" s="70">
        <v>12.3</v>
      </c>
      <c r="F58" s="70">
        <v>5.2</v>
      </c>
      <c r="G58" s="54">
        <v>462.69900000000001</v>
      </c>
      <c r="H58" s="54">
        <v>454.05500000000001</v>
      </c>
      <c r="I58" s="54">
        <v>8.6440000000000001</v>
      </c>
      <c r="J58" s="70">
        <v>1.9</v>
      </c>
    </row>
    <row r="59" spans="1:10" s="13" customFormat="1" ht="14.25" customHeight="1" x14ac:dyDescent="0.2">
      <c r="A59" s="57" t="s">
        <v>15</v>
      </c>
      <c r="B59" s="54">
        <v>4.4249999999999998</v>
      </c>
      <c r="C59" s="54">
        <v>4.9610000000000003</v>
      </c>
      <c r="D59" s="54">
        <v>5.3879999999999999</v>
      </c>
      <c r="E59" s="70">
        <v>-10.8</v>
      </c>
      <c r="F59" s="70">
        <v>-17.899999999999999</v>
      </c>
      <c r="G59" s="54">
        <v>48.18</v>
      </c>
      <c r="H59" s="54">
        <v>93.956999999999994</v>
      </c>
      <c r="I59" s="54">
        <v>-45.777000000000001</v>
      </c>
      <c r="J59" s="70">
        <v>-48.7</v>
      </c>
    </row>
    <row r="60" spans="1:10" s="13" customFormat="1" ht="14.25" customHeight="1" x14ac:dyDescent="0.2">
      <c r="A60" s="57" t="s">
        <v>16</v>
      </c>
      <c r="B60" s="54">
        <v>77.305000000000007</v>
      </c>
      <c r="C60" s="54">
        <v>103.666</v>
      </c>
      <c r="D60" s="54">
        <v>76.364000000000004</v>
      </c>
      <c r="E60" s="70">
        <v>-25.4</v>
      </c>
      <c r="F60" s="70">
        <v>1.2</v>
      </c>
      <c r="G60" s="54">
        <v>965.22799999999995</v>
      </c>
      <c r="H60" s="54">
        <v>841.81</v>
      </c>
      <c r="I60" s="54">
        <v>123.41800000000001</v>
      </c>
      <c r="J60" s="70">
        <v>14.7</v>
      </c>
    </row>
    <row r="61" spans="1:10" s="13" customFormat="1" ht="14.25" customHeight="1" x14ac:dyDescent="0.2">
      <c r="A61" s="57" t="s">
        <v>17</v>
      </c>
      <c r="B61" s="54">
        <v>2.0569999999999999</v>
      </c>
      <c r="C61" s="54">
        <v>2.532</v>
      </c>
      <c r="D61" s="54">
        <v>2.4889999999999999</v>
      </c>
      <c r="E61" s="70">
        <v>-18.8</v>
      </c>
      <c r="F61" s="70">
        <v>-17.399999999999999</v>
      </c>
      <c r="G61" s="54">
        <v>23.452999999999999</v>
      </c>
      <c r="H61" s="54">
        <v>22.111999999999998</v>
      </c>
      <c r="I61" s="54">
        <v>1.341</v>
      </c>
      <c r="J61" s="70">
        <v>6.1</v>
      </c>
    </row>
    <row r="62" spans="1:10" s="13" customFormat="1" ht="14.25" customHeight="1" x14ac:dyDescent="0.2">
      <c r="A62" s="57" t="s">
        <v>18</v>
      </c>
      <c r="B62" s="54">
        <v>59.024999999999999</v>
      </c>
      <c r="C62" s="54">
        <v>62.531999999999996</v>
      </c>
      <c r="D62" s="54">
        <v>49.953000000000003</v>
      </c>
      <c r="E62" s="70">
        <v>-5.6</v>
      </c>
      <c r="F62" s="70">
        <v>18.2</v>
      </c>
      <c r="G62" s="54">
        <v>615.16300000000001</v>
      </c>
      <c r="H62" s="54">
        <v>527.92499999999995</v>
      </c>
      <c r="I62" s="54">
        <v>87.236999999999995</v>
      </c>
      <c r="J62" s="70">
        <v>16.5</v>
      </c>
    </row>
    <row r="63" spans="1:10" s="13" customFormat="1" ht="14.25" customHeight="1" x14ac:dyDescent="0.2">
      <c r="A63" s="57" t="s">
        <v>19</v>
      </c>
      <c r="B63" s="54">
        <v>6.9749999999999996</v>
      </c>
      <c r="C63" s="54">
        <v>7.3129999999999997</v>
      </c>
      <c r="D63" s="54">
        <v>7.9459999999999997</v>
      </c>
      <c r="E63" s="70">
        <v>-4.5999999999999996</v>
      </c>
      <c r="F63" s="70">
        <v>-12.2</v>
      </c>
      <c r="G63" s="54">
        <v>72.933999999999997</v>
      </c>
      <c r="H63" s="54">
        <v>87.528000000000006</v>
      </c>
      <c r="I63" s="54">
        <v>-14.593999999999999</v>
      </c>
      <c r="J63" s="70">
        <v>-16.7</v>
      </c>
    </row>
    <row r="64" spans="1:10" s="13" customFormat="1" ht="14.25" customHeight="1" x14ac:dyDescent="0.2">
      <c r="A64" s="57" t="s">
        <v>20</v>
      </c>
      <c r="B64" s="54">
        <v>29.324999999999999</v>
      </c>
      <c r="C64" s="54">
        <v>30.934000000000001</v>
      </c>
      <c r="D64" s="54">
        <v>24.465</v>
      </c>
      <c r="E64" s="70">
        <v>-5.2</v>
      </c>
      <c r="F64" s="70">
        <v>19.899999999999999</v>
      </c>
      <c r="G64" s="54">
        <v>305.71100000000001</v>
      </c>
      <c r="H64" s="54">
        <v>252.761</v>
      </c>
      <c r="I64" s="54">
        <v>52.95</v>
      </c>
      <c r="J64" s="70">
        <v>20.9</v>
      </c>
    </row>
    <row r="65" spans="1:10" s="13" customFormat="1" ht="14.25" customHeight="1" x14ac:dyDescent="0.2">
      <c r="A65" s="57" t="s">
        <v>21</v>
      </c>
      <c r="B65" s="54">
        <v>17.96</v>
      </c>
      <c r="C65" s="54">
        <v>16.599</v>
      </c>
      <c r="D65" s="54">
        <v>52.064999999999998</v>
      </c>
      <c r="E65" s="70">
        <v>8.1999999999999993</v>
      </c>
      <c r="F65" s="70">
        <v>-65.5</v>
      </c>
      <c r="G65" s="54">
        <v>176.84899999999999</v>
      </c>
      <c r="H65" s="54">
        <v>449.00400000000002</v>
      </c>
      <c r="I65" s="54">
        <v>-272.15499999999997</v>
      </c>
      <c r="J65" s="70">
        <v>-60.6</v>
      </c>
    </row>
    <row r="66" spans="1:10" s="13" customFormat="1" ht="14.25" customHeight="1" x14ac:dyDescent="0.2">
      <c r="A66" s="57" t="s">
        <v>22</v>
      </c>
      <c r="B66" s="54">
        <v>7.8849999999999998</v>
      </c>
      <c r="C66" s="54">
        <v>11.217000000000001</v>
      </c>
      <c r="D66" s="54">
        <v>7.1840000000000002</v>
      </c>
      <c r="E66" s="70">
        <v>-29.7</v>
      </c>
      <c r="F66" s="70">
        <v>9.8000000000000007</v>
      </c>
      <c r="G66" s="54">
        <v>124.133</v>
      </c>
      <c r="H66" s="54">
        <v>113.845</v>
      </c>
      <c r="I66" s="54">
        <v>10.288</v>
      </c>
      <c r="J66" s="70">
        <v>9</v>
      </c>
    </row>
    <row r="67" spans="1:10" s="13" customFormat="1" ht="14.25" customHeight="1" x14ac:dyDescent="0.2">
      <c r="A67" s="57" t="s">
        <v>23</v>
      </c>
      <c r="B67" s="54">
        <v>8.8510000000000009</v>
      </c>
      <c r="C67" s="54">
        <v>9.577</v>
      </c>
      <c r="D67" s="54">
        <v>7.1509999999999998</v>
      </c>
      <c r="E67" s="70">
        <v>-7.6</v>
      </c>
      <c r="F67" s="70">
        <v>23.8</v>
      </c>
      <c r="G67" s="54">
        <v>97.527000000000001</v>
      </c>
      <c r="H67" s="54">
        <v>76.66</v>
      </c>
      <c r="I67" s="54">
        <v>20.867000000000001</v>
      </c>
      <c r="J67" s="70">
        <v>27.2</v>
      </c>
    </row>
    <row r="68" spans="1:10" s="13" customFormat="1" ht="14.25" customHeight="1" x14ac:dyDescent="0.2">
      <c r="A68" s="57" t="s">
        <v>24</v>
      </c>
      <c r="B68" s="54">
        <v>6.6239999999999997</v>
      </c>
      <c r="C68" s="54">
        <v>6.8609999999999998</v>
      </c>
      <c r="D68" s="54">
        <v>7.4370000000000003</v>
      </c>
      <c r="E68" s="70">
        <v>-3.5</v>
      </c>
      <c r="F68" s="70">
        <v>-10.9</v>
      </c>
      <c r="G68" s="54">
        <v>67.825000000000003</v>
      </c>
      <c r="H68" s="54">
        <v>89.191000000000003</v>
      </c>
      <c r="I68" s="54">
        <v>-21.366</v>
      </c>
      <c r="J68" s="70">
        <v>-24</v>
      </c>
    </row>
    <row r="69" spans="1:10" s="13" customFormat="1" ht="14.25" customHeight="1" x14ac:dyDescent="0.2">
      <c r="A69" s="57" t="s">
        <v>25</v>
      </c>
      <c r="B69" s="54" t="s">
        <v>7</v>
      </c>
      <c r="C69" s="54" t="s">
        <v>7</v>
      </c>
      <c r="D69" s="54" t="s">
        <v>7</v>
      </c>
      <c r="E69" s="70" t="s">
        <v>404</v>
      </c>
      <c r="F69" s="70" t="s">
        <v>404</v>
      </c>
      <c r="G69" s="54" t="s">
        <v>7</v>
      </c>
      <c r="H69" s="54">
        <v>1.7000000000000001E-2</v>
      </c>
      <c r="I69" s="54">
        <v>-1.7000000000000001E-2</v>
      </c>
      <c r="J69" s="70">
        <v>-100</v>
      </c>
    </row>
    <row r="70" spans="1:10" s="13" customFormat="1" ht="14.25" customHeight="1" x14ac:dyDescent="0.2">
      <c r="A70" s="57" t="s">
        <v>26</v>
      </c>
      <c r="B70" s="54">
        <v>52.875</v>
      </c>
      <c r="C70" s="54">
        <v>57.999000000000002</v>
      </c>
      <c r="D70" s="54">
        <v>61.646000000000001</v>
      </c>
      <c r="E70" s="70">
        <v>-8.8000000000000007</v>
      </c>
      <c r="F70" s="70">
        <v>-14.2</v>
      </c>
      <c r="G70" s="54">
        <v>616.61</v>
      </c>
      <c r="H70" s="54">
        <v>583.80799999999999</v>
      </c>
      <c r="I70" s="54">
        <v>32.802</v>
      </c>
      <c r="J70" s="70">
        <v>5.6</v>
      </c>
    </row>
    <row r="71" spans="1:10" s="13" customFormat="1" ht="14.25" customHeight="1" x14ac:dyDescent="0.2">
      <c r="A71" s="57" t="s">
        <v>27</v>
      </c>
      <c r="B71" s="54" t="s">
        <v>7</v>
      </c>
      <c r="C71" s="54" t="s">
        <v>7</v>
      </c>
      <c r="D71" s="54" t="s">
        <v>7</v>
      </c>
      <c r="E71" s="70" t="s">
        <v>404</v>
      </c>
      <c r="F71" s="70" t="s">
        <v>404</v>
      </c>
      <c r="G71" s="54" t="s">
        <v>7</v>
      </c>
      <c r="H71" s="54">
        <v>0.82799999999999996</v>
      </c>
      <c r="I71" s="54">
        <v>-0.82799999999999996</v>
      </c>
      <c r="J71" s="70">
        <v>-100</v>
      </c>
    </row>
    <row r="72" spans="1:10" s="13" customFormat="1" ht="14.25" customHeight="1" x14ac:dyDescent="0.2">
      <c r="A72" s="57" t="s">
        <v>28</v>
      </c>
      <c r="B72" s="54">
        <v>2.9609999999999999</v>
      </c>
      <c r="C72" s="54">
        <v>4.0679999999999996</v>
      </c>
      <c r="D72" s="54">
        <v>27.710999999999999</v>
      </c>
      <c r="E72" s="70">
        <v>-27.2</v>
      </c>
      <c r="F72" s="70">
        <v>-89.3</v>
      </c>
      <c r="G72" s="54">
        <v>45.588000000000001</v>
      </c>
      <c r="H72" s="54">
        <v>78.688999999999993</v>
      </c>
      <c r="I72" s="54">
        <v>-33.101999999999997</v>
      </c>
      <c r="J72" s="70">
        <v>-42.1</v>
      </c>
    </row>
    <row r="73" spans="1:10" s="13" customFormat="1" ht="14.25" customHeight="1" x14ac:dyDescent="0.2">
      <c r="A73" s="57" t="s">
        <v>29</v>
      </c>
      <c r="B73" s="54">
        <v>292.52999999999997</v>
      </c>
      <c r="C73" s="54">
        <v>221.178</v>
      </c>
      <c r="D73" s="54">
        <v>278.05900000000003</v>
      </c>
      <c r="E73" s="70">
        <v>32.299999999999997</v>
      </c>
      <c r="F73" s="70">
        <v>5.2</v>
      </c>
      <c r="G73" s="54">
        <v>2498.5059999999999</v>
      </c>
      <c r="H73" s="54">
        <v>2436.0410000000002</v>
      </c>
      <c r="I73" s="54">
        <v>62.465000000000003</v>
      </c>
      <c r="J73" s="70">
        <v>2.6</v>
      </c>
    </row>
    <row r="74" spans="1:10" ht="14.25" customHeight="1" x14ac:dyDescent="0.2">
      <c r="A74" s="57" t="s">
        <v>30</v>
      </c>
      <c r="B74" s="54">
        <v>5.0000000000000001E-3</v>
      </c>
      <c r="C74" s="54" t="s">
        <v>7</v>
      </c>
      <c r="D74" s="54" t="s">
        <v>7</v>
      </c>
      <c r="E74" s="70" t="s">
        <v>404</v>
      </c>
      <c r="F74" s="70" t="s">
        <v>404</v>
      </c>
      <c r="G74" s="54">
        <v>2.1999999999999999E-2</v>
      </c>
      <c r="H74" s="54" t="s">
        <v>7</v>
      </c>
      <c r="I74" s="54">
        <v>2.1999999999999999E-2</v>
      </c>
      <c r="J74" s="70" t="s">
        <v>404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15" t="s">
        <v>88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17" t="s">
        <v>1</v>
      </c>
      <c r="F6" s="17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4</v>
      </c>
      <c r="C7" s="121"/>
      <c r="D7" s="121"/>
      <c r="E7" s="120" t="s">
        <v>5</v>
      </c>
      <c r="F7" s="115"/>
      <c r="G7" s="120" t="s">
        <v>4</v>
      </c>
      <c r="H7" s="121"/>
      <c r="I7" s="12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25280.598000000002</v>
      </c>
      <c r="C9" s="19">
        <v>23819.898000000001</v>
      </c>
      <c r="D9" s="19">
        <v>26784.98</v>
      </c>
      <c r="E9" s="69">
        <v>6.1</v>
      </c>
      <c r="F9" s="69">
        <v>-5.6</v>
      </c>
      <c r="G9" s="19">
        <v>247643.16899999999</v>
      </c>
      <c r="H9" s="19">
        <v>247115.75599999999</v>
      </c>
      <c r="I9" s="19">
        <v>527.41300000000001</v>
      </c>
      <c r="J9" s="69">
        <v>0.2</v>
      </c>
    </row>
    <row r="10" spans="1:10" s="13" customFormat="1" ht="14.25" customHeight="1" x14ac:dyDescent="0.2">
      <c r="A10" s="64" t="s">
        <v>37</v>
      </c>
      <c r="B10" s="54"/>
      <c r="C10" s="54"/>
      <c r="D10" s="54"/>
      <c r="E10" s="108"/>
      <c r="F10" s="108"/>
      <c r="G10" s="54"/>
      <c r="H10" s="54"/>
      <c r="I10" s="54"/>
      <c r="J10" s="108"/>
    </row>
    <row r="11" spans="1:10" s="13" customFormat="1" ht="14.25" customHeight="1" x14ac:dyDescent="0.2">
      <c r="A11" s="57" t="s">
        <v>41</v>
      </c>
      <c r="B11" s="54">
        <v>10053.625</v>
      </c>
      <c r="C11" s="54">
        <v>9882.0059999999994</v>
      </c>
      <c r="D11" s="54">
        <v>10711.911</v>
      </c>
      <c r="E11" s="70">
        <v>1.7366818032695193</v>
      </c>
      <c r="F11" s="70">
        <v>-6.1453647253043755</v>
      </c>
      <c r="G11" s="54">
        <v>99619.975999999995</v>
      </c>
      <c r="H11" s="54">
        <v>98129.611999999994</v>
      </c>
      <c r="I11" s="54">
        <v>1490.364</v>
      </c>
      <c r="J11" s="70">
        <v>1.5187709088261698</v>
      </c>
    </row>
    <row r="12" spans="1:10" s="13" customFormat="1" ht="14.25" customHeight="1" x14ac:dyDescent="0.2">
      <c r="A12" s="57" t="s">
        <v>500</v>
      </c>
      <c r="B12" s="54">
        <v>4117.84</v>
      </c>
      <c r="C12" s="54">
        <v>3747.8180000000002</v>
      </c>
      <c r="D12" s="54">
        <v>4561.3289999999997</v>
      </c>
      <c r="E12" s="70">
        <v>9.8729981018288413</v>
      </c>
      <c r="F12" s="70">
        <v>-9.7228022797741573</v>
      </c>
      <c r="G12" s="54">
        <v>40329.438000000002</v>
      </c>
      <c r="H12" s="54">
        <v>42968.904999999999</v>
      </c>
      <c r="I12" s="54">
        <v>-2639.4670000000001</v>
      </c>
      <c r="J12" s="70">
        <v>-6.1427374051072405</v>
      </c>
    </row>
    <row r="13" spans="1:10" s="13" customFormat="1" ht="14.25" customHeight="1" x14ac:dyDescent="0.2">
      <c r="A13" s="57" t="s">
        <v>501</v>
      </c>
      <c r="B13" s="54">
        <v>1967.835</v>
      </c>
      <c r="C13" s="54">
        <v>1748.3389999999999</v>
      </c>
      <c r="D13" s="54">
        <v>2092.355</v>
      </c>
      <c r="E13" s="70">
        <v>12.554544627786711</v>
      </c>
      <c r="F13" s="70">
        <v>-5.951188971278782</v>
      </c>
      <c r="G13" s="54">
        <v>19246.509999999998</v>
      </c>
      <c r="H13" s="54">
        <v>16530.958999999999</v>
      </c>
      <c r="I13" s="54">
        <v>2715.5509999999999</v>
      </c>
      <c r="J13" s="70">
        <v>16.427062700960064</v>
      </c>
    </row>
    <row r="14" spans="1:10" s="13" customFormat="1" ht="14.25" customHeight="1" x14ac:dyDescent="0.2">
      <c r="A14" s="57" t="s">
        <v>502</v>
      </c>
      <c r="B14" s="54">
        <v>1777.502</v>
      </c>
      <c r="C14" s="54">
        <v>1504.3240000000001</v>
      </c>
      <c r="D14" s="54">
        <v>1744.9559999999999</v>
      </c>
      <c r="E14" s="70">
        <v>18.159518827061191</v>
      </c>
      <c r="F14" s="70">
        <v>1.8651473160354897</v>
      </c>
      <c r="G14" s="54">
        <v>17004.477999999999</v>
      </c>
      <c r="H14" s="54">
        <v>16425.366999999998</v>
      </c>
      <c r="I14" s="54">
        <v>579.11099999999999</v>
      </c>
      <c r="J14" s="70">
        <v>3.5257111758903079</v>
      </c>
    </row>
    <row r="15" spans="1:10" s="13" customFormat="1" ht="14.25" customHeight="1" x14ac:dyDescent="0.2">
      <c r="A15" s="57" t="s">
        <v>503</v>
      </c>
      <c r="B15" s="54">
        <v>1381.5139999999999</v>
      </c>
      <c r="C15" s="54">
        <v>1285.7360000000001</v>
      </c>
      <c r="D15" s="54">
        <v>1453.61</v>
      </c>
      <c r="E15" s="70">
        <v>7.4492741900358936</v>
      </c>
      <c r="F15" s="70">
        <v>-4.9597897647924896</v>
      </c>
      <c r="G15" s="54">
        <v>12750.951999999999</v>
      </c>
      <c r="H15" s="54">
        <v>13859.9</v>
      </c>
      <c r="I15" s="54">
        <v>-1108.9480000000001</v>
      </c>
      <c r="J15" s="70">
        <v>-8.001125549246396</v>
      </c>
    </row>
    <row r="16" spans="1:10" s="13" customFormat="1" ht="14.25" customHeight="1" x14ac:dyDescent="0.2">
      <c r="A16" s="57" t="s">
        <v>441</v>
      </c>
      <c r="B16" s="54">
        <v>959.99699999999996</v>
      </c>
      <c r="C16" s="54">
        <v>1050.2929999999999</v>
      </c>
      <c r="D16" s="54">
        <v>1160.069</v>
      </c>
      <c r="E16" s="70">
        <v>-8.5972200138437529</v>
      </c>
      <c r="F16" s="70">
        <v>-17.246560333911177</v>
      </c>
      <c r="G16" s="54">
        <v>10734.787</v>
      </c>
      <c r="H16" s="54">
        <v>10120.769</v>
      </c>
      <c r="I16" s="54">
        <v>614.01800000000003</v>
      </c>
      <c r="J16" s="70">
        <v>6.0669105282414932</v>
      </c>
    </row>
    <row r="17" spans="1:11" s="13" customFormat="1" ht="14.25" customHeight="1" x14ac:dyDescent="0.2">
      <c r="A17" s="57" t="s">
        <v>504</v>
      </c>
      <c r="B17" s="54">
        <v>953.44899999999996</v>
      </c>
      <c r="C17" s="54">
        <v>729.54</v>
      </c>
      <c r="D17" s="54">
        <v>861.61599999999999</v>
      </c>
      <c r="E17" s="70">
        <v>30.691805795432742</v>
      </c>
      <c r="F17" s="70">
        <v>10.658228259456635</v>
      </c>
      <c r="G17" s="54">
        <v>7656.1220000000003</v>
      </c>
      <c r="H17" s="54">
        <v>7639.1480000000001</v>
      </c>
      <c r="I17" s="54">
        <v>16.974</v>
      </c>
      <c r="J17" s="70">
        <v>0.22219755396805851</v>
      </c>
    </row>
    <row r="18" spans="1:11" s="13" customFormat="1" ht="14.25" customHeight="1" x14ac:dyDescent="0.2">
      <c r="A18" s="57" t="s">
        <v>507</v>
      </c>
      <c r="B18" s="54">
        <v>761.76400000000001</v>
      </c>
      <c r="C18" s="54">
        <v>560.72199999999998</v>
      </c>
      <c r="D18" s="54">
        <v>410.78199999999998</v>
      </c>
      <c r="E18" s="70">
        <v>35.854130924058637</v>
      </c>
      <c r="F18" s="70">
        <v>85.442400105165291</v>
      </c>
      <c r="G18" s="54">
        <v>5275.951</v>
      </c>
      <c r="H18" s="54">
        <v>4759.3040000000001</v>
      </c>
      <c r="I18" s="54">
        <v>516.64700000000005</v>
      </c>
      <c r="J18" s="70">
        <v>10.855515848535831</v>
      </c>
    </row>
    <row r="19" spans="1:11" s="13" customFormat="1" ht="14.25" customHeight="1" x14ac:dyDescent="0.2">
      <c r="A19" s="57" t="s">
        <v>567</v>
      </c>
      <c r="B19" s="54">
        <v>467.01799999999997</v>
      </c>
      <c r="C19" s="54">
        <v>390.55200000000002</v>
      </c>
      <c r="D19" s="54">
        <v>760.86599999999999</v>
      </c>
      <c r="E19" s="70">
        <v>19.578954915094513</v>
      </c>
      <c r="F19" s="70">
        <v>-38.620203820383615</v>
      </c>
      <c r="G19" s="54">
        <v>4857.1189999999997</v>
      </c>
      <c r="H19" s="54">
        <v>6039.6440000000002</v>
      </c>
      <c r="I19" s="54">
        <v>-1182.5250000000001</v>
      </c>
      <c r="J19" s="70">
        <v>-19.579382493405248</v>
      </c>
    </row>
    <row r="20" spans="1:11" s="13" customFormat="1" ht="14.25" customHeight="1" x14ac:dyDescent="0.2">
      <c r="A20" s="57" t="s">
        <v>505</v>
      </c>
      <c r="B20" s="54">
        <v>465.55199999999996</v>
      </c>
      <c r="C20" s="54">
        <v>430.93400000000003</v>
      </c>
      <c r="D20" s="54">
        <v>475.29700000000003</v>
      </c>
      <c r="E20" s="70">
        <v>8.033248710939489</v>
      </c>
      <c r="F20" s="70">
        <v>-2.0502969722089688</v>
      </c>
      <c r="G20" s="54">
        <v>4585.6450000000004</v>
      </c>
      <c r="H20" s="54">
        <v>4697.6810000000005</v>
      </c>
      <c r="I20" s="54">
        <v>-112.03599999999999</v>
      </c>
      <c r="J20" s="70">
        <v>-2.3849214112239565</v>
      </c>
    </row>
    <row r="21" spans="1:11" s="13" customFormat="1" ht="14.25" customHeight="1" x14ac:dyDescent="0.2">
      <c r="A21" s="57" t="s">
        <v>506</v>
      </c>
      <c r="B21" s="54">
        <v>434.29599999999999</v>
      </c>
      <c r="C21" s="54">
        <v>390.66699999999997</v>
      </c>
      <c r="D21" s="54">
        <v>569.10500000000002</v>
      </c>
      <c r="E21" s="70">
        <v>11.167823235645713</v>
      </c>
      <c r="F21" s="70">
        <v>-23.687895906730745</v>
      </c>
      <c r="G21" s="54">
        <v>5411.2439999999997</v>
      </c>
      <c r="H21" s="54">
        <v>4899.9620000000004</v>
      </c>
      <c r="I21" s="54">
        <v>511.28199999999998</v>
      </c>
      <c r="J21" s="70">
        <v>10.43440745050674</v>
      </c>
    </row>
    <row r="22" spans="1:11" s="13" customFormat="1" ht="14.25" customHeight="1" x14ac:dyDescent="0.2">
      <c r="A22" s="57" t="s">
        <v>560</v>
      </c>
      <c r="B22" s="54">
        <v>410.79300000000001</v>
      </c>
      <c r="C22" s="54">
        <v>404.30599999999998</v>
      </c>
      <c r="D22" s="54">
        <v>356.32400000000001</v>
      </c>
      <c r="E22" s="70">
        <v>1.6044777965204702</v>
      </c>
      <c r="F22" s="70">
        <v>15.28636858589374</v>
      </c>
      <c r="G22" s="54">
        <v>4087.1979999999999</v>
      </c>
      <c r="H22" s="54">
        <v>3817.5030000000002</v>
      </c>
      <c r="I22" s="54">
        <v>269.69499999999999</v>
      </c>
      <c r="J22" s="70">
        <v>7.0646964783000783</v>
      </c>
    </row>
    <row r="23" spans="1:11" s="13" customFormat="1" ht="14.25" customHeight="1" x14ac:dyDescent="0.2">
      <c r="A23" s="57" t="s">
        <v>508</v>
      </c>
      <c r="B23" s="54">
        <v>348.24</v>
      </c>
      <c r="C23" s="54">
        <v>384.69400000000002</v>
      </c>
      <c r="D23" s="54">
        <v>356.69099999999997</v>
      </c>
      <c r="E23" s="70">
        <v>-9.4761030845295124</v>
      </c>
      <c r="F23" s="70">
        <v>-2.3692776100321993</v>
      </c>
      <c r="G23" s="54">
        <v>3717.68</v>
      </c>
      <c r="H23" s="54">
        <v>4033.9290000000001</v>
      </c>
      <c r="I23" s="54">
        <v>-316.24900000000002</v>
      </c>
      <c r="J23" s="70">
        <v>-7.8397264800644848</v>
      </c>
    </row>
    <row r="24" spans="1:11" s="13" customFormat="1" ht="14.25" customHeight="1" x14ac:dyDescent="0.2">
      <c r="A24" s="57" t="s">
        <v>511</v>
      </c>
      <c r="B24" s="54">
        <v>216.44200000000001</v>
      </c>
      <c r="C24" s="54">
        <v>254.245</v>
      </c>
      <c r="D24" s="54">
        <v>129.489</v>
      </c>
      <c r="E24" s="70">
        <v>-14.868728981887543</v>
      </c>
      <c r="F24" s="70">
        <v>67.15087768072965</v>
      </c>
      <c r="G24" s="54">
        <v>1294.1859999999999</v>
      </c>
      <c r="H24" s="54">
        <v>1537.5889999999999</v>
      </c>
      <c r="I24" s="54">
        <v>-243.40299999999999</v>
      </c>
      <c r="J24" s="70">
        <v>-15.830173082663833</v>
      </c>
    </row>
    <row r="25" spans="1:11" s="13" customFormat="1" ht="14.25" customHeight="1" x14ac:dyDescent="0.2">
      <c r="A25" s="57" t="s">
        <v>568</v>
      </c>
      <c r="B25" s="54">
        <v>209.23500000000001</v>
      </c>
      <c r="C25" s="54">
        <v>209.28</v>
      </c>
      <c r="D25" s="54">
        <v>231.02199999999999</v>
      </c>
      <c r="E25" s="70">
        <v>-2.1502293577981391E-2</v>
      </c>
      <c r="F25" s="70">
        <v>-9.4307035693570214</v>
      </c>
      <c r="G25" s="54">
        <v>3090.4340000000002</v>
      </c>
      <c r="H25" s="54">
        <v>2286.6509999999998</v>
      </c>
      <c r="I25" s="54">
        <v>803.78300000000002</v>
      </c>
      <c r="J25" s="70">
        <v>35.151100889466761</v>
      </c>
    </row>
    <row r="26" spans="1:11" s="13" customFormat="1" ht="14.25" customHeight="1" x14ac:dyDescent="0.2">
      <c r="A26" s="57" t="s">
        <v>509</v>
      </c>
      <c r="B26" s="54">
        <v>207.51300000000001</v>
      </c>
      <c r="C26" s="54">
        <v>256.73</v>
      </c>
      <c r="D26" s="54">
        <v>248.18600000000001</v>
      </c>
      <c r="E26" s="70">
        <v>-19.170724107038524</v>
      </c>
      <c r="F26" s="70">
        <v>-16.388112141700176</v>
      </c>
      <c r="G26" s="54">
        <v>2330.8110000000001</v>
      </c>
      <c r="H26" s="54">
        <v>2548.8629999999998</v>
      </c>
      <c r="I26" s="54">
        <v>-218.05199999999999</v>
      </c>
      <c r="J26" s="70">
        <v>-8.5548732905613036</v>
      </c>
    </row>
    <row r="27" spans="1:11" s="13" customFormat="1" ht="14.25" customHeight="1" x14ac:dyDescent="0.2">
      <c r="A27" s="57" t="s">
        <v>510</v>
      </c>
      <c r="B27" s="54">
        <v>124.03400000000001</v>
      </c>
      <c r="C27" s="54">
        <v>200.99299999999999</v>
      </c>
      <c r="D27" s="54">
        <v>204.98699999999999</v>
      </c>
      <c r="E27" s="70">
        <v>-38.28939316294597</v>
      </c>
      <c r="F27" s="70">
        <v>-39.491772648997248</v>
      </c>
      <c r="G27" s="54">
        <v>1378.4739999999999</v>
      </c>
      <c r="H27" s="54">
        <v>1853.8589999999999</v>
      </c>
      <c r="I27" s="54">
        <v>-475.38499999999999</v>
      </c>
      <c r="J27" s="70">
        <v>-25.64299658172493</v>
      </c>
    </row>
    <row r="28" spans="1:11" s="13" customFormat="1" ht="14.25" customHeight="1" x14ac:dyDescent="0.2">
      <c r="A28" s="57" t="s">
        <v>512</v>
      </c>
      <c r="B28" s="54">
        <v>83.325000000000003</v>
      </c>
      <c r="C28" s="54">
        <v>73.155000000000001</v>
      </c>
      <c r="D28" s="54">
        <v>90.204999999999998</v>
      </c>
      <c r="E28" s="70">
        <v>13.901988927619442</v>
      </c>
      <c r="F28" s="70">
        <v>-7.6270716700848027</v>
      </c>
      <c r="G28" s="54">
        <v>871.19899999999996</v>
      </c>
      <c r="H28" s="54">
        <v>1165.6569999999999</v>
      </c>
      <c r="I28" s="54">
        <v>-294.45800000000003</v>
      </c>
      <c r="J28" s="70">
        <v>-25.261118836844801</v>
      </c>
    </row>
    <row r="29" spans="1:11" ht="14.25" customHeight="1" x14ac:dyDescent="0.2">
      <c r="A29" s="57" t="s">
        <v>573</v>
      </c>
      <c r="B29" s="54">
        <v>52.38</v>
      </c>
      <c r="C29" s="54">
        <v>32.113999999999997</v>
      </c>
      <c r="D29" s="54">
        <v>42.033999999999999</v>
      </c>
      <c r="E29" s="70">
        <v>63.106433331257421</v>
      </c>
      <c r="F29" s="70">
        <v>24.613408193367277</v>
      </c>
      <c r="G29" s="54">
        <v>319.82799999999997</v>
      </c>
      <c r="H29" s="54">
        <v>299.959</v>
      </c>
      <c r="I29" s="54">
        <v>19.869</v>
      </c>
      <c r="J29" s="70">
        <v>6.6239052670531606</v>
      </c>
      <c r="K29" s="13"/>
    </row>
    <row r="30" spans="1:11" ht="14.25" customHeight="1" x14ac:dyDescent="0.2">
      <c r="A30" s="57" t="s">
        <v>514</v>
      </c>
      <c r="B30" s="54">
        <v>30.899000000000001</v>
      </c>
      <c r="C30" s="54">
        <v>37.290999999999997</v>
      </c>
      <c r="D30" s="54">
        <v>48.863999999999997</v>
      </c>
      <c r="E30" s="70">
        <v>-17.140865088090948</v>
      </c>
      <c r="F30" s="70">
        <v>-36.765307793058277</v>
      </c>
      <c r="G30" s="54">
        <v>300.66699999999997</v>
      </c>
      <c r="H30" s="54">
        <v>506.173</v>
      </c>
      <c r="I30" s="54">
        <v>-205.506</v>
      </c>
      <c r="J30" s="70">
        <v>-40.599952980502721</v>
      </c>
      <c r="K30" s="13"/>
    </row>
    <row r="31" spans="1:11" ht="18.75" customHeight="1" x14ac:dyDescent="0.2">
      <c r="A31" s="15"/>
      <c r="B31" s="61" t="s">
        <v>8</v>
      </c>
      <c r="C31" s="110"/>
      <c r="D31" s="110"/>
      <c r="E31" s="110"/>
      <c r="F31" s="110"/>
      <c r="G31" s="110"/>
      <c r="H31" s="110"/>
      <c r="I31" s="67"/>
      <c r="J31" s="68"/>
    </row>
    <row r="32" spans="1:11" s="13" customFormat="1" ht="18.75" customHeight="1" x14ac:dyDescent="0.2">
      <c r="A32" s="109"/>
      <c r="B32" s="61" t="s">
        <v>32</v>
      </c>
      <c r="C32" s="109"/>
      <c r="D32" s="109"/>
      <c r="E32" s="109"/>
      <c r="F32" s="109"/>
      <c r="G32" s="109"/>
      <c r="H32" s="109"/>
      <c r="I32" s="109"/>
      <c r="J32" s="109"/>
    </row>
    <row r="33" spans="1:10" s="13" customFormat="1" ht="14.25" customHeight="1" x14ac:dyDescent="0.2">
      <c r="A33" s="16" t="s">
        <v>31</v>
      </c>
      <c r="B33" s="19">
        <v>15202.123</v>
      </c>
      <c r="C33" s="19">
        <v>14339.441000000001</v>
      </c>
      <c r="D33" s="19">
        <v>16626.236000000001</v>
      </c>
      <c r="E33" s="69">
        <v>6</v>
      </c>
      <c r="F33" s="69">
        <v>-8.6</v>
      </c>
      <c r="G33" s="19">
        <v>149954.07999999999</v>
      </c>
      <c r="H33" s="19">
        <v>148142.092</v>
      </c>
      <c r="I33" s="19">
        <v>1811.9880000000001</v>
      </c>
      <c r="J33" s="69">
        <v>1.2</v>
      </c>
    </row>
    <row r="34" spans="1:10" s="13" customFormat="1" ht="14.25" customHeight="1" x14ac:dyDescent="0.2">
      <c r="A34" s="64" t="s">
        <v>37</v>
      </c>
      <c r="B34" s="54"/>
      <c r="C34" s="54"/>
      <c r="D34" s="54"/>
      <c r="E34" s="108"/>
      <c r="F34" s="108"/>
      <c r="G34" s="54"/>
      <c r="H34" s="54"/>
      <c r="I34" s="54"/>
      <c r="J34" s="108"/>
    </row>
    <row r="35" spans="1:10" s="13" customFormat="1" ht="14.25" customHeight="1" x14ac:dyDescent="0.2">
      <c r="A35" s="57" t="s">
        <v>41</v>
      </c>
      <c r="B35" s="54">
        <v>5952.9549999999999</v>
      </c>
      <c r="C35" s="54">
        <v>5798.9880000000003</v>
      </c>
      <c r="D35" s="54">
        <v>6785.3670000000002</v>
      </c>
      <c r="E35" s="70">
        <v>2.6550667116400177</v>
      </c>
      <c r="F35" s="70">
        <v>-12.267752061163378</v>
      </c>
      <c r="G35" s="54">
        <v>58602.267999999996</v>
      </c>
      <c r="H35" s="54">
        <v>58781.652999999998</v>
      </c>
      <c r="I35" s="54">
        <v>-179.38499999999999</v>
      </c>
      <c r="J35" s="70">
        <v>-0.3051717514646981</v>
      </c>
    </row>
    <row r="36" spans="1:10" s="13" customFormat="1" ht="14.25" customHeight="1" x14ac:dyDescent="0.2">
      <c r="A36" s="57" t="s">
        <v>501</v>
      </c>
      <c r="B36" s="54">
        <v>1923.94</v>
      </c>
      <c r="C36" s="54">
        <v>1748.3389999999999</v>
      </c>
      <c r="D36" s="54">
        <v>2088.16</v>
      </c>
      <c r="E36" s="70">
        <v>10.043875930240077</v>
      </c>
      <c r="F36" s="70">
        <v>-7.8643398973258627</v>
      </c>
      <c r="G36" s="54">
        <v>18825.823</v>
      </c>
      <c r="H36" s="54">
        <v>16408.516</v>
      </c>
      <c r="I36" s="54">
        <v>2417.3069999999998</v>
      </c>
      <c r="J36" s="70">
        <v>14.732026954783734</v>
      </c>
    </row>
    <row r="37" spans="1:10" s="13" customFormat="1" ht="14.25" customHeight="1" x14ac:dyDescent="0.2">
      <c r="A37" s="57" t="s">
        <v>500</v>
      </c>
      <c r="B37" s="54">
        <v>1921.039</v>
      </c>
      <c r="C37" s="54">
        <v>1655.5550000000001</v>
      </c>
      <c r="D37" s="54">
        <v>1961.319</v>
      </c>
      <c r="E37" s="70">
        <v>16.035951689916672</v>
      </c>
      <c r="F37" s="70">
        <v>-2.0537199711010743</v>
      </c>
      <c r="G37" s="54">
        <v>18067.242999999999</v>
      </c>
      <c r="H37" s="54">
        <v>18625.748</v>
      </c>
      <c r="I37" s="54">
        <v>-558.505</v>
      </c>
      <c r="J37" s="70">
        <v>-2.9985641382026813</v>
      </c>
    </row>
    <row r="38" spans="1:10" s="13" customFormat="1" ht="14.25" customHeight="1" x14ac:dyDescent="0.2">
      <c r="A38" s="57" t="s">
        <v>502</v>
      </c>
      <c r="B38" s="54">
        <v>977.59400000000005</v>
      </c>
      <c r="C38" s="54">
        <v>888.14200000000005</v>
      </c>
      <c r="D38" s="54">
        <v>1046.75</v>
      </c>
      <c r="E38" s="70">
        <v>10.07181284073944</v>
      </c>
      <c r="F38" s="70">
        <v>-6.6067351325531263</v>
      </c>
      <c r="G38" s="54">
        <v>9248.35</v>
      </c>
      <c r="H38" s="54">
        <v>8879.9480000000003</v>
      </c>
      <c r="I38" s="54">
        <v>368.40199999999999</v>
      </c>
      <c r="J38" s="70">
        <v>4.1486954653338017</v>
      </c>
    </row>
    <row r="39" spans="1:10" s="13" customFormat="1" ht="14.25" customHeight="1" x14ac:dyDescent="0.2">
      <c r="A39" s="57" t="s">
        <v>503</v>
      </c>
      <c r="B39" s="54">
        <v>767.88300000000004</v>
      </c>
      <c r="C39" s="54">
        <v>740.28200000000004</v>
      </c>
      <c r="D39" s="54">
        <v>796.95799999999997</v>
      </c>
      <c r="E39" s="70">
        <v>3.7284440253849311</v>
      </c>
      <c r="F39" s="70">
        <v>-3.6482474609703388</v>
      </c>
      <c r="G39" s="54">
        <v>7158.375</v>
      </c>
      <c r="H39" s="54">
        <v>7811.607</v>
      </c>
      <c r="I39" s="54">
        <v>-653.23199999999997</v>
      </c>
      <c r="J39" s="70">
        <v>-8.362325447247926</v>
      </c>
    </row>
    <row r="40" spans="1:10" s="13" customFormat="1" ht="14.25" customHeight="1" x14ac:dyDescent="0.2">
      <c r="A40" s="57" t="s">
        <v>441</v>
      </c>
      <c r="B40" s="54">
        <v>699.39800000000002</v>
      </c>
      <c r="C40" s="54">
        <v>810.30200000000002</v>
      </c>
      <c r="D40" s="54">
        <v>866.11800000000005</v>
      </c>
      <c r="E40" s="70">
        <v>-13.686748891154167</v>
      </c>
      <c r="F40" s="70">
        <v>-19.249109243775095</v>
      </c>
      <c r="G40" s="54">
        <v>8101.6450000000004</v>
      </c>
      <c r="H40" s="54">
        <v>7718.5420000000004</v>
      </c>
      <c r="I40" s="54">
        <v>383.10300000000001</v>
      </c>
      <c r="J40" s="70">
        <v>4.9634114836714076</v>
      </c>
    </row>
    <row r="41" spans="1:10" s="13" customFormat="1" ht="14.25" customHeight="1" x14ac:dyDescent="0.2">
      <c r="A41" s="57" t="s">
        <v>504</v>
      </c>
      <c r="B41" s="54">
        <v>693.73699999999997</v>
      </c>
      <c r="C41" s="54">
        <v>565.33799999999997</v>
      </c>
      <c r="D41" s="54">
        <v>650.23599999999999</v>
      </c>
      <c r="E41" s="70">
        <v>22.711899783846135</v>
      </c>
      <c r="F41" s="70">
        <v>6.6900325420308917</v>
      </c>
      <c r="G41" s="54">
        <v>5701.6819999999998</v>
      </c>
      <c r="H41" s="54">
        <v>5612.4219999999996</v>
      </c>
      <c r="I41" s="54">
        <v>89.26</v>
      </c>
      <c r="J41" s="70">
        <v>1.5904007218274074</v>
      </c>
    </row>
    <row r="42" spans="1:10" s="13" customFormat="1" ht="14.25" customHeight="1" x14ac:dyDescent="0.2">
      <c r="A42" s="57" t="s">
        <v>507</v>
      </c>
      <c r="B42" s="54">
        <v>524.702</v>
      </c>
      <c r="C42" s="54">
        <v>399.06700000000001</v>
      </c>
      <c r="D42" s="54">
        <v>273.56799999999998</v>
      </c>
      <c r="E42" s="70">
        <v>31.482182189958053</v>
      </c>
      <c r="F42" s="70">
        <v>91.799479471283206</v>
      </c>
      <c r="G42" s="54">
        <v>3938.605</v>
      </c>
      <c r="H42" s="54">
        <v>3370.4940000000001</v>
      </c>
      <c r="I42" s="54">
        <v>568.11099999999999</v>
      </c>
      <c r="J42" s="70">
        <v>16.855422380220816</v>
      </c>
    </row>
    <row r="43" spans="1:10" s="13" customFormat="1" ht="14.25" customHeight="1" x14ac:dyDescent="0.2">
      <c r="A43" s="57" t="s">
        <v>506</v>
      </c>
      <c r="B43" s="54">
        <v>281.06200000000001</v>
      </c>
      <c r="C43" s="54">
        <v>254.38300000000001</v>
      </c>
      <c r="D43" s="54">
        <v>418.68400000000003</v>
      </c>
      <c r="E43" s="70">
        <v>10.487729132842986</v>
      </c>
      <c r="F43" s="70">
        <v>-32.870135949785521</v>
      </c>
      <c r="G43" s="54">
        <v>4115.5249999999996</v>
      </c>
      <c r="H43" s="54">
        <v>3757.6790000000001</v>
      </c>
      <c r="I43" s="54">
        <v>357.846</v>
      </c>
      <c r="J43" s="70">
        <v>9.5230593140073836</v>
      </c>
    </row>
    <row r="44" spans="1:10" s="13" customFormat="1" ht="14.25" customHeight="1" x14ac:dyDescent="0.2">
      <c r="A44" s="57" t="s">
        <v>560</v>
      </c>
      <c r="B44" s="54">
        <v>273.09399999999999</v>
      </c>
      <c r="C44" s="54">
        <v>265.47000000000003</v>
      </c>
      <c r="D44" s="54">
        <v>242.06399999999999</v>
      </c>
      <c r="E44" s="70">
        <v>2.8718875955851644</v>
      </c>
      <c r="F44" s="70">
        <v>12.818923920946517</v>
      </c>
      <c r="G44" s="54">
        <v>2703.826</v>
      </c>
      <c r="H44" s="54">
        <v>2502.2350000000001</v>
      </c>
      <c r="I44" s="54">
        <v>201.59100000000001</v>
      </c>
      <c r="J44" s="70">
        <v>8.056437544834921</v>
      </c>
    </row>
    <row r="45" spans="1:10" s="13" customFormat="1" ht="14.25" customHeight="1" x14ac:dyDescent="0.2">
      <c r="A45" s="57" t="s">
        <v>508</v>
      </c>
      <c r="B45" s="54">
        <v>206.79400000000001</v>
      </c>
      <c r="C45" s="54">
        <v>251.95599999999999</v>
      </c>
      <c r="D45" s="54">
        <v>180.71600000000001</v>
      </c>
      <c r="E45" s="70">
        <v>-17.924558256203454</v>
      </c>
      <c r="F45" s="70">
        <v>14.430376945040834</v>
      </c>
      <c r="G45" s="54">
        <v>2158.4079999999999</v>
      </c>
      <c r="H45" s="54">
        <v>2314.2179999999998</v>
      </c>
      <c r="I45" s="54">
        <v>-155.81</v>
      </c>
      <c r="J45" s="70">
        <v>-6.7327278588274737</v>
      </c>
    </row>
    <row r="46" spans="1:10" s="13" customFormat="1" ht="14.25" customHeight="1" x14ac:dyDescent="0.2">
      <c r="A46" s="57" t="s">
        <v>567</v>
      </c>
      <c r="B46" s="54">
        <v>195.642</v>
      </c>
      <c r="C46" s="54">
        <v>165.53399999999999</v>
      </c>
      <c r="D46" s="54">
        <v>381.33600000000001</v>
      </c>
      <c r="E46" s="70">
        <v>18.188408423647104</v>
      </c>
      <c r="F46" s="70">
        <v>-48.695638492038519</v>
      </c>
      <c r="G46" s="54">
        <v>2136.7220000000002</v>
      </c>
      <c r="H46" s="54">
        <v>2726.2890000000002</v>
      </c>
      <c r="I46" s="54">
        <v>-589.56700000000001</v>
      </c>
      <c r="J46" s="70">
        <v>-21.625256896829342</v>
      </c>
    </row>
    <row r="47" spans="1:10" s="13" customFormat="1" ht="14.25" customHeight="1" x14ac:dyDescent="0.2">
      <c r="A47" s="57" t="s">
        <v>505</v>
      </c>
      <c r="B47" s="54">
        <v>189.04900000000001</v>
      </c>
      <c r="C47" s="54">
        <v>180.08699999999999</v>
      </c>
      <c r="D47" s="54">
        <v>190.96199999999999</v>
      </c>
      <c r="E47" s="70">
        <v>4.9764835884877954</v>
      </c>
      <c r="F47" s="70">
        <v>-1.0017699856515918</v>
      </c>
      <c r="G47" s="54">
        <v>1826.96</v>
      </c>
      <c r="H47" s="54">
        <v>1925.066</v>
      </c>
      <c r="I47" s="54">
        <v>-98.105999999999995</v>
      </c>
      <c r="J47" s="70">
        <v>-5.0962408561576638</v>
      </c>
    </row>
    <row r="48" spans="1:10" s="13" customFormat="1" ht="14.25" customHeight="1" x14ac:dyDescent="0.2">
      <c r="A48" s="57" t="s">
        <v>510</v>
      </c>
      <c r="B48" s="54">
        <v>120.19799999999999</v>
      </c>
      <c r="C48" s="54">
        <v>188.601</v>
      </c>
      <c r="D48" s="54">
        <v>204.98699999999999</v>
      </c>
      <c r="E48" s="70">
        <v>-36.268630601110289</v>
      </c>
      <c r="F48" s="70">
        <v>-41.363110831418581</v>
      </c>
      <c r="G48" s="54">
        <v>1292.701</v>
      </c>
      <c r="H48" s="54">
        <v>1762.5550000000001</v>
      </c>
      <c r="I48" s="54">
        <v>-469.85399999999998</v>
      </c>
      <c r="J48" s="70">
        <v>-26.657551111880196</v>
      </c>
    </row>
    <row r="49" spans="1:10" s="13" customFormat="1" ht="14.25" customHeight="1" x14ac:dyDescent="0.2">
      <c r="A49" s="57" t="s">
        <v>509</v>
      </c>
      <c r="B49" s="54">
        <v>109.56699999999999</v>
      </c>
      <c r="C49" s="54">
        <v>115.745</v>
      </c>
      <c r="D49" s="54">
        <v>126.232</v>
      </c>
      <c r="E49" s="70">
        <v>-5.3375955764827836</v>
      </c>
      <c r="F49" s="70">
        <v>-13.201882248558221</v>
      </c>
      <c r="G49" s="54">
        <v>1130.212</v>
      </c>
      <c r="H49" s="54">
        <v>1379.4269999999999</v>
      </c>
      <c r="I49" s="54">
        <v>-249.215</v>
      </c>
      <c r="J49" s="70">
        <v>-18.066559520728532</v>
      </c>
    </row>
    <row r="50" spans="1:10" s="13" customFormat="1" ht="14.25" customHeight="1" x14ac:dyDescent="0.2">
      <c r="A50" s="57" t="s">
        <v>568</v>
      </c>
      <c r="B50" s="54">
        <v>81.231999999999999</v>
      </c>
      <c r="C50" s="54">
        <v>87.762</v>
      </c>
      <c r="D50" s="54">
        <v>95.576999999999998</v>
      </c>
      <c r="E50" s="70">
        <v>-7.4405779266652985</v>
      </c>
      <c r="F50" s="70">
        <v>-15.008841039162135</v>
      </c>
      <c r="G50" s="54">
        <v>1874.252</v>
      </c>
      <c r="H50" s="54">
        <v>1022.091</v>
      </c>
      <c r="I50" s="54">
        <v>852.16099999999994</v>
      </c>
      <c r="J50" s="70">
        <v>83.374278806877271</v>
      </c>
    </row>
    <row r="51" spans="1:10" s="13" customFormat="1" ht="14.25" customHeight="1" x14ac:dyDescent="0.2">
      <c r="A51" s="57" t="s">
        <v>511</v>
      </c>
      <c r="B51" s="54">
        <v>39.83</v>
      </c>
      <c r="C51" s="54">
        <v>16.498000000000001</v>
      </c>
      <c r="D51" s="54">
        <v>26.317</v>
      </c>
      <c r="E51" s="70">
        <v>141.42320281246211</v>
      </c>
      <c r="F51" s="70">
        <v>51.347038036250325</v>
      </c>
      <c r="G51" s="54">
        <v>530.40800000000002</v>
      </c>
      <c r="H51" s="54">
        <v>538.44399999999996</v>
      </c>
      <c r="I51" s="54">
        <v>-8.0359999999999996</v>
      </c>
      <c r="J51" s="70">
        <v>-1.4924486111833346</v>
      </c>
    </row>
    <row r="52" spans="1:10" s="13" customFormat="1" ht="14.25" customHeight="1" x14ac:dyDescent="0.2">
      <c r="A52" s="57" t="s">
        <v>512</v>
      </c>
      <c r="B52" s="54">
        <v>37.136000000000003</v>
      </c>
      <c r="C52" s="54">
        <v>25.154</v>
      </c>
      <c r="D52" s="54">
        <v>40.225000000000001</v>
      </c>
      <c r="E52" s="70">
        <v>47.634571042378951</v>
      </c>
      <c r="F52" s="70">
        <v>-7.6793039154754439</v>
      </c>
      <c r="G52" s="54">
        <v>292.81799999999998</v>
      </c>
      <c r="H52" s="54">
        <v>489.495</v>
      </c>
      <c r="I52" s="54">
        <v>-196.67699999999999</v>
      </c>
      <c r="J52" s="70">
        <v>-40.1795728250544</v>
      </c>
    </row>
    <row r="53" spans="1:10" ht="14.25" customHeight="1" x14ac:dyDescent="0.2">
      <c r="A53" s="57" t="s">
        <v>572</v>
      </c>
      <c r="B53" s="54">
        <v>24.414000000000001</v>
      </c>
      <c r="C53" s="54">
        <v>22.869</v>
      </c>
      <c r="D53" s="54">
        <v>25.465</v>
      </c>
      <c r="E53" s="70">
        <v>6.7558703922340442</v>
      </c>
      <c r="F53" s="70">
        <v>-4.1272334576870122</v>
      </c>
      <c r="G53" s="54">
        <v>253.749</v>
      </c>
      <c r="H53" s="54">
        <v>242.65799999999999</v>
      </c>
      <c r="I53" s="54">
        <v>11.090999999999999</v>
      </c>
      <c r="J53" s="70">
        <v>4.5706302697623897</v>
      </c>
    </row>
    <row r="54" spans="1:10" ht="14.25" customHeight="1" x14ac:dyDescent="0.2">
      <c r="A54" s="57" t="s">
        <v>513</v>
      </c>
      <c r="B54" s="54">
        <v>17.978999999999999</v>
      </c>
      <c r="C54" s="54">
        <v>22.609000000000002</v>
      </c>
      <c r="D54" s="54">
        <v>27.219000000000001</v>
      </c>
      <c r="E54" s="70">
        <v>-20.478570480781997</v>
      </c>
      <c r="F54" s="70">
        <v>-33.946875344428534</v>
      </c>
      <c r="G54" s="54">
        <v>190.411</v>
      </c>
      <c r="H54" s="54">
        <v>285.91699999999997</v>
      </c>
      <c r="I54" s="54">
        <v>-95.506</v>
      </c>
      <c r="J54" s="70">
        <v>-33.403400287496012</v>
      </c>
    </row>
    <row r="55" spans="1:10" s="13" customFormat="1" ht="18.75" customHeight="1" x14ac:dyDescent="0.2">
      <c r="A55" s="109"/>
      <c r="B55" s="61" t="s">
        <v>33</v>
      </c>
      <c r="C55" s="109"/>
      <c r="D55" s="109"/>
      <c r="E55" s="109"/>
      <c r="F55" s="109"/>
      <c r="G55" s="109"/>
      <c r="H55" s="109"/>
      <c r="I55" s="109"/>
      <c r="J55" s="109"/>
    </row>
    <row r="56" spans="1:10" s="13" customFormat="1" ht="14.25" customHeight="1" x14ac:dyDescent="0.2">
      <c r="A56" s="16" t="s">
        <v>31</v>
      </c>
      <c r="B56" s="19">
        <v>10078.475</v>
      </c>
      <c r="C56" s="19">
        <v>9480.4570000000003</v>
      </c>
      <c r="D56" s="19">
        <v>10158.744000000001</v>
      </c>
      <c r="E56" s="69">
        <v>6.3</v>
      </c>
      <c r="F56" s="69">
        <v>-0.8</v>
      </c>
      <c r="G56" s="19">
        <v>97689.089000000007</v>
      </c>
      <c r="H56" s="19">
        <v>98973.664000000004</v>
      </c>
      <c r="I56" s="19">
        <v>-1284.575</v>
      </c>
      <c r="J56" s="69">
        <v>-1.3</v>
      </c>
    </row>
    <row r="57" spans="1:10" s="13" customFormat="1" ht="14.25" customHeight="1" x14ac:dyDescent="0.2">
      <c r="A57" s="64" t="s">
        <v>37</v>
      </c>
      <c r="B57" s="54"/>
      <c r="C57" s="54"/>
      <c r="D57" s="54"/>
      <c r="E57" s="108"/>
      <c r="F57" s="108"/>
      <c r="G57" s="54"/>
      <c r="H57" s="54"/>
      <c r="I57" s="54"/>
      <c r="J57" s="108"/>
    </row>
    <row r="58" spans="1:10" s="13" customFormat="1" ht="14.25" customHeight="1" x14ac:dyDescent="0.2">
      <c r="A58" s="57" t="s">
        <v>41</v>
      </c>
      <c r="B58" s="54">
        <v>4100.67</v>
      </c>
      <c r="C58" s="54">
        <v>4083.018</v>
      </c>
      <c r="D58" s="54">
        <v>3926.5439999999999</v>
      </c>
      <c r="E58" s="70">
        <v>0.43232726380340125</v>
      </c>
      <c r="F58" s="70">
        <v>4.4345867510971573</v>
      </c>
      <c r="G58" s="54">
        <v>41017.707999999999</v>
      </c>
      <c r="H58" s="54">
        <v>39347.959000000003</v>
      </c>
      <c r="I58" s="54">
        <v>1669.749</v>
      </c>
      <c r="J58" s="70">
        <v>4.2435466601965288</v>
      </c>
    </row>
    <row r="59" spans="1:10" s="13" customFormat="1" ht="14.25" customHeight="1" x14ac:dyDescent="0.2">
      <c r="A59" s="57" t="s">
        <v>500</v>
      </c>
      <c r="B59" s="54">
        <v>2196.8009999999999</v>
      </c>
      <c r="C59" s="54">
        <v>2092.2629999999999</v>
      </c>
      <c r="D59" s="54">
        <v>2600.0100000000002</v>
      </c>
      <c r="E59" s="70">
        <v>4.9964081953368265</v>
      </c>
      <c r="F59" s="70">
        <v>-15.507978815466103</v>
      </c>
      <c r="G59" s="54">
        <v>22262.195</v>
      </c>
      <c r="H59" s="54">
        <v>24343.156999999999</v>
      </c>
      <c r="I59" s="54">
        <v>-2080.962</v>
      </c>
      <c r="J59" s="70">
        <v>-8.5484475164827529</v>
      </c>
    </row>
    <row r="60" spans="1:10" s="13" customFormat="1" ht="14.25" customHeight="1" x14ac:dyDescent="0.2">
      <c r="A60" s="57" t="s">
        <v>502</v>
      </c>
      <c r="B60" s="54">
        <v>799.90800000000002</v>
      </c>
      <c r="C60" s="54">
        <v>616.18200000000002</v>
      </c>
      <c r="D60" s="54">
        <v>698.20600000000002</v>
      </c>
      <c r="E60" s="70">
        <v>29.816839829790553</v>
      </c>
      <c r="F60" s="70">
        <v>14.566188202335709</v>
      </c>
      <c r="G60" s="54">
        <v>7756.1279999999997</v>
      </c>
      <c r="H60" s="54">
        <v>7545.4189999999999</v>
      </c>
      <c r="I60" s="54">
        <v>210.709</v>
      </c>
      <c r="J60" s="70">
        <v>2.7925420708909741</v>
      </c>
    </row>
    <row r="61" spans="1:10" s="13" customFormat="1" ht="14.25" customHeight="1" x14ac:dyDescent="0.2">
      <c r="A61" s="57" t="s">
        <v>503</v>
      </c>
      <c r="B61" s="54">
        <v>613.63099999999997</v>
      </c>
      <c r="C61" s="54">
        <v>545.45399999999995</v>
      </c>
      <c r="D61" s="54">
        <v>656.65200000000004</v>
      </c>
      <c r="E61" s="70">
        <v>12.499129165795836</v>
      </c>
      <c r="F61" s="70">
        <v>-6.5515676492266977</v>
      </c>
      <c r="G61" s="54">
        <v>5592.5770000000002</v>
      </c>
      <c r="H61" s="54">
        <v>6048.2929999999997</v>
      </c>
      <c r="I61" s="54">
        <v>-455.71600000000001</v>
      </c>
      <c r="J61" s="70">
        <v>-7.5346217519554557</v>
      </c>
    </row>
    <row r="62" spans="1:10" s="13" customFormat="1" ht="14.25" customHeight="1" x14ac:dyDescent="0.2">
      <c r="A62" s="57" t="s">
        <v>505</v>
      </c>
      <c r="B62" s="54">
        <v>276.50299999999999</v>
      </c>
      <c r="C62" s="54">
        <v>250.84700000000001</v>
      </c>
      <c r="D62" s="54">
        <v>284.33500000000004</v>
      </c>
      <c r="E62" s="70">
        <v>10.227748388459872</v>
      </c>
      <c r="F62" s="70">
        <v>-2.7544973358890132</v>
      </c>
      <c r="G62" s="54">
        <v>2758.6849999999999</v>
      </c>
      <c r="H62" s="54">
        <v>2772.6149999999998</v>
      </c>
      <c r="I62" s="54">
        <v>-13.93</v>
      </c>
      <c r="J62" s="70">
        <v>-0.5024137862631477</v>
      </c>
    </row>
    <row r="63" spans="1:10" s="13" customFormat="1" ht="14.25" customHeight="1" x14ac:dyDescent="0.2">
      <c r="A63" s="57" t="s">
        <v>567</v>
      </c>
      <c r="B63" s="54">
        <v>271.37599999999998</v>
      </c>
      <c r="C63" s="54">
        <v>225.018</v>
      </c>
      <c r="D63" s="54">
        <v>379.53</v>
      </c>
      <c r="E63" s="70">
        <v>20.601907402963306</v>
      </c>
      <c r="F63" s="70">
        <v>-28.49682502041999</v>
      </c>
      <c r="G63" s="54">
        <v>2720.3969999999999</v>
      </c>
      <c r="H63" s="54">
        <v>3313.355</v>
      </c>
      <c r="I63" s="54">
        <v>-592.95799999999997</v>
      </c>
      <c r="J63" s="70">
        <v>-17.895999674046408</v>
      </c>
    </row>
    <row r="64" spans="1:10" s="13" customFormat="1" ht="14.25" customHeight="1" x14ac:dyDescent="0.2">
      <c r="A64" s="57" t="s">
        <v>441</v>
      </c>
      <c r="B64" s="54">
        <v>260.59899999999999</v>
      </c>
      <c r="C64" s="54">
        <v>239.99100000000001</v>
      </c>
      <c r="D64" s="54">
        <v>293.95100000000002</v>
      </c>
      <c r="E64" s="70">
        <v>8.5869886787421024</v>
      </c>
      <c r="F64" s="70">
        <v>-11.346108705192364</v>
      </c>
      <c r="G64" s="54">
        <v>2633.1419999999998</v>
      </c>
      <c r="H64" s="54">
        <v>2402.2269999999999</v>
      </c>
      <c r="I64" s="54">
        <v>230.91499999999999</v>
      </c>
      <c r="J64" s="70">
        <v>9.6125386984660537</v>
      </c>
    </row>
    <row r="65" spans="1:10" s="13" customFormat="1" ht="14.25" customHeight="1" x14ac:dyDescent="0.2">
      <c r="A65" s="57" t="s">
        <v>504</v>
      </c>
      <c r="B65" s="54">
        <v>259.71199999999999</v>
      </c>
      <c r="C65" s="54">
        <v>164.202</v>
      </c>
      <c r="D65" s="54">
        <v>211.38</v>
      </c>
      <c r="E65" s="70">
        <v>58.166161191702912</v>
      </c>
      <c r="F65" s="70">
        <v>22.864982495978808</v>
      </c>
      <c r="G65" s="54">
        <v>1954.44</v>
      </c>
      <c r="H65" s="54">
        <v>2026.7260000000001</v>
      </c>
      <c r="I65" s="54">
        <v>-72.287000000000006</v>
      </c>
      <c r="J65" s="70">
        <v>-3.5666390030028765</v>
      </c>
    </row>
    <row r="66" spans="1:10" s="13" customFormat="1" ht="14.25" customHeight="1" x14ac:dyDescent="0.2">
      <c r="A66" s="57" t="s">
        <v>507</v>
      </c>
      <c r="B66" s="54">
        <v>237.06200000000001</v>
      </c>
      <c r="C66" s="54">
        <v>161.655</v>
      </c>
      <c r="D66" s="54">
        <v>137.214</v>
      </c>
      <c r="E66" s="70">
        <v>46.646871423710991</v>
      </c>
      <c r="F66" s="70">
        <v>72.768084889297029</v>
      </c>
      <c r="G66" s="54">
        <v>1337.346</v>
      </c>
      <c r="H66" s="54">
        <v>1388.8100000000002</v>
      </c>
      <c r="I66" s="54">
        <v>-51.463999999999999</v>
      </c>
      <c r="J66" s="70">
        <v>-3.7056184791296261</v>
      </c>
    </row>
    <row r="67" spans="1:10" s="13" customFormat="1" ht="14.25" customHeight="1" x14ac:dyDescent="0.2">
      <c r="A67" s="57" t="s">
        <v>511</v>
      </c>
      <c r="B67" s="54">
        <v>176.61199999999999</v>
      </c>
      <c r="C67" s="54">
        <v>237.74700000000001</v>
      </c>
      <c r="D67" s="54">
        <v>103.172</v>
      </c>
      <c r="E67" s="70">
        <v>-25.714309749439536</v>
      </c>
      <c r="F67" s="70">
        <v>71.182103671538783</v>
      </c>
      <c r="G67" s="54">
        <v>763.77800000000002</v>
      </c>
      <c r="H67" s="54">
        <v>999.14499999999998</v>
      </c>
      <c r="I67" s="54">
        <v>-235.36699999999999</v>
      </c>
      <c r="J67" s="70">
        <v>-23.55684109913976</v>
      </c>
    </row>
    <row r="68" spans="1:10" s="13" customFormat="1" ht="14.25" customHeight="1" x14ac:dyDescent="0.2">
      <c r="A68" s="57" t="s">
        <v>506</v>
      </c>
      <c r="B68" s="54">
        <v>153.23400000000001</v>
      </c>
      <c r="C68" s="54">
        <v>136.28399999999999</v>
      </c>
      <c r="D68" s="54">
        <v>150.42099999999999</v>
      </c>
      <c r="E68" s="70">
        <v>12.437263361803303</v>
      </c>
      <c r="F68" s="70">
        <v>1.8700846291408908</v>
      </c>
      <c r="G68" s="54">
        <v>1295.7190000000001</v>
      </c>
      <c r="H68" s="54">
        <v>1142.2829999999999</v>
      </c>
      <c r="I68" s="54">
        <v>153.43600000000001</v>
      </c>
      <c r="J68" s="70">
        <v>13.432398100996011</v>
      </c>
    </row>
    <row r="69" spans="1:10" s="13" customFormat="1" ht="14.25" customHeight="1" x14ac:dyDescent="0.2">
      <c r="A69" s="57" t="s">
        <v>508</v>
      </c>
      <c r="B69" s="54">
        <v>141.446</v>
      </c>
      <c r="C69" s="54">
        <v>132.738</v>
      </c>
      <c r="D69" s="54">
        <v>175.97499999999999</v>
      </c>
      <c r="E69" s="70">
        <v>6.5602917024514511</v>
      </c>
      <c r="F69" s="70">
        <v>-19.621537150163377</v>
      </c>
      <c r="G69" s="54">
        <v>1559.2719999999999</v>
      </c>
      <c r="H69" s="54">
        <v>1719.711</v>
      </c>
      <c r="I69" s="54">
        <v>-160.43899999999999</v>
      </c>
      <c r="J69" s="70">
        <v>-9.32941639612703</v>
      </c>
    </row>
    <row r="70" spans="1:10" s="13" customFormat="1" ht="14.25" customHeight="1" x14ac:dyDescent="0.2">
      <c r="A70" s="57" t="s">
        <v>560</v>
      </c>
      <c r="B70" s="54">
        <v>137.69900000000001</v>
      </c>
      <c r="C70" s="54">
        <v>138.83600000000001</v>
      </c>
      <c r="D70" s="54">
        <v>114.26</v>
      </c>
      <c r="E70" s="70">
        <v>-0.81895185686710192</v>
      </c>
      <c r="F70" s="70">
        <v>20.513740591633137</v>
      </c>
      <c r="G70" s="54">
        <v>1383.3720000000001</v>
      </c>
      <c r="H70" s="54">
        <v>1315.268</v>
      </c>
      <c r="I70" s="54">
        <v>68.103999999999999</v>
      </c>
      <c r="J70" s="70">
        <v>5.1779561275724859</v>
      </c>
    </row>
    <row r="71" spans="1:10" s="13" customFormat="1" ht="14.25" customHeight="1" x14ac:dyDescent="0.2">
      <c r="A71" s="57" t="s">
        <v>568</v>
      </c>
      <c r="B71" s="54">
        <v>128.00299999999999</v>
      </c>
      <c r="C71" s="54">
        <v>121.518</v>
      </c>
      <c r="D71" s="54">
        <v>135.44499999999999</v>
      </c>
      <c r="E71" s="70">
        <v>5.3366579436791284</v>
      </c>
      <c r="F71" s="70">
        <v>-5.494481154712247</v>
      </c>
      <c r="G71" s="54">
        <v>1216.183</v>
      </c>
      <c r="H71" s="54">
        <v>1264.56</v>
      </c>
      <c r="I71" s="54">
        <v>-48.377000000000002</v>
      </c>
      <c r="J71" s="70">
        <v>-3.825599417979376</v>
      </c>
    </row>
    <row r="72" spans="1:10" s="13" customFormat="1" ht="14.25" customHeight="1" x14ac:dyDescent="0.2">
      <c r="A72" s="57" t="s">
        <v>509</v>
      </c>
      <c r="B72" s="54">
        <v>97.945999999999998</v>
      </c>
      <c r="C72" s="54">
        <v>140.98500000000001</v>
      </c>
      <c r="D72" s="54">
        <v>121.95399999999999</v>
      </c>
      <c r="E72" s="70">
        <v>-30.527361066780173</v>
      </c>
      <c r="F72" s="70">
        <v>-19.686111156665618</v>
      </c>
      <c r="G72" s="54">
        <v>1200.5989999999999</v>
      </c>
      <c r="H72" s="54">
        <v>1169.4359999999999</v>
      </c>
      <c r="I72" s="54">
        <v>31.163</v>
      </c>
      <c r="J72" s="70">
        <v>2.6647888383802183</v>
      </c>
    </row>
    <row r="73" spans="1:10" s="13" customFormat="1" ht="14.25" customHeight="1" x14ac:dyDescent="0.2">
      <c r="A73" s="57" t="s">
        <v>512</v>
      </c>
      <c r="B73" s="54">
        <v>46.189</v>
      </c>
      <c r="C73" s="54">
        <v>48.000999999999998</v>
      </c>
      <c r="D73" s="54">
        <v>49.98</v>
      </c>
      <c r="E73" s="70">
        <v>-3.7749213558050769</v>
      </c>
      <c r="F73" s="70">
        <v>-7.5850340136054371</v>
      </c>
      <c r="G73" s="54">
        <v>578.38099999999997</v>
      </c>
      <c r="H73" s="54">
        <v>676.16200000000003</v>
      </c>
      <c r="I73" s="54">
        <v>-97.781000000000006</v>
      </c>
      <c r="J73" s="70">
        <v>-14.461179421499594</v>
      </c>
    </row>
    <row r="74" spans="1:10" s="13" customFormat="1" ht="14.25" customHeight="1" x14ac:dyDescent="0.2">
      <c r="A74" s="57" t="s">
        <v>501</v>
      </c>
      <c r="B74" s="54">
        <v>43.895000000000003</v>
      </c>
      <c r="C74" s="54" t="s">
        <v>7</v>
      </c>
      <c r="D74" s="54">
        <v>4.1950000000000003</v>
      </c>
      <c r="E74" s="70" t="s">
        <v>404</v>
      </c>
      <c r="F74" s="70">
        <v>946.36471990464838</v>
      </c>
      <c r="G74" s="54">
        <v>420.68700000000001</v>
      </c>
      <c r="H74" s="54">
        <v>122.443</v>
      </c>
      <c r="I74" s="54">
        <v>298.24400000000003</v>
      </c>
      <c r="J74" s="70">
        <v>243.57782805060316</v>
      </c>
    </row>
    <row r="75" spans="1:10" s="13" customFormat="1" ht="14.25" customHeight="1" x14ac:dyDescent="0.2">
      <c r="A75" s="57" t="s">
        <v>573</v>
      </c>
      <c r="B75" s="54">
        <v>37.049999999999997</v>
      </c>
      <c r="C75" s="54">
        <v>24.512</v>
      </c>
      <c r="D75" s="54">
        <v>24.856999999999999</v>
      </c>
      <c r="E75" s="70">
        <v>51.150456919060048</v>
      </c>
      <c r="F75" s="70">
        <v>49.05258076195841</v>
      </c>
      <c r="G75" s="54">
        <v>223.791</v>
      </c>
      <c r="H75" s="54">
        <v>235.553</v>
      </c>
      <c r="I75" s="54">
        <v>-11.762</v>
      </c>
      <c r="J75" s="70">
        <v>-4.9933560599949942</v>
      </c>
    </row>
    <row r="76" spans="1:10" ht="14.25" customHeight="1" x14ac:dyDescent="0.2">
      <c r="A76" s="57" t="s">
        <v>514</v>
      </c>
      <c r="B76" s="54">
        <v>20.177</v>
      </c>
      <c r="C76" s="54">
        <v>25.085000000000001</v>
      </c>
      <c r="D76" s="54">
        <v>30.004000000000001</v>
      </c>
      <c r="E76" s="70">
        <v>-19.56547737691848</v>
      </c>
      <c r="F76" s="70">
        <v>-32.752299693374226</v>
      </c>
      <c r="G76" s="54">
        <v>216.071</v>
      </c>
      <c r="H76" s="54">
        <v>319.55399999999997</v>
      </c>
      <c r="I76" s="54">
        <v>-103.483</v>
      </c>
      <c r="J76" s="70">
        <v>-32.383572103619414</v>
      </c>
    </row>
    <row r="77" spans="1:10" ht="14.25" customHeight="1" x14ac:dyDescent="0.2">
      <c r="A77" s="57" t="s">
        <v>551</v>
      </c>
      <c r="B77" s="54">
        <v>13.733000000000001</v>
      </c>
      <c r="C77" s="54">
        <v>12.747</v>
      </c>
      <c r="D77" s="54">
        <v>9.5950000000000006</v>
      </c>
      <c r="E77" s="70">
        <v>7.7351533694202601</v>
      </c>
      <c r="F77" s="70">
        <v>43.126628452318926</v>
      </c>
      <c r="G77" s="54">
        <v>101.13200000000001</v>
      </c>
      <c r="H77" s="54">
        <v>87.415000000000006</v>
      </c>
      <c r="I77" s="54">
        <v>13.717000000000001</v>
      </c>
      <c r="J77" s="70">
        <v>15.691814905908586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91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17" t="s">
        <v>1</v>
      </c>
      <c r="F6" s="17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4</v>
      </c>
      <c r="C7" s="121"/>
      <c r="D7" s="121"/>
      <c r="E7" s="120" t="s">
        <v>5</v>
      </c>
      <c r="F7" s="115"/>
      <c r="G7" s="120" t="s">
        <v>4</v>
      </c>
      <c r="H7" s="121"/>
      <c r="I7" s="12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25280.598000000002</v>
      </c>
      <c r="C9" s="19">
        <v>23819.898000000001</v>
      </c>
      <c r="D9" s="19">
        <v>26784.98</v>
      </c>
      <c r="E9" s="69">
        <v>6.1</v>
      </c>
      <c r="F9" s="69">
        <v>-5.6</v>
      </c>
      <c r="G9" s="19">
        <v>247643.16899999999</v>
      </c>
      <c r="H9" s="19">
        <v>247115.75599999999</v>
      </c>
      <c r="I9" s="19">
        <v>527.41300000000001</v>
      </c>
      <c r="J9" s="71">
        <v>0.2</v>
      </c>
    </row>
    <row r="10" spans="1:10" s="13" customFormat="1" ht="14.25" customHeight="1" x14ac:dyDescent="0.2">
      <c r="A10" s="57" t="s">
        <v>363</v>
      </c>
      <c r="B10" s="54">
        <v>886.77</v>
      </c>
      <c r="C10" s="54">
        <v>709.97500000000002</v>
      </c>
      <c r="D10" s="54">
        <v>586.34299999999996</v>
      </c>
      <c r="E10" s="70">
        <v>24.9</v>
      </c>
      <c r="F10" s="70">
        <v>51.2</v>
      </c>
      <c r="G10" s="54">
        <v>6244.1629999999996</v>
      </c>
      <c r="H10" s="54">
        <v>6937.2920000000004</v>
      </c>
      <c r="I10" s="54">
        <v>-693.12900000000002</v>
      </c>
      <c r="J10" s="72">
        <v>-10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87.247</v>
      </c>
      <c r="C13" s="54">
        <v>65.983999999999995</v>
      </c>
      <c r="D13" s="54">
        <v>83.141999999999996</v>
      </c>
      <c r="E13" s="70">
        <v>32.200000000000003</v>
      </c>
      <c r="F13" s="70">
        <v>4.9000000000000004</v>
      </c>
      <c r="G13" s="54">
        <v>773.27099999999996</v>
      </c>
      <c r="H13" s="54">
        <v>1041.1690000000001</v>
      </c>
      <c r="I13" s="54">
        <v>-267.89800000000002</v>
      </c>
      <c r="J13" s="72">
        <v>-25.7</v>
      </c>
    </row>
    <row r="14" spans="1:10" s="13" customFormat="1" ht="14.25" customHeight="1" x14ac:dyDescent="0.2">
      <c r="A14" s="53" t="s">
        <v>41</v>
      </c>
      <c r="B14" s="54">
        <v>56.106000000000002</v>
      </c>
      <c r="C14" s="54">
        <v>61.326000000000001</v>
      </c>
      <c r="D14" s="54">
        <v>89.820999999999998</v>
      </c>
      <c r="E14" s="70">
        <v>-8.5</v>
      </c>
      <c r="F14" s="70">
        <v>-37.5</v>
      </c>
      <c r="G14" s="54">
        <v>759.81</v>
      </c>
      <c r="H14" s="54">
        <v>825.61800000000005</v>
      </c>
      <c r="I14" s="54">
        <v>-65.808000000000007</v>
      </c>
      <c r="J14" s="72">
        <v>-8</v>
      </c>
    </row>
    <row r="15" spans="1:10" s="13" customFormat="1" ht="14.25" customHeight="1" x14ac:dyDescent="0.2">
      <c r="A15" s="53" t="s">
        <v>42</v>
      </c>
      <c r="B15" s="54">
        <v>208.315</v>
      </c>
      <c r="C15" s="54">
        <v>278.428</v>
      </c>
      <c r="D15" s="54">
        <v>103.42400000000001</v>
      </c>
      <c r="E15" s="70">
        <v>-25.2</v>
      </c>
      <c r="F15" s="70">
        <v>101.4</v>
      </c>
      <c r="G15" s="54">
        <v>847.46199999999999</v>
      </c>
      <c r="H15" s="54">
        <v>911.03899999999999</v>
      </c>
      <c r="I15" s="54">
        <v>-63.576999999999998</v>
      </c>
      <c r="J15" s="72">
        <v>-7</v>
      </c>
    </row>
    <row r="16" spans="1:10" s="13" customFormat="1" ht="14.25" customHeight="1" x14ac:dyDescent="0.2">
      <c r="A16" s="53" t="s">
        <v>43</v>
      </c>
      <c r="B16" s="54">
        <v>454.3</v>
      </c>
      <c r="C16" s="54">
        <v>225.76900000000001</v>
      </c>
      <c r="D16" s="54">
        <v>231.958</v>
      </c>
      <c r="E16" s="70">
        <v>101.2</v>
      </c>
      <c r="F16" s="70">
        <v>95.9</v>
      </c>
      <c r="G16" s="54">
        <v>2982.5169999999998</v>
      </c>
      <c r="H16" s="54">
        <v>3173.6469999999999</v>
      </c>
      <c r="I16" s="54">
        <v>-191.13</v>
      </c>
      <c r="J16" s="72">
        <v>-6</v>
      </c>
    </row>
    <row r="17" spans="1:10" s="13" customFormat="1" ht="14.25" customHeight="1" x14ac:dyDescent="0.2">
      <c r="A17" s="53" t="s">
        <v>44</v>
      </c>
      <c r="B17" s="54">
        <v>80.801000000000002</v>
      </c>
      <c r="C17" s="54">
        <v>78.466999999999999</v>
      </c>
      <c r="D17" s="54">
        <v>77.998000000000005</v>
      </c>
      <c r="E17" s="70">
        <v>3</v>
      </c>
      <c r="F17" s="70">
        <v>3.6</v>
      </c>
      <c r="G17" s="54">
        <v>881.10400000000004</v>
      </c>
      <c r="H17" s="54">
        <v>985.81899999999996</v>
      </c>
      <c r="I17" s="54">
        <v>-104.715</v>
      </c>
      <c r="J17" s="72">
        <v>-10.6</v>
      </c>
    </row>
    <row r="18" spans="1:10" s="13" customFormat="1" ht="14.25" customHeight="1" x14ac:dyDescent="0.2">
      <c r="A18" s="57" t="s">
        <v>364</v>
      </c>
      <c r="B18" s="54">
        <v>24393.828000000001</v>
      </c>
      <c r="C18" s="54">
        <v>23109.922999999999</v>
      </c>
      <c r="D18" s="54">
        <v>26198.636999999999</v>
      </c>
      <c r="E18" s="70">
        <v>5.6</v>
      </c>
      <c r="F18" s="70">
        <v>-6.9</v>
      </c>
      <c r="G18" s="54">
        <v>241399.005</v>
      </c>
      <c r="H18" s="54">
        <v>240178.46400000001</v>
      </c>
      <c r="I18" s="54">
        <v>1220.5409999999999</v>
      </c>
      <c r="J18" s="72">
        <v>0.5</v>
      </c>
    </row>
    <row r="19" spans="1:10" s="13" customFormat="1" ht="18.75" customHeight="1" x14ac:dyDescent="0.2">
      <c r="A19" s="109"/>
      <c r="B19" s="61" t="s">
        <v>574</v>
      </c>
      <c r="C19" s="109"/>
      <c r="D19" s="109"/>
      <c r="E19" s="109"/>
      <c r="F19" s="109"/>
      <c r="G19" s="109"/>
      <c r="H19" s="109"/>
      <c r="I19" s="109"/>
      <c r="J19" s="109"/>
    </row>
    <row r="20" spans="1:10" s="13" customFormat="1" ht="14.25" customHeight="1" x14ac:dyDescent="0.2">
      <c r="A20" s="16" t="s">
        <v>53</v>
      </c>
      <c r="B20" s="19">
        <v>13417.476000000001</v>
      </c>
      <c r="C20" s="19">
        <v>13347.737999999999</v>
      </c>
      <c r="D20" s="19">
        <v>15383.955</v>
      </c>
      <c r="E20" s="69">
        <v>0.5</v>
      </c>
      <c r="F20" s="69">
        <v>-12.8</v>
      </c>
      <c r="G20" s="19">
        <v>138260.087</v>
      </c>
      <c r="H20" s="33">
        <v>141879.736</v>
      </c>
      <c r="I20" s="33">
        <v>-3619.6489999999999</v>
      </c>
      <c r="J20" s="71">
        <v>-2.6</v>
      </c>
    </row>
    <row r="21" spans="1:10" s="13" customFormat="1" ht="14.25" customHeight="1" x14ac:dyDescent="0.2">
      <c r="A21" s="57" t="s">
        <v>54</v>
      </c>
      <c r="B21" s="54">
        <v>9408.8019999999997</v>
      </c>
      <c r="C21" s="54">
        <v>9233.0959999999995</v>
      </c>
      <c r="D21" s="54">
        <v>10160.516</v>
      </c>
      <c r="E21" s="70">
        <v>1.9</v>
      </c>
      <c r="F21" s="70">
        <v>-7.4</v>
      </c>
      <c r="G21" s="54">
        <v>91149.540999999997</v>
      </c>
      <c r="H21" s="54">
        <v>98515.197</v>
      </c>
      <c r="I21" s="54">
        <v>-7365.6559999999999</v>
      </c>
      <c r="J21" s="72">
        <v>-7.5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2037.2149999999999</v>
      </c>
      <c r="C23" s="54">
        <v>1981.3240000000001</v>
      </c>
      <c r="D23" s="54">
        <v>2162.415</v>
      </c>
      <c r="E23" s="70">
        <v>2.8</v>
      </c>
      <c r="F23" s="70">
        <v>-5.8</v>
      </c>
      <c r="G23" s="54">
        <v>20188.97</v>
      </c>
      <c r="H23" s="54">
        <v>21448.261999999999</v>
      </c>
      <c r="I23" s="54">
        <v>-1259.2919999999999</v>
      </c>
      <c r="J23" s="72">
        <v>-5.9</v>
      </c>
    </row>
    <row r="24" spans="1:10" s="13" customFormat="1" ht="14.25" customHeight="1" x14ac:dyDescent="0.2">
      <c r="A24" s="53" t="s">
        <v>516</v>
      </c>
      <c r="B24" s="54">
        <v>1435.3679999999999</v>
      </c>
      <c r="C24" s="54">
        <v>954.05899999999997</v>
      </c>
      <c r="D24" s="54">
        <v>1259.442</v>
      </c>
      <c r="E24" s="70">
        <v>50.4</v>
      </c>
      <c r="F24" s="70">
        <v>14</v>
      </c>
      <c r="G24" s="54">
        <v>11473.694</v>
      </c>
      <c r="H24" s="54">
        <v>13527.984</v>
      </c>
      <c r="I24" s="54">
        <v>-2054.29</v>
      </c>
      <c r="J24" s="72">
        <v>-15.2</v>
      </c>
    </row>
    <row r="25" spans="1:10" s="13" customFormat="1" ht="14.25" customHeight="1" x14ac:dyDescent="0.2">
      <c r="A25" s="53" t="s">
        <v>517</v>
      </c>
      <c r="B25" s="54">
        <v>1288.481</v>
      </c>
      <c r="C25" s="54">
        <v>1414.386</v>
      </c>
      <c r="D25" s="54">
        <v>1493.1610000000001</v>
      </c>
      <c r="E25" s="70">
        <v>-8.9</v>
      </c>
      <c r="F25" s="70">
        <v>-13.7</v>
      </c>
      <c r="G25" s="54">
        <v>13300.357</v>
      </c>
      <c r="H25" s="54">
        <v>13756.147000000001</v>
      </c>
      <c r="I25" s="54">
        <v>-455.79</v>
      </c>
      <c r="J25" s="72">
        <v>-3.3</v>
      </c>
    </row>
    <row r="26" spans="1:10" s="13" customFormat="1" ht="14.25" customHeight="1" x14ac:dyDescent="0.2">
      <c r="A26" s="53" t="s">
        <v>518</v>
      </c>
      <c r="B26" s="54">
        <v>1016.698</v>
      </c>
      <c r="C26" s="54">
        <v>1081.152</v>
      </c>
      <c r="D26" s="54">
        <v>1094.837</v>
      </c>
      <c r="E26" s="70">
        <v>-6</v>
      </c>
      <c r="F26" s="70">
        <v>-7.1</v>
      </c>
      <c r="G26" s="54">
        <v>10256.043</v>
      </c>
      <c r="H26" s="54">
        <v>11606.08</v>
      </c>
      <c r="I26" s="54">
        <v>-1350.037</v>
      </c>
      <c r="J26" s="72">
        <v>-11.6</v>
      </c>
    </row>
    <row r="27" spans="1:10" s="13" customFormat="1" ht="14.25" customHeight="1" x14ac:dyDescent="0.2">
      <c r="A27" s="53" t="s">
        <v>519</v>
      </c>
      <c r="B27" s="54">
        <v>780.47199999999998</v>
      </c>
      <c r="C27" s="54">
        <v>877.82899999999995</v>
      </c>
      <c r="D27" s="54">
        <v>867.23599999999999</v>
      </c>
      <c r="E27" s="70">
        <v>-11.1</v>
      </c>
      <c r="F27" s="70">
        <v>-10</v>
      </c>
      <c r="G27" s="54">
        <v>6895.0889999999999</v>
      </c>
      <c r="H27" s="54">
        <v>6980.2939999999999</v>
      </c>
      <c r="I27" s="54">
        <v>-85.204999999999998</v>
      </c>
      <c r="J27" s="72">
        <v>-1.2</v>
      </c>
    </row>
    <row r="28" spans="1:10" s="13" customFormat="1" ht="14.25" customHeight="1" x14ac:dyDescent="0.2">
      <c r="A28" s="53" t="s">
        <v>523</v>
      </c>
      <c r="B28" s="54">
        <v>512.601</v>
      </c>
      <c r="C28" s="54">
        <v>385.2</v>
      </c>
      <c r="D28" s="54">
        <v>396.255</v>
      </c>
      <c r="E28" s="70">
        <v>33.1</v>
      </c>
      <c r="F28" s="70">
        <v>29.4</v>
      </c>
      <c r="G28" s="54">
        <v>3961.5410000000002</v>
      </c>
      <c r="H28" s="54">
        <v>4016.739</v>
      </c>
      <c r="I28" s="54">
        <v>-55.198</v>
      </c>
      <c r="J28" s="72">
        <v>-1.4</v>
      </c>
    </row>
    <row r="29" spans="1:10" s="13" customFormat="1" ht="14.25" customHeight="1" x14ac:dyDescent="0.2">
      <c r="A29" s="53" t="s">
        <v>522</v>
      </c>
      <c r="B29" s="54">
        <v>484.98</v>
      </c>
      <c r="C29" s="54">
        <v>480.52300000000002</v>
      </c>
      <c r="D29" s="54">
        <v>407.81299999999999</v>
      </c>
      <c r="E29" s="70">
        <v>0.9</v>
      </c>
      <c r="F29" s="70">
        <v>18.899999999999999</v>
      </c>
      <c r="G29" s="54">
        <v>4627.1869999999999</v>
      </c>
      <c r="H29" s="54">
        <v>4197.5479999999998</v>
      </c>
      <c r="I29" s="54">
        <v>429.63900000000001</v>
      </c>
      <c r="J29" s="72">
        <v>10.199999999999999</v>
      </c>
    </row>
    <row r="30" spans="1:10" s="13" customFormat="1" ht="14.25" customHeight="1" x14ac:dyDescent="0.2">
      <c r="A30" s="53" t="s">
        <v>520</v>
      </c>
      <c r="B30" s="54">
        <v>414.29</v>
      </c>
      <c r="C30" s="54">
        <v>417.01900000000001</v>
      </c>
      <c r="D30" s="54">
        <v>464.81599999999997</v>
      </c>
      <c r="E30" s="70">
        <v>-0.7</v>
      </c>
      <c r="F30" s="70">
        <v>-10.9</v>
      </c>
      <c r="G30" s="54">
        <v>4149.4719999999998</v>
      </c>
      <c r="H30" s="54">
        <v>4544.9459999999999</v>
      </c>
      <c r="I30" s="54">
        <v>-395.47399999999999</v>
      </c>
      <c r="J30" s="72">
        <v>-8.6999999999999993</v>
      </c>
    </row>
    <row r="31" spans="1:10" s="13" customFormat="1" ht="14.25" customHeight="1" x14ac:dyDescent="0.2">
      <c r="A31" s="53" t="s">
        <v>525</v>
      </c>
      <c r="B31" s="54">
        <v>359.63299999999998</v>
      </c>
      <c r="C31" s="54">
        <v>267.21699999999998</v>
      </c>
      <c r="D31" s="54">
        <v>319.142</v>
      </c>
      <c r="E31" s="70">
        <v>34.6</v>
      </c>
      <c r="F31" s="70">
        <v>12.7</v>
      </c>
      <c r="G31" s="54">
        <v>3002.2930000000001</v>
      </c>
      <c r="H31" s="54">
        <v>3287.8240000000001</v>
      </c>
      <c r="I31" s="54">
        <v>-285.53100000000001</v>
      </c>
      <c r="J31" s="72">
        <v>-8.6999999999999993</v>
      </c>
    </row>
    <row r="32" spans="1:10" s="13" customFormat="1" ht="14.25" customHeight="1" x14ac:dyDescent="0.2">
      <c r="A32" s="53" t="s">
        <v>521</v>
      </c>
      <c r="B32" s="54">
        <v>333.108</v>
      </c>
      <c r="C32" s="54">
        <v>382.2</v>
      </c>
      <c r="D32" s="54">
        <v>567.95500000000004</v>
      </c>
      <c r="E32" s="70">
        <v>-12.8</v>
      </c>
      <c r="F32" s="70">
        <v>-41.3</v>
      </c>
      <c r="G32" s="54">
        <v>4215.3860000000004</v>
      </c>
      <c r="H32" s="54">
        <v>4947.4049999999997</v>
      </c>
      <c r="I32" s="54">
        <v>-732.01900000000001</v>
      </c>
      <c r="J32" s="72">
        <v>-14.8</v>
      </c>
    </row>
    <row r="33" spans="1:10" s="13" customFormat="1" ht="14.25" customHeight="1" x14ac:dyDescent="0.2">
      <c r="A33" s="53" t="s">
        <v>524</v>
      </c>
      <c r="B33" s="54">
        <v>245.41399999999999</v>
      </c>
      <c r="C33" s="54">
        <v>372.04899999999998</v>
      </c>
      <c r="D33" s="54">
        <v>318.68799999999999</v>
      </c>
      <c r="E33" s="70">
        <v>-34</v>
      </c>
      <c r="F33" s="70">
        <v>-23</v>
      </c>
      <c r="G33" s="54">
        <v>2937.0819999999999</v>
      </c>
      <c r="H33" s="54">
        <v>3331.8739999999998</v>
      </c>
      <c r="I33" s="54">
        <v>-394.79199999999997</v>
      </c>
      <c r="J33" s="72">
        <v>-11.8</v>
      </c>
    </row>
    <row r="34" spans="1:10" s="13" customFormat="1" ht="14.25" customHeight="1" x14ac:dyDescent="0.2">
      <c r="A34" s="53" t="s">
        <v>526</v>
      </c>
      <c r="B34" s="54">
        <v>133.815</v>
      </c>
      <c r="C34" s="54">
        <v>161.53399999999999</v>
      </c>
      <c r="D34" s="54">
        <v>144.94900000000001</v>
      </c>
      <c r="E34" s="70">
        <v>-17.2</v>
      </c>
      <c r="F34" s="70">
        <v>-7.7</v>
      </c>
      <c r="G34" s="54">
        <v>1417.173</v>
      </c>
      <c r="H34" s="54">
        <v>1584.5540000000001</v>
      </c>
      <c r="I34" s="54">
        <v>-167.381</v>
      </c>
      <c r="J34" s="72">
        <v>-10.6</v>
      </c>
    </row>
    <row r="35" spans="1:10" s="13" customFormat="1" ht="14.25" customHeight="1" x14ac:dyDescent="0.2">
      <c r="A35" s="53" t="s">
        <v>528</v>
      </c>
      <c r="B35" s="54">
        <v>109.438</v>
      </c>
      <c r="C35" s="54">
        <v>150.47800000000001</v>
      </c>
      <c r="D35" s="54">
        <v>97.92</v>
      </c>
      <c r="E35" s="70">
        <v>-27.3</v>
      </c>
      <c r="F35" s="70">
        <v>11.8</v>
      </c>
      <c r="G35" s="54">
        <v>1248.4000000000001</v>
      </c>
      <c r="H35" s="54">
        <v>892.90700000000004</v>
      </c>
      <c r="I35" s="54">
        <v>355.49299999999999</v>
      </c>
      <c r="J35" s="72">
        <v>39.799999999999997</v>
      </c>
    </row>
    <row r="36" spans="1:10" s="13" customFormat="1" ht="14.25" customHeight="1" x14ac:dyDescent="0.2">
      <c r="A36" s="53" t="s">
        <v>527</v>
      </c>
      <c r="B36" s="54">
        <v>108.602</v>
      </c>
      <c r="C36" s="54">
        <v>64.787999999999997</v>
      </c>
      <c r="D36" s="54">
        <v>141.89400000000001</v>
      </c>
      <c r="E36" s="70">
        <v>67.599999999999994</v>
      </c>
      <c r="F36" s="70">
        <v>-23.5</v>
      </c>
      <c r="G36" s="54">
        <v>1220.559</v>
      </c>
      <c r="H36" s="54">
        <v>1505.914</v>
      </c>
      <c r="I36" s="54">
        <v>-285.35500000000002</v>
      </c>
      <c r="J36" s="72">
        <v>-18.899999999999999</v>
      </c>
    </row>
    <row r="37" spans="1:10" s="13" customFormat="1" ht="14.25" customHeight="1" x14ac:dyDescent="0.2">
      <c r="A37" s="53" t="s">
        <v>543</v>
      </c>
      <c r="B37" s="54">
        <v>76.489000000000004</v>
      </c>
      <c r="C37" s="54">
        <v>130.97300000000001</v>
      </c>
      <c r="D37" s="54">
        <v>88.869</v>
      </c>
      <c r="E37" s="70">
        <v>-41.6</v>
      </c>
      <c r="F37" s="70">
        <v>-13.9</v>
      </c>
      <c r="G37" s="54">
        <v>1093.607</v>
      </c>
      <c r="H37" s="54">
        <v>854.56700000000001</v>
      </c>
      <c r="I37" s="54">
        <v>239.04</v>
      </c>
      <c r="J37" s="72">
        <v>28</v>
      </c>
    </row>
    <row r="38" spans="1:10" s="13" customFormat="1" ht="14.25" customHeight="1" x14ac:dyDescent="0.2">
      <c r="A38" s="57" t="s">
        <v>55</v>
      </c>
      <c r="B38" s="54">
        <v>4008.674</v>
      </c>
      <c r="C38" s="54">
        <v>4114.6409999999996</v>
      </c>
      <c r="D38" s="54">
        <v>5223.4390000000003</v>
      </c>
      <c r="E38" s="70">
        <v>-2.6</v>
      </c>
      <c r="F38" s="70">
        <v>-23.3</v>
      </c>
      <c r="G38" s="54">
        <v>47110.546000000002</v>
      </c>
      <c r="H38" s="54">
        <v>43364.538999999997</v>
      </c>
      <c r="I38" s="54">
        <v>3746.0070000000001</v>
      </c>
      <c r="J38" s="72">
        <v>8.6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1772.396</v>
      </c>
      <c r="C40" s="54">
        <v>1945.42</v>
      </c>
      <c r="D40" s="54">
        <v>2501.4810000000002</v>
      </c>
      <c r="E40" s="70">
        <v>-8.9</v>
      </c>
      <c r="F40" s="70">
        <v>-29.1</v>
      </c>
      <c r="G40" s="54">
        <v>22047.201000000001</v>
      </c>
      <c r="H40" s="54">
        <v>21440.297999999999</v>
      </c>
      <c r="I40" s="54">
        <v>606.90300000000002</v>
      </c>
      <c r="J40" s="72">
        <v>2.8</v>
      </c>
    </row>
    <row r="41" spans="1:10" s="13" customFormat="1" ht="14.25" customHeight="1" x14ac:dyDescent="0.2">
      <c r="A41" s="53" t="s">
        <v>530</v>
      </c>
      <c r="B41" s="54">
        <v>1578.0250000000001</v>
      </c>
      <c r="C41" s="54">
        <v>1722.8009999999999</v>
      </c>
      <c r="D41" s="54">
        <v>2175.547</v>
      </c>
      <c r="E41" s="70">
        <v>-8.4</v>
      </c>
      <c r="F41" s="70">
        <v>-27.5</v>
      </c>
      <c r="G41" s="54">
        <v>19786.867999999999</v>
      </c>
      <c r="H41" s="54">
        <v>18201.022000000001</v>
      </c>
      <c r="I41" s="54">
        <v>1585.846</v>
      </c>
      <c r="J41" s="72">
        <v>8.6999999999999993</v>
      </c>
    </row>
    <row r="42" spans="1:10" s="13" customFormat="1" ht="14.25" customHeight="1" x14ac:dyDescent="0.2">
      <c r="A42" s="16" t="s">
        <v>46</v>
      </c>
      <c r="B42" s="19">
        <v>1580.039</v>
      </c>
      <c r="C42" s="19">
        <v>1524.8140000000001</v>
      </c>
      <c r="D42" s="19">
        <v>1098.9269999999999</v>
      </c>
      <c r="E42" s="69">
        <v>3.6</v>
      </c>
      <c r="F42" s="69">
        <v>43.8</v>
      </c>
      <c r="G42" s="19">
        <v>14851.392</v>
      </c>
      <c r="H42" s="33">
        <v>12274.325000000001</v>
      </c>
      <c r="I42" s="33">
        <v>2577.067</v>
      </c>
      <c r="J42" s="71">
        <v>21</v>
      </c>
    </row>
    <row r="43" spans="1:10" s="13" customFormat="1" ht="14.25" customHeight="1" x14ac:dyDescent="0.2">
      <c r="A43" s="57" t="s">
        <v>47</v>
      </c>
      <c r="B43" s="54">
        <v>421.09</v>
      </c>
      <c r="C43" s="54">
        <v>650.58100000000002</v>
      </c>
      <c r="D43" s="54">
        <v>358.44299999999998</v>
      </c>
      <c r="E43" s="70">
        <v>-35.299999999999997</v>
      </c>
      <c r="F43" s="70">
        <v>17.5</v>
      </c>
      <c r="G43" s="54">
        <v>4832.76</v>
      </c>
      <c r="H43" s="54">
        <v>3354.788</v>
      </c>
      <c r="I43" s="54">
        <v>1477.972</v>
      </c>
      <c r="J43" s="72">
        <v>44.1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228.309</v>
      </c>
      <c r="C45" s="54">
        <v>217.11099999999999</v>
      </c>
      <c r="D45" s="54">
        <v>89.475999999999999</v>
      </c>
      <c r="E45" s="70">
        <v>5.2</v>
      </c>
      <c r="F45" s="70">
        <v>155.19999999999999</v>
      </c>
      <c r="G45" s="54">
        <v>1611.288</v>
      </c>
      <c r="H45" s="54">
        <v>1169.0350000000001</v>
      </c>
      <c r="I45" s="54">
        <v>442.25299999999999</v>
      </c>
      <c r="J45" s="72">
        <v>37.799999999999997</v>
      </c>
    </row>
    <row r="46" spans="1:10" s="13" customFormat="1" ht="14.25" customHeight="1" x14ac:dyDescent="0.2">
      <c r="A46" s="53" t="s">
        <v>532</v>
      </c>
      <c r="B46" s="54">
        <v>99.399000000000001</v>
      </c>
      <c r="C46" s="54">
        <v>209.666</v>
      </c>
      <c r="D46" s="54">
        <v>137.511</v>
      </c>
      <c r="E46" s="70">
        <v>-52.6</v>
      </c>
      <c r="F46" s="70">
        <v>-27.7</v>
      </c>
      <c r="G46" s="54">
        <v>1451.3530000000001</v>
      </c>
      <c r="H46" s="54">
        <v>1302.5139999999999</v>
      </c>
      <c r="I46" s="54">
        <v>148.839</v>
      </c>
      <c r="J46" s="72">
        <v>11.4</v>
      </c>
    </row>
    <row r="47" spans="1:10" s="13" customFormat="1" ht="14.25" customHeight="1" x14ac:dyDescent="0.2">
      <c r="A47" s="57" t="s">
        <v>48</v>
      </c>
      <c r="B47" s="54">
        <v>1158.9490000000001</v>
      </c>
      <c r="C47" s="54">
        <v>874.23299999999995</v>
      </c>
      <c r="D47" s="54">
        <v>740.48400000000004</v>
      </c>
      <c r="E47" s="70">
        <v>32.6</v>
      </c>
      <c r="F47" s="70">
        <v>56.5</v>
      </c>
      <c r="G47" s="54">
        <v>10018.633</v>
      </c>
      <c r="H47" s="54">
        <v>8919.5370000000003</v>
      </c>
      <c r="I47" s="54">
        <v>1099.096</v>
      </c>
      <c r="J47" s="72">
        <v>12.3</v>
      </c>
    </row>
    <row r="48" spans="1:10" s="13" customFormat="1" ht="14.25" customHeight="1" x14ac:dyDescent="0.2">
      <c r="A48" s="16" t="s">
        <v>49</v>
      </c>
      <c r="B48" s="19">
        <v>4329.152</v>
      </c>
      <c r="C48" s="19">
        <v>3460.56</v>
      </c>
      <c r="D48" s="19">
        <v>4520.37</v>
      </c>
      <c r="E48" s="69">
        <v>25.1</v>
      </c>
      <c r="F48" s="69">
        <v>-4.2</v>
      </c>
      <c r="G48" s="19">
        <v>36693.199999999997</v>
      </c>
      <c r="H48" s="33">
        <v>36377.087</v>
      </c>
      <c r="I48" s="33">
        <v>316.113</v>
      </c>
      <c r="J48" s="71">
        <v>0.9</v>
      </c>
    </row>
    <row r="49" spans="1:10" s="13" customFormat="1" ht="14.25" customHeight="1" x14ac:dyDescent="0.2">
      <c r="A49" s="57" t="s">
        <v>50</v>
      </c>
      <c r="B49" s="54">
        <v>3037.9830000000002</v>
      </c>
      <c r="C49" s="54">
        <v>1974.607</v>
      </c>
      <c r="D49" s="54">
        <v>2675.3389999999999</v>
      </c>
      <c r="E49" s="70">
        <v>53.9</v>
      </c>
      <c r="F49" s="70">
        <v>13.6</v>
      </c>
      <c r="G49" s="54">
        <v>21992.848000000002</v>
      </c>
      <c r="H49" s="54">
        <v>19178.132000000001</v>
      </c>
      <c r="I49" s="54">
        <v>2814.7159999999999</v>
      </c>
      <c r="J49" s="72">
        <v>14.7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1848.837</v>
      </c>
      <c r="C51" s="54">
        <v>1307.2190000000001</v>
      </c>
      <c r="D51" s="54">
        <v>1883.8440000000001</v>
      </c>
      <c r="E51" s="70">
        <v>41.4</v>
      </c>
      <c r="F51" s="70">
        <v>-1.9</v>
      </c>
      <c r="G51" s="54">
        <v>15543.236000000001</v>
      </c>
      <c r="H51" s="54">
        <v>14159.52</v>
      </c>
      <c r="I51" s="54">
        <v>1383.7159999999999</v>
      </c>
      <c r="J51" s="72">
        <v>9.8000000000000007</v>
      </c>
    </row>
    <row r="52" spans="1:10" s="13" customFormat="1" ht="14.25" customHeight="1" x14ac:dyDescent="0.2">
      <c r="A52" s="53" t="s">
        <v>534</v>
      </c>
      <c r="B52" s="54">
        <v>1179.913</v>
      </c>
      <c r="C52" s="54">
        <v>667.38800000000003</v>
      </c>
      <c r="D52" s="54">
        <v>791.495</v>
      </c>
      <c r="E52" s="70">
        <v>76.8</v>
      </c>
      <c r="F52" s="70">
        <v>49.1</v>
      </c>
      <c r="G52" s="54">
        <v>6438.8149999999996</v>
      </c>
      <c r="H52" s="54">
        <v>4981.2969999999996</v>
      </c>
      <c r="I52" s="54">
        <v>1457.518</v>
      </c>
      <c r="J52" s="72">
        <v>29.3</v>
      </c>
    </row>
    <row r="53" spans="1:10" s="13" customFormat="1" ht="14.25" customHeight="1" x14ac:dyDescent="0.2">
      <c r="A53" s="57" t="s">
        <v>51</v>
      </c>
      <c r="B53" s="54">
        <v>377.49599999999998</v>
      </c>
      <c r="C53" s="54">
        <v>420.85300000000001</v>
      </c>
      <c r="D53" s="54">
        <v>340.988</v>
      </c>
      <c r="E53" s="70">
        <v>-10.3</v>
      </c>
      <c r="F53" s="70">
        <v>10.7</v>
      </c>
      <c r="G53" s="54">
        <v>3791.59</v>
      </c>
      <c r="H53" s="54">
        <v>3732.3560000000002</v>
      </c>
      <c r="I53" s="54">
        <v>59.234000000000002</v>
      </c>
      <c r="J53" s="72">
        <v>1.6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225.02500000000001</v>
      </c>
      <c r="C55" s="54">
        <v>202.08699999999999</v>
      </c>
      <c r="D55" s="54">
        <v>230.95400000000001</v>
      </c>
      <c r="E55" s="70">
        <v>11.4</v>
      </c>
      <c r="F55" s="70">
        <v>-2.6</v>
      </c>
      <c r="G55" s="54">
        <v>2260.3159999999998</v>
      </c>
      <c r="H55" s="54">
        <v>2263.4639999999999</v>
      </c>
      <c r="I55" s="54">
        <v>-3.1480000000000001</v>
      </c>
      <c r="J55" s="72">
        <v>-0.1</v>
      </c>
    </row>
    <row r="56" spans="1:10" s="13" customFormat="1" ht="14.25" customHeight="1" x14ac:dyDescent="0.2">
      <c r="A56" s="53" t="s">
        <v>546</v>
      </c>
      <c r="B56" s="54">
        <v>54.18</v>
      </c>
      <c r="C56" s="54">
        <v>56.58</v>
      </c>
      <c r="D56" s="54">
        <v>31.155999999999999</v>
      </c>
      <c r="E56" s="70">
        <v>-4.2</v>
      </c>
      <c r="F56" s="70">
        <v>73.900000000000006</v>
      </c>
      <c r="G56" s="54">
        <v>421.221</v>
      </c>
      <c r="H56" s="54">
        <v>379.947</v>
      </c>
      <c r="I56" s="54">
        <v>41.274000000000001</v>
      </c>
      <c r="J56" s="72">
        <v>10.9</v>
      </c>
    </row>
    <row r="57" spans="1:10" s="13" customFormat="1" ht="14.25" customHeight="1" x14ac:dyDescent="0.2">
      <c r="A57" s="57" t="s">
        <v>52</v>
      </c>
      <c r="B57" s="54">
        <v>913.673</v>
      </c>
      <c r="C57" s="54">
        <v>1065.0999999999999</v>
      </c>
      <c r="D57" s="54">
        <v>1504.0429999999999</v>
      </c>
      <c r="E57" s="70">
        <v>-14.2</v>
      </c>
      <c r="F57" s="70">
        <v>-39.299999999999997</v>
      </c>
      <c r="G57" s="54">
        <v>10908.762000000001</v>
      </c>
      <c r="H57" s="54">
        <v>13466.599</v>
      </c>
      <c r="I57" s="54">
        <v>-2557.837</v>
      </c>
      <c r="J57" s="72">
        <v>-19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456.291</v>
      </c>
      <c r="C59" s="54">
        <v>605.95100000000002</v>
      </c>
      <c r="D59" s="54">
        <v>1027.6400000000001</v>
      </c>
      <c r="E59" s="70">
        <v>-24.7</v>
      </c>
      <c r="F59" s="70">
        <v>-55.6</v>
      </c>
      <c r="G59" s="54">
        <v>6291.0150000000003</v>
      </c>
      <c r="H59" s="54">
        <v>8151.576</v>
      </c>
      <c r="I59" s="54">
        <v>-1860.5609999999999</v>
      </c>
      <c r="J59" s="72">
        <v>-22.8</v>
      </c>
    </row>
    <row r="60" spans="1:10" s="13" customFormat="1" ht="14.25" customHeight="1" x14ac:dyDescent="0.2">
      <c r="A60" s="53" t="s">
        <v>581</v>
      </c>
      <c r="B60" s="54">
        <v>85.391000000000005</v>
      </c>
      <c r="C60" s="54">
        <v>54.052999999999997</v>
      </c>
      <c r="D60" s="54">
        <v>63.444000000000003</v>
      </c>
      <c r="E60" s="70">
        <v>58</v>
      </c>
      <c r="F60" s="70">
        <v>34.6</v>
      </c>
      <c r="G60" s="54">
        <v>564.36400000000003</v>
      </c>
      <c r="H60" s="54">
        <v>677.18600000000004</v>
      </c>
      <c r="I60" s="54">
        <v>-112.822</v>
      </c>
      <c r="J60" s="72">
        <v>-16.7</v>
      </c>
    </row>
    <row r="61" spans="1:10" s="13" customFormat="1" ht="14.25" customHeight="1" x14ac:dyDescent="0.2">
      <c r="A61" s="16" t="s">
        <v>56</v>
      </c>
      <c r="B61" s="19">
        <v>4853.2939999999999</v>
      </c>
      <c r="C61" s="19">
        <v>4549.0990000000002</v>
      </c>
      <c r="D61" s="19">
        <v>4943.442</v>
      </c>
      <c r="E61" s="69">
        <v>6.7</v>
      </c>
      <c r="F61" s="69">
        <v>-1.8</v>
      </c>
      <c r="G61" s="19">
        <v>48161.249000000003</v>
      </c>
      <c r="H61" s="33">
        <v>46197.218000000001</v>
      </c>
      <c r="I61" s="33">
        <v>1964.0309999999999</v>
      </c>
      <c r="J61" s="71">
        <v>4.3</v>
      </c>
    </row>
    <row r="62" spans="1:10" s="13" customFormat="1" ht="14.25" customHeight="1" x14ac:dyDescent="0.2">
      <c r="A62" s="57" t="s">
        <v>57</v>
      </c>
      <c r="B62" s="54">
        <v>638.745</v>
      </c>
      <c r="C62" s="54">
        <v>730.18399999999997</v>
      </c>
      <c r="D62" s="54">
        <v>605.22799999999995</v>
      </c>
      <c r="E62" s="70">
        <v>-12.5</v>
      </c>
      <c r="F62" s="70">
        <v>5.5</v>
      </c>
      <c r="G62" s="54">
        <v>6673.6130000000003</v>
      </c>
      <c r="H62" s="54">
        <v>6693.13</v>
      </c>
      <c r="I62" s="54">
        <v>-19.516999999999999</v>
      </c>
      <c r="J62" s="72">
        <v>-0.3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570</v>
      </c>
      <c r="B64" s="54">
        <v>193.35300000000001</v>
      </c>
      <c r="C64" s="54">
        <v>305.255</v>
      </c>
      <c r="D64" s="54">
        <v>161.697</v>
      </c>
      <c r="E64" s="70">
        <v>-36.700000000000003</v>
      </c>
      <c r="F64" s="70">
        <v>19.600000000000001</v>
      </c>
      <c r="G64" s="54">
        <v>1920.8610000000001</v>
      </c>
      <c r="H64" s="54">
        <v>1854.999</v>
      </c>
      <c r="I64" s="54">
        <v>65.861999999999995</v>
      </c>
      <c r="J64" s="72">
        <v>3.6</v>
      </c>
    </row>
    <row r="65" spans="1:10" s="13" customFormat="1" ht="14.25" customHeight="1" x14ac:dyDescent="0.2">
      <c r="A65" s="53" t="s">
        <v>538</v>
      </c>
      <c r="B65" s="54">
        <v>173.54900000000001</v>
      </c>
      <c r="C65" s="54">
        <v>148.46</v>
      </c>
      <c r="D65" s="54">
        <v>182.27699999999999</v>
      </c>
      <c r="E65" s="70">
        <v>16.899999999999999</v>
      </c>
      <c r="F65" s="70">
        <v>-4.8</v>
      </c>
      <c r="G65" s="54">
        <v>1787.2940000000001</v>
      </c>
      <c r="H65" s="54">
        <v>2173.1950000000002</v>
      </c>
      <c r="I65" s="54">
        <v>-385.90100000000001</v>
      </c>
      <c r="J65" s="72">
        <v>-17.8</v>
      </c>
    </row>
    <row r="66" spans="1:10" s="13" customFormat="1" ht="14.25" customHeight="1" x14ac:dyDescent="0.2">
      <c r="A66" s="57" t="s">
        <v>58</v>
      </c>
      <c r="B66" s="54">
        <v>4214.549</v>
      </c>
      <c r="C66" s="54">
        <v>3818.915</v>
      </c>
      <c r="D66" s="54">
        <v>4338.2139999999999</v>
      </c>
      <c r="E66" s="70">
        <v>10.4</v>
      </c>
      <c r="F66" s="70">
        <v>-2.9</v>
      </c>
      <c r="G66" s="54">
        <v>41487.635000000002</v>
      </c>
      <c r="H66" s="54">
        <v>39504.088000000003</v>
      </c>
      <c r="I66" s="54">
        <v>1983.547</v>
      </c>
      <c r="J66" s="72">
        <v>5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2141.9229999999998</v>
      </c>
      <c r="C68" s="54">
        <v>2027.85</v>
      </c>
      <c r="D68" s="54">
        <v>2033.0989999999999</v>
      </c>
      <c r="E68" s="70">
        <v>5.6</v>
      </c>
      <c r="F68" s="70">
        <v>5.4</v>
      </c>
      <c r="G68" s="54">
        <v>20519.332999999999</v>
      </c>
      <c r="H68" s="54">
        <v>18654.388999999999</v>
      </c>
      <c r="I68" s="54">
        <v>1864.944</v>
      </c>
      <c r="J68" s="72">
        <v>10</v>
      </c>
    </row>
    <row r="69" spans="1:10" s="13" customFormat="1" ht="14.25" customHeight="1" x14ac:dyDescent="0.2">
      <c r="A69" s="53" t="s">
        <v>542</v>
      </c>
      <c r="B69" s="54">
        <v>449.19400000000002</v>
      </c>
      <c r="C69" s="54">
        <v>245.18</v>
      </c>
      <c r="D69" s="54">
        <v>328.67399999999998</v>
      </c>
      <c r="E69" s="70">
        <v>83.2</v>
      </c>
      <c r="F69" s="70">
        <v>36.700000000000003</v>
      </c>
      <c r="G69" s="54">
        <v>3077.75</v>
      </c>
      <c r="H69" s="54">
        <v>2914.1350000000002</v>
      </c>
      <c r="I69" s="54">
        <v>163.61500000000001</v>
      </c>
      <c r="J69" s="72">
        <v>5.6</v>
      </c>
    </row>
    <row r="70" spans="1:10" s="13" customFormat="1" ht="14.25" customHeight="1" x14ac:dyDescent="0.2">
      <c r="A70" s="53" t="s">
        <v>540</v>
      </c>
      <c r="B70" s="54">
        <v>355.82</v>
      </c>
      <c r="C70" s="54">
        <v>377.041</v>
      </c>
      <c r="D70" s="54">
        <v>500.95499999999998</v>
      </c>
      <c r="E70" s="70">
        <v>-5.6</v>
      </c>
      <c r="F70" s="70">
        <v>-29</v>
      </c>
      <c r="G70" s="54">
        <v>4556.3530000000001</v>
      </c>
      <c r="H70" s="54">
        <v>4498.9530000000004</v>
      </c>
      <c r="I70" s="54">
        <v>57.4</v>
      </c>
      <c r="J70" s="72">
        <v>1.3</v>
      </c>
    </row>
    <row r="71" spans="1:10" s="13" customFormat="1" ht="14.25" customHeight="1" x14ac:dyDescent="0.2">
      <c r="A71" s="53" t="s">
        <v>541</v>
      </c>
      <c r="B71" s="54">
        <v>213.52600000000001</v>
      </c>
      <c r="C71" s="54">
        <v>237.565</v>
      </c>
      <c r="D71" s="54">
        <v>289.15499999999997</v>
      </c>
      <c r="E71" s="70">
        <v>-10.1</v>
      </c>
      <c r="F71" s="70">
        <v>-26.2</v>
      </c>
      <c r="G71" s="54">
        <v>2620.6909999999998</v>
      </c>
      <c r="H71" s="54">
        <v>2772.8609999999999</v>
      </c>
      <c r="I71" s="54">
        <v>-152.16999999999999</v>
      </c>
      <c r="J71" s="72">
        <v>-5.5</v>
      </c>
    </row>
    <row r="72" spans="1:10" s="13" customFormat="1" ht="14.25" customHeight="1" x14ac:dyDescent="0.2">
      <c r="A72" s="53" t="s">
        <v>576</v>
      </c>
      <c r="B72" s="54">
        <v>190.89599999999999</v>
      </c>
      <c r="C72" s="54">
        <v>136.50800000000001</v>
      </c>
      <c r="D72" s="54">
        <v>248.00899999999999</v>
      </c>
      <c r="E72" s="70">
        <v>39.799999999999997</v>
      </c>
      <c r="F72" s="70">
        <v>-23</v>
      </c>
      <c r="G72" s="54">
        <v>1682.191</v>
      </c>
      <c r="H72" s="54">
        <v>1709.144</v>
      </c>
      <c r="I72" s="54">
        <v>-26.952999999999999</v>
      </c>
      <c r="J72" s="72">
        <v>-1.6</v>
      </c>
    </row>
    <row r="73" spans="1:10" s="13" customFormat="1" ht="14.25" customHeight="1" x14ac:dyDescent="0.2">
      <c r="A73" s="16" t="s">
        <v>59</v>
      </c>
      <c r="B73" s="19">
        <v>61.209000000000003</v>
      </c>
      <c r="C73" s="19">
        <v>168.12200000000001</v>
      </c>
      <c r="D73" s="19">
        <v>172.17099999999999</v>
      </c>
      <c r="E73" s="69">
        <v>-63.6</v>
      </c>
      <c r="F73" s="69">
        <v>-64.400000000000006</v>
      </c>
      <c r="G73" s="19">
        <v>2030.979</v>
      </c>
      <c r="H73" s="33">
        <v>2419.989</v>
      </c>
      <c r="I73" s="33">
        <v>-389.01</v>
      </c>
      <c r="J73" s="71">
        <v>-16.100000000000001</v>
      </c>
    </row>
    <row r="74" spans="1:10" s="13" customFormat="1" ht="14.25" customHeight="1" x14ac:dyDescent="0.2">
      <c r="A74" s="57" t="s">
        <v>60</v>
      </c>
      <c r="B74" s="54">
        <v>47.195999999999998</v>
      </c>
      <c r="C74" s="54">
        <v>167.642</v>
      </c>
      <c r="D74" s="54">
        <v>164.119</v>
      </c>
      <c r="E74" s="70">
        <v>-71.8</v>
      </c>
      <c r="F74" s="70">
        <v>-71.2</v>
      </c>
      <c r="G74" s="54">
        <v>1902.684</v>
      </c>
      <c r="H74" s="54">
        <v>2337.9290000000001</v>
      </c>
      <c r="I74" s="54">
        <v>-435.245</v>
      </c>
      <c r="J74" s="72">
        <v>-18.600000000000001</v>
      </c>
    </row>
    <row r="75" spans="1:10" s="13" customFormat="1" ht="14.25" customHeight="1" x14ac:dyDescent="0.2">
      <c r="A75" s="57" t="s">
        <v>61</v>
      </c>
      <c r="B75" s="54">
        <v>14.013</v>
      </c>
      <c r="C75" s="54">
        <v>0.48</v>
      </c>
      <c r="D75" s="54">
        <v>8.0519999999999996</v>
      </c>
      <c r="E75" s="70">
        <v>2819.4</v>
      </c>
      <c r="F75" s="70">
        <v>74</v>
      </c>
      <c r="G75" s="54">
        <v>128.29499999999999</v>
      </c>
      <c r="H75" s="54">
        <v>82.06</v>
      </c>
      <c r="I75" s="54">
        <v>46.234999999999999</v>
      </c>
      <c r="J75" s="72">
        <v>56.3</v>
      </c>
    </row>
    <row r="76" spans="1:10" s="13" customFormat="1" ht="14.25" customHeight="1" x14ac:dyDescent="0.2">
      <c r="A76" s="16" t="s">
        <v>62</v>
      </c>
      <c r="B76" s="19">
        <v>152.65799999999999</v>
      </c>
      <c r="C76" s="19">
        <v>51.73</v>
      </c>
      <c r="D76" s="19">
        <v>65.78</v>
      </c>
      <c r="E76" s="69">
        <v>195.1</v>
      </c>
      <c r="F76" s="69">
        <v>132.1</v>
      </c>
      <c r="G76" s="19">
        <v>1253.384</v>
      </c>
      <c r="H76" s="33">
        <v>1016.117</v>
      </c>
      <c r="I76" s="33">
        <v>237.267</v>
      </c>
      <c r="J76" s="71">
        <v>23.4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89</v>
      </c>
      <c r="B5" s="9">
        <v>2019</v>
      </c>
      <c r="C5" s="111">
        <v>2019</v>
      </c>
      <c r="D5" s="9">
        <v>2018</v>
      </c>
      <c r="E5" s="116" t="s">
        <v>0</v>
      </c>
      <c r="F5" s="116"/>
      <c r="G5" s="117" t="s">
        <v>591</v>
      </c>
      <c r="H5" s="118"/>
      <c r="I5" s="118"/>
      <c r="J5" s="118"/>
    </row>
    <row r="6" spans="1:10" s="10" customFormat="1" ht="30" customHeight="1" x14ac:dyDescent="0.2">
      <c r="A6" s="115"/>
      <c r="B6" s="9" t="s">
        <v>592</v>
      </c>
      <c r="C6" s="9" t="s">
        <v>580</v>
      </c>
      <c r="D6" s="9" t="s">
        <v>592</v>
      </c>
      <c r="E6" s="65" t="s">
        <v>1</v>
      </c>
      <c r="F6" s="65" t="s">
        <v>2</v>
      </c>
      <c r="G6" s="11">
        <v>2019</v>
      </c>
      <c r="H6" s="11">
        <v>2018</v>
      </c>
      <c r="I6" s="119" t="s">
        <v>3</v>
      </c>
      <c r="J6" s="118"/>
    </row>
    <row r="7" spans="1:10" s="10" customFormat="1" ht="18" customHeight="1" x14ac:dyDescent="0.2">
      <c r="A7" s="115"/>
      <c r="B7" s="120" t="s">
        <v>4</v>
      </c>
      <c r="C7" s="121"/>
      <c r="D7" s="121"/>
      <c r="E7" s="120" t="s">
        <v>5</v>
      </c>
      <c r="F7" s="115"/>
      <c r="G7" s="120" t="s">
        <v>4</v>
      </c>
      <c r="H7" s="121"/>
      <c r="I7" s="12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15202.123</v>
      </c>
      <c r="C9" s="19">
        <v>14339.441000000001</v>
      </c>
      <c r="D9" s="19">
        <v>16626.236000000001</v>
      </c>
      <c r="E9" s="69">
        <v>6</v>
      </c>
      <c r="F9" s="69">
        <v>-8.6</v>
      </c>
      <c r="G9" s="19">
        <v>149954.07999999999</v>
      </c>
      <c r="H9" s="19">
        <v>148142.092</v>
      </c>
      <c r="I9" s="19">
        <v>1811.9880000000001</v>
      </c>
      <c r="J9" s="71">
        <v>1.2</v>
      </c>
    </row>
    <row r="10" spans="1:10" s="13" customFormat="1" ht="14.25" customHeight="1" x14ac:dyDescent="0.2">
      <c r="A10" s="57" t="s">
        <v>363</v>
      </c>
      <c r="B10" s="54">
        <v>345.40100000000001</v>
      </c>
      <c r="C10" s="54">
        <v>222.53</v>
      </c>
      <c r="D10" s="54">
        <v>261.62200000000001</v>
      </c>
      <c r="E10" s="70">
        <v>55.2</v>
      </c>
      <c r="F10" s="70">
        <v>32</v>
      </c>
      <c r="G10" s="54">
        <v>2844.9679999999998</v>
      </c>
      <c r="H10" s="54">
        <v>3224.6849999999999</v>
      </c>
      <c r="I10" s="54">
        <v>-379.71699999999998</v>
      </c>
      <c r="J10" s="72">
        <v>-11.8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59.78</v>
      </c>
      <c r="C13" s="54">
        <v>49.374000000000002</v>
      </c>
      <c r="D13" s="54">
        <v>67.972999999999999</v>
      </c>
      <c r="E13" s="70">
        <v>21.1</v>
      </c>
      <c r="F13" s="70">
        <v>-12.1</v>
      </c>
      <c r="G13" s="54">
        <v>557.77300000000002</v>
      </c>
      <c r="H13" s="54">
        <v>848.99400000000003</v>
      </c>
      <c r="I13" s="54">
        <v>-291.221</v>
      </c>
      <c r="J13" s="72">
        <v>-34.299999999999997</v>
      </c>
    </row>
    <row r="14" spans="1:10" s="13" customFormat="1" ht="14.25" customHeight="1" x14ac:dyDescent="0.2">
      <c r="A14" s="53" t="s">
        <v>41</v>
      </c>
      <c r="B14" s="54">
        <v>13.016999999999999</v>
      </c>
      <c r="C14" s="54">
        <v>14.504</v>
      </c>
      <c r="D14" s="54">
        <v>21.847999999999999</v>
      </c>
      <c r="E14" s="70">
        <v>-10.3</v>
      </c>
      <c r="F14" s="70">
        <v>-40.4</v>
      </c>
      <c r="G14" s="54">
        <v>207.738</v>
      </c>
      <c r="H14" s="54">
        <v>188.245</v>
      </c>
      <c r="I14" s="54">
        <v>19.492999999999999</v>
      </c>
      <c r="J14" s="72">
        <v>10.4</v>
      </c>
    </row>
    <row r="15" spans="1:10" s="13" customFormat="1" ht="14.25" customHeight="1" x14ac:dyDescent="0.2">
      <c r="A15" s="53" t="s">
        <v>42</v>
      </c>
      <c r="B15" s="54">
        <v>33.497</v>
      </c>
      <c r="C15" s="54">
        <v>21.4</v>
      </c>
      <c r="D15" s="54">
        <v>18.489999999999998</v>
      </c>
      <c r="E15" s="70">
        <v>56.5</v>
      </c>
      <c r="F15" s="70">
        <v>81.2</v>
      </c>
      <c r="G15" s="54">
        <v>233.82599999999999</v>
      </c>
      <c r="H15" s="54">
        <v>423.68299999999999</v>
      </c>
      <c r="I15" s="54">
        <v>-189.857</v>
      </c>
      <c r="J15" s="72">
        <v>-44.8</v>
      </c>
    </row>
    <row r="16" spans="1:10" s="13" customFormat="1" ht="14.25" customHeight="1" x14ac:dyDescent="0.2">
      <c r="A16" s="53" t="s">
        <v>43</v>
      </c>
      <c r="B16" s="54">
        <v>204.00299999999999</v>
      </c>
      <c r="C16" s="54">
        <v>105.474</v>
      </c>
      <c r="D16" s="54">
        <v>112.46599999999999</v>
      </c>
      <c r="E16" s="70">
        <v>93.4</v>
      </c>
      <c r="F16" s="70">
        <v>81.400000000000006</v>
      </c>
      <c r="G16" s="54">
        <v>1439.3240000000001</v>
      </c>
      <c r="H16" s="54">
        <v>1292.4349999999999</v>
      </c>
      <c r="I16" s="54">
        <v>146.88900000000001</v>
      </c>
      <c r="J16" s="72">
        <v>11.4</v>
      </c>
    </row>
    <row r="17" spans="1:10" s="13" customFormat="1" ht="14.25" customHeight="1" x14ac:dyDescent="0.2">
      <c r="A17" s="53" t="s">
        <v>44</v>
      </c>
      <c r="B17" s="54">
        <v>35.103999999999999</v>
      </c>
      <c r="C17" s="54">
        <v>31.777999999999999</v>
      </c>
      <c r="D17" s="54">
        <v>40.844999999999999</v>
      </c>
      <c r="E17" s="70">
        <v>10.5</v>
      </c>
      <c r="F17" s="70">
        <v>-14.1</v>
      </c>
      <c r="G17" s="54">
        <v>406.30700000000002</v>
      </c>
      <c r="H17" s="54">
        <v>471.32799999999997</v>
      </c>
      <c r="I17" s="54">
        <v>-65.021000000000001</v>
      </c>
      <c r="J17" s="72">
        <v>-13.8</v>
      </c>
    </row>
    <row r="18" spans="1:10" s="13" customFormat="1" ht="14.25" customHeight="1" x14ac:dyDescent="0.2">
      <c r="A18" s="57" t="s">
        <v>364</v>
      </c>
      <c r="B18" s="54">
        <v>14856.722</v>
      </c>
      <c r="C18" s="54">
        <v>14116.911</v>
      </c>
      <c r="D18" s="54">
        <v>16364.614</v>
      </c>
      <c r="E18" s="70">
        <v>5.2</v>
      </c>
      <c r="F18" s="70">
        <v>-9.1999999999999993</v>
      </c>
      <c r="G18" s="54">
        <v>147109.11300000001</v>
      </c>
      <c r="H18" s="54">
        <v>144917.40700000001</v>
      </c>
      <c r="I18" s="54">
        <v>2191.7060000000001</v>
      </c>
      <c r="J18" s="72">
        <v>1.5</v>
      </c>
    </row>
    <row r="19" spans="1:10" s="13" customFormat="1" ht="18.75" customHeight="1" x14ac:dyDescent="0.2">
      <c r="A19" s="109"/>
      <c r="B19" s="61" t="s">
        <v>574</v>
      </c>
      <c r="C19" s="109"/>
      <c r="D19" s="109"/>
      <c r="E19" s="109"/>
      <c r="F19" s="109"/>
      <c r="G19" s="109"/>
      <c r="H19" s="109"/>
      <c r="I19" s="109"/>
      <c r="J19" s="109"/>
    </row>
    <row r="20" spans="1:10" s="13" customFormat="1" ht="14.25" customHeight="1" x14ac:dyDescent="0.2">
      <c r="A20" s="16" t="s">
        <v>53</v>
      </c>
      <c r="B20" s="19">
        <v>8465.2060000000001</v>
      </c>
      <c r="C20" s="19">
        <v>8817.3269999999993</v>
      </c>
      <c r="D20" s="19">
        <v>10210.269</v>
      </c>
      <c r="E20" s="69">
        <v>-4</v>
      </c>
      <c r="F20" s="69">
        <v>-17.100000000000001</v>
      </c>
      <c r="G20" s="19">
        <v>90885.221999999994</v>
      </c>
      <c r="H20" s="33">
        <v>91238.334000000003</v>
      </c>
      <c r="I20" s="33">
        <v>-353.11200000000002</v>
      </c>
      <c r="J20" s="71">
        <v>-0.4</v>
      </c>
    </row>
    <row r="21" spans="1:10" s="13" customFormat="1" ht="14.25" customHeight="1" x14ac:dyDescent="0.2">
      <c r="A21" s="57" t="s">
        <v>54</v>
      </c>
      <c r="B21" s="54">
        <v>5270.7669999999998</v>
      </c>
      <c r="C21" s="54">
        <v>5480.7790000000005</v>
      </c>
      <c r="D21" s="54">
        <v>5866.384</v>
      </c>
      <c r="E21" s="70">
        <v>-3.8</v>
      </c>
      <c r="F21" s="70">
        <v>-10.199999999999999</v>
      </c>
      <c r="G21" s="54">
        <v>51527.73</v>
      </c>
      <c r="H21" s="54">
        <v>55641.063999999998</v>
      </c>
      <c r="I21" s="54">
        <v>-4113.3339999999998</v>
      </c>
      <c r="J21" s="72">
        <v>-7.4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1089.5050000000001</v>
      </c>
      <c r="C23" s="54">
        <v>1111.3009999999999</v>
      </c>
      <c r="D23" s="54">
        <v>1193.7729999999999</v>
      </c>
      <c r="E23" s="70">
        <v>-2</v>
      </c>
      <c r="F23" s="70">
        <v>-8.6999999999999993</v>
      </c>
      <c r="G23" s="54">
        <v>11315.368</v>
      </c>
      <c r="H23" s="54">
        <v>12242.644</v>
      </c>
      <c r="I23" s="54">
        <v>-927.27599999999995</v>
      </c>
      <c r="J23" s="72">
        <v>-7.6</v>
      </c>
    </row>
    <row r="24" spans="1:10" s="13" customFormat="1" ht="14.25" customHeight="1" x14ac:dyDescent="0.2">
      <c r="A24" s="53" t="s">
        <v>516</v>
      </c>
      <c r="B24" s="54">
        <v>902.45500000000004</v>
      </c>
      <c r="C24" s="54">
        <v>503.47500000000002</v>
      </c>
      <c r="D24" s="54">
        <v>677.91899999999998</v>
      </c>
      <c r="E24" s="70">
        <v>79.2</v>
      </c>
      <c r="F24" s="70">
        <v>33.1</v>
      </c>
      <c r="G24" s="54">
        <v>6322.0330000000004</v>
      </c>
      <c r="H24" s="54">
        <v>6947.7049999999999</v>
      </c>
      <c r="I24" s="54">
        <v>-625.67200000000003</v>
      </c>
      <c r="J24" s="72">
        <v>-9</v>
      </c>
    </row>
    <row r="25" spans="1:10" s="13" customFormat="1" ht="14.25" customHeight="1" x14ac:dyDescent="0.2">
      <c r="A25" s="53" t="s">
        <v>517</v>
      </c>
      <c r="B25" s="54">
        <v>856.88300000000004</v>
      </c>
      <c r="C25" s="54">
        <v>979.798</v>
      </c>
      <c r="D25" s="54">
        <v>1017.843</v>
      </c>
      <c r="E25" s="70">
        <v>-12.5</v>
      </c>
      <c r="F25" s="70">
        <v>-15.8</v>
      </c>
      <c r="G25" s="54">
        <v>9048.9809999999998</v>
      </c>
      <c r="H25" s="54">
        <v>8992.0930000000008</v>
      </c>
      <c r="I25" s="54">
        <v>56.887999999999998</v>
      </c>
      <c r="J25" s="72">
        <v>0.6</v>
      </c>
    </row>
    <row r="26" spans="1:10" s="13" customFormat="1" ht="14.25" customHeight="1" x14ac:dyDescent="0.2">
      <c r="A26" s="53" t="s">
        <v>519</v>
      </c>
      <c r="B26" s="54">
        <v>470.721</v>
      </c>
      <c r="C26" s="54">
        <v>657.86300000000006</v>
      </c>
      <c r="D26" s="54">
        <v>518.74599999999998</v>
      </c>
      <c r="E26" s="70">
        <v>-28.4</v>
      </c>
      <c r="F26" s="70">
        <v>-9.3000000000000007</v>
      </c>
      <c r="G26" s="54">
        <v>4452.7479999999996</v>
      </c>
      <c r="H26" s="54">
        <v>4099.7389999999996</v>
      </c>
      <c r="I26" s="54">
        <v>353.00900000000001</v>
      </c>
      <c r="J26" s="72">
        <v>8.6</v>
      </c>
    </row>
    <row r="27" spans="1:10" s="13" customFormat="1" ht="14.25" customHeight="1" x14ac:dyDescent="0.2">
      <c r="A27" s="53" t="s">
        <v>518</v>
      </c>
      <c r="B27" s="54">
        <v>452.34100000000001</v>
      </c>
      <c r="C27" s="54">
        <v>534.57100000000003</v>
      </c>
      <c r="D27" s="54">
        <v>450.76400000000001</v>
      </c>
      <c r="E27" s="70">
        <v>-15.4</v>
      </c>
      <c r="F27" s="70">
        <v>0.3</v>
      </c>
      <c r="G27" s="54">
        <v>4465.8689999999997</v>
      </c>
      <c r="H27" s="54">
        <v>5342.8339999999998</v>
      </c>
      <c r="I27" s="54">
        <v>-876.96500000000003</v>
      </c>
      <c r="J27" s="72">
        <v>-16.399999999999999</v>
      </c>
    </row>
    <row r="28" spans="1:10" s="13" customFormat="1" ht="14.25" customHeight="1" x14ac:dyDescent="0.2">
      <c r="A28" s="53" t="s">
        <v>522</v>
      </c>
      <c r="B28" s="54">
        <v>278.072</v>
      </c>
      <c r="C28" s="54">
        <v>304.483</v>
      </c>
      <c r="D28" s="54">
        <v>258.44200000000001</v>
      </c>
      <c r="E28" s="70">
        <v>-8.6999999999999993</v>
      </c>
      <c r="F28" s="70">
        <v>7.6</v>
      </c>
      <c r="G28" s="54">
        <v>2845.3870000000002</v>
      </c>
      <c r="H28" s="54">
        <v>2549.9740000000002</v>
      </c>
      <c r="I28" s="54">
        <v>295.41300000000001</v>
      </c>
      <c r="J28" s="72">
        <v>11.6</v>
      </c>
    </row>
    <row r="29" spans="1:10" s="13" customFormat="1" ht="14.25" customHeight="1" x14ac:dyDescent="0.2">
      <c r="A29" s="53" t="s">
        <v>520</v>
      </c>
      <c r="B29" s="54">
        <v>274.036</v>
      </c>
      <c r="C29" s="54">
        <v>275.67200000000003</v>
      </c>
      <c r="D29" s="54">
        <v>286.86399999999998</v>
      </c>
      <c r="E29" s="70">
        <v>-0.6</v>
      </c>
      <c r="F29" s="70">
        <v>-4.5</v>
      </c>
      <c r="G29" s="54">
        <v>2579.1790000000001</v>
      </c>
      <c r="H29" s="54">
        <v>2863.4839999999999</v>
      </c>
      <c r="I29" s="54">
        <v>-284.30500000000001</v>
      </c>
      <c r="J29" s="72">
        <v>-9.9</v>
      </c>
    </row>
    <row r="30" spans="1:10" s="13" customFormat="1" ht="14.25" customHeight="1" x14ac:dyDescent="0.2">
      <c r="A30" s="53" t="s">
        <v>523</v>
      </c>
      <c r="B30" s="54">
        <v>250.07499999999999</v>
      </c>
      <c r="C30" s="54">
        <v>150.797</v>
      </c>
      <c r="D30" s="54">
        <v>175.57900000000001</v>
      </c>
      <c r="E30" s="70">
        <v>65.8</v>
      </c>
      <c r="F30" s="70">
        <v>42.4</v>
      </c>
      <c r="G30" s="54">
        <v>1348.019</v>
      </c>
      <c r="H30" s="54">
        <v>1381.1120000000001</v>
      </c>
      <c r="I30" s="54">
        <v>-33.093000000000004</v>
      </c>
      <c r="J30" s="72">
        <v>-2.4</v>
      </c>
    </row>
    <row r="31" spans="1:10" s="13" customFormat="1" ht="14.25" customHeight="1" x14ac:dyDescent="0.2">
      <c r="A31" s="53" t="s">
        <v>521</v>
      </c>
      <c r="B31" s="54">
        <v>212.21299999999999</v>
      </c>
      <c r="C31" s="54">
        <v>281.17700000000002</v>
      </c>
      <c r="D31" s="54">
        <v>471.17700000000002</v>
      </c>
      <c r="E31" s="70">
        <v>-24.5</v>
      </c>
      <c r="F31" s="70">
        <v>-55</v>
      </c>
      <c r="G31" s="54">
        <v>3178.9520000000002</v>
      </c>
      <c r="H31" s="54">
        <v>3941.2020000000002</v>
      </c>
      <c r="I31" s="54">
        <v>-762.25</v>
      </c>
      <c r="J31" s="72">
        <v>-19.3</v>
      </c>
    </row>
    <row r="32" spans="1:10" s="13" customFormat="1" ht="14.25" customHeight="1" x14ac:dyDescent="0.2">
      <c r="A32" s="53" t="s">
        <v>525</v>
      </c>
      <c r="B32" s="54">
        <v>145.173</v>
      </c>
      <c r="C32" s="54">
        <v>101.02800000000001</v>
      </c>
      <c r="D32" s="54">
        <v>148.81700000000001</v>
      </c>
      <c r="E32" s="70">
        <v>43.7</v>
      </c>
      <c r="F32" s="70">
        <v>-2.4</v>
      </c>
      <c r="G32" s="54">
        <v>1365.7639999999999</v>
      </c>
      <c r="H32" s="54">
        <v>1768.6079999999999</v>
      </c>
      <c r="I32" s="54">
        <v>-402.84399999999999</v>
      </c>
      <c r="J32" s="72">
        <v>-22.8</v>
      </c>
    </row>
    <row r="33" spans="1:10" s="13" customFormat="1" ht="14.25" customHeight="1" x14ac:dyDescent="0.2">
      <c r="A33" s="53" t="s">
        <v>524</v>
      </c>
      <c r="B33" s="54">
        <v>130.10900000000001</v>
      </c>
      <c r="C33" s="54">
        <v>293.66000000000003</v>
      </c>
      <c r="D33" s="54">
        <v>186.78100000000001</v>
      </c>
      <c r="E33" s="70">
        <v>-55.7</v>
      </c>
      <c r="F33" s="70">
        <v>-30.3</v>
      </c>
      <c r="G33" s="54">
        <v>1977.5129999999999</v>
      </c>
      <c r="H33" s="54">
        <v>2147.5100000000002</v>
      </c>
      <c r="I33" s="54">
        <v>-169.99700000000001</v>
      </c>
      <c r="J33" s="72">
        <v>-7.9</v>
      </c>
    </row>
    <row r="34" spans="1:10" s="13" customFormat="1" ht="14.25" customHeight="1" x14ac:dyDescent="0.2">
      <c r="A34" s="53" t="s">
        <v>526</v>
      </c>
      <c r="B34" s="54">
        <v>94.245000000000005</v>
      </c>
      <c r="C34" s="54">
        <v>116.58499999999999</v>
      </c>
      <c r="D34" s="54">
        <v>91.665999999999997</v>
      </c>
      <c r="E34" s="70">
        <v>-19.2</v>
      </c>
      <c r="F34" s="70">
        <v>2.8</v>
      </c>
      <c r="G34" s="54">
        <v>936.46100000000001</v>
      </c>
      <c r="H34" s="54">
        <v>1050.3520000000001</v>
      </c>
      <c r="I34" s="54">
        <v>-113.89100000000001</v>
      </c>
      <c r="J34" s="72">
        <v>-10.8</v>
      </c>
    </row>
    <row r="35" spans="1:10" s="13" customFormat="1" ht="14.25" customHeight="1" x14ac:dyDescent="0.2">
      <c r="A35" s="53" t="s">
        <v>527</v>
      </c>
      <c r="B35" s="54">
        <v>64.022000000000006</v>
      </c>
      <c r="C35" s="54">
        <v>37.601999999999997</v>
      </c>
      <c r="D35" s="54">
        <v>88.251999999999995</v>
      </c>
      <c r="E35" s="70">
        <v>70.3</v>
      </c>
      <c r="F35" s="70">
        <v>-27.5</v>
      </c>
      <c r="G35" s="54">
        <v>714.14499999999998</v>
      </c>
      <c r="H35" s="54">
        <v>861.03399999999999</v>
      </c>
      <c r="I35" s="54">
        <v>-146.88900000000001</v>
      </c>
      <c r="J35" s="72">
        <v>-17.100000000000001</v>
      </c>
    </row>
    <row r="36" spans="1:10" s="13" customFormat="1" ht="14.25" customHeight="1" x14ac:dyDescent="0.2">
      <c r="A36" s="53" t="s">
        <v>582</v>
      </c>
      <c r="B36" s="54">
        <v>25.472999999999999</v>
      </c>
      <c r="C36" s="54">
        <v>14.112</v>
      </c>
      <c r="D36" s="54">
        <v>20.091999999999999</v>
      </c>
      <c r="E36" s="70">
        <v>80.5</v>
      </c>
      <c r="F36" s="70">
        <v>26.8</v>
      </c>
      <c r="G36" s="54">
        <v>104.867</v>
      </c>
      <c r="H36" s="54">
        <v>150.51599999999999</v>
      </c>
      <c r="I36" s="54">
        <v>-45.649000000000001</v>
      </c>
      <c r="J36" s="72">
        <v>-30.3</v>
      </c>
    </row>
    <row r="37" spans="1:10" s="13" customFormat="1" ht="14.25" customHeight="1" x14ac:dyDescent="0.2">
      <c r="A37" s="53" t="s">
        <v>543</v>
      </c>
      <c r="B37" s="54">
        <v>12.695</v>
      </c>
      <c r="C37" s="54">
        <v>13.414</v>
      </c>
      <c r="D37" s="54">
        <v>18.992000000000001</v>
      </c>
      <c r="E37" s="70">
        <v>-5.4</v>
      </c>
      <c r="F37" s="70">
        <v>-33.200000000000003</v>
      </c>
      <c r="G37" s="54">
        <v>200.52</v>
      </c>
      <c r="H37" s="54">
        <v>280.04599999999999</v>
      </c>
      <c r="I37" s="54">
        <v>-79.525999999999996</v>
      </c>
      <c r="J37" s="72">
        <v>-28.4</v>
      </c>
    </row>
    <row r="38" spans="1:10" s="13" customFormat="1" ht="14.25" customHeight="1" x14ac:dyDescent="0.2">
      <c r="A38" s="57" t="s">
        <v>55</v>
      </c>
      <c r="B38" s="54">
        <v>3194.4389999999999</v>
      </c>
      <c r="C38" s="54">
        <v>3336.5479999999998</v>
      </c>
      <c r="D38" s="54">
        <v>4343.8850000000002</v>
      </c>
      <c r="E38" s="70">
        <v>-4.3</v>
      </c>
      <c r="F38" s="70">
        <v>-26.5</v>
      </c>
      <c r="G38" s="54">
        <v>39357.491999999998</v>
      </c>
      <c r="H38" s="54">
        <v>35597.269999999997</v>
      </c>
      <c r="I38" s="54">
        <v>3760.2220000000002</v>
      </c>
      <c r="J38" s="72">
        <v>10.6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1478.7909999999999</v>
      </c>
      <c r="C40" s="54">
        <v>1666.575</v>
      </c>
      <c r="D40" s="54">
        <v>2157.2820000000002</v>
      </c>
      <c r="E40" s="70">
        <v>-11.3</v>
      </c>
      <c r="F40" s="70">
        <v>-31.5</v>
      </c>
      <c r="G40" s="54">
        <v>19248.756000000001</v>
      </c>
      <c r="H40" s="54">
        <v>18289.87</v>
      </c>
      <c r="I40" s="54">
        <v>958.88599999999997</v>
      </c>
      <c r="J40" s="72">
        <v>5.2</v>
      </c>
    </row>
    <row r="41" spans="1:10" s="13" customFormat="1" ht="14.25" customHeight="1" x14ac:dyDescent="0.2">
      <c r="A41" s="53" t="s">
        <v>530</v>
      </c>
      <c r="B41" s="54">
        <v>1287.173</v>
      </c>
      <c r="C41" s="54">
        <v>1426.1679999999999</v>
      </c>
      <c r="D41" s="54">
        <v>1856.578</v>
      </c>
      <c r="E41" s="70">
        <v>-9.6999999999999993</v>
      </c>
      <c r="F41" s="70">
        <v>-30.7</v>
      </c>
      <c r="G41" s="54">
        <v>16954.587</v>
      </c>
      <c r="H41" s="54">
        <v>15619.953</v>
      </c>
      <c r="I41" s="54">
        <v>1334.634</v>
      </c>
      <c r="J41" s="72">
        <v>8.5</v>
      </c>
    </row>
    <row r="42" spans="1:10" s="13" customFormat="1" ht="14.25" customHeight="1" x14ac:dyDescent="0.2">
      <c r="A42" s="16" t="s">
        <v>46</v>
      </c>
      <c r="B42" s="19">
        <v>1068.8889999999999</v>
      </c>
      <c r="C42" s="19">
        <v>1017.304</v>
      </c>
      <c r="D42" s="19">
        <v>664.73900000000003</v>
      </c>
      <c r="E42" s="69">
        <v>5.0999999999999996</v>
      </c>
      <c r="F42" s="69">
        <v>60.8</v>
      </c>
      <c r="G42" s="19">
        <v>9998.0920000000006</v>
      </c>
      <c r="H42" s="33">
        <v>7740.3410000000003</v>
      </c>
      <c r="I42" s="33">
        <v>2257.7510000000002</v>
      </c>
      <c r="J42" s="71">
        <v>29.2</v>
      </c>
    </row>
    <row r="43" spans="1:10" s="13" customFormat="1" ht="14.25" customHeight="1" x14ac:dyDescent="0.2">
      <c r="A43" s="57" t="s">
        <v>47</v>
      </c>
      <c r="B43" s="54">
        <v>137.352</v>
      </c>
      <c r="C43" s="54">
        <v>395.39299999999997</v>
      </c>
      <c r="D43" s="54">
        <v>171.25</v>
      </c>
      <c r="E43" s="70">
        <v>-65.3</v>
      </c>
      <c r="F43" s="70">
        <v>-19.8</v>
      </c>
      <c r="G43" s="54">
        <v>2585.643</v>
      </c>
      <c r="H43" s="54">
        <v>1454.499</v>
      </c>
      <c r="I43" s="54">
        <v>1131.144</v>
      </c>
      <c r="J43" s="72">
        <v>77.8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583</v>
      </c>
      <c r="B45" s="54">
        <v>85.293000000000006</v>
      </c>
      <c r="C45" s="54">
        <v>80.97</v>
      </c>
      <c r="D45" s="54">
        <v>82.451999999999998</v>
      </c>
      <c r="E45" s="70">
        <v>5.3</v>
      </c>
      <c r="F45" s="70">
        <v>3.4</v>
      </c>
      <c r="G45" s="54">
        <v>1048.8140000000001</v>
      </c>
      <c r="H45" s="54">
        <v>184.73099999999999</v>
      </c>
      <c r="I45" s="54">
        <v>864.08299999999997</v>
      </c>
      <c r="J45" s="72">
        <v>467.8</v>
      </c>
    </row>
    <row r="46" spans="1:10" s="13" customFormat="1" ht="14.25" customHeight="1" x14ac:dyDescent="0.2">
      <c r="A46" s="53" t="s">
        <v>531</v>
      </c>
      <c r="B46" s="54">
        <v>36.767000000000003</v>
      </c>
      <c r="C46" s="54">
        <v>32.229999999999997</v>
      </c>
      <c r="D46" s="54">
        <v>33.813000000000002</v>
      </c>
      <c r="E46" s="70">
        <v>14.1</v>
      </c>
      <c r="F46" s="70">
        <v>8.6999999999999993</v>
      </c>
      <c r="G46" s="54">
        <v>352.18400000000003</v>
      </c>
      <c r="H46" s="54">
        <v>336.899</v>
      </c>
      <c r="I46" s="54">
        <v>15.285</v>
      </c>
      <c r="J46" s="72">
        <v>4.5</v>
      </c>
    </row>
    <row r="47" spans="1:10" s="13" customFormat="1" ht="14.25" customHeight="1" x14ac:dyDescent="0.2">
      <c r="A47" s="57" t="s">
        <v>48</v>
      </c>
      <c r="B47" s="54">
        <v>931.53700000000003</v>
      </c>
      <c r="C47" s="54">
        <v>621.91099999999994</v>
      </c>
      <c r="D47" s="54">
        <v>493.48899999999998</v>
      </c>
      <c r="E47" s="70">
        <v>49.8</v>
      </c>
      <c r="F47" s="70">
        <v>88.8</v>
      </c>
      <c r="G47" s="54">
        <v>7412.4480000000003</v>
      </c>
      <c r="H47" s="54">
        <v>6285.8419999999996</v>
      </c>
      <c r="I47" s="54">
        <v>1126.606</v>
      </c>
      <c r="J47" s="72">
        <v>17.899999999999999</v>
      </c>
    </row>
    <row r="48" spans="1:10" s="13" customFormat="1" ht="14.25" customHeight="1" x14ac:dyDescent="0.2">
      <c r="A48" s="16" t="s">
        <v>49</v>
      </c>
      <c r="B48" s="19">
        <v>2809.06</v>
      </c>
      <c r="C48" s="19">
        <v>1887.7070000000001</v>
      </c>
      <c r="D48" s="19">
        <v>2806.136</v>
      </c>
      <c r="E48" s="69">
        <v>48.8</v>
      </c>
      <c r="F48" s="69">
        <v>0.1</v>
      </c>
      <c r="G48" s="19">
        <v>20992.503000000001</v>
      </c>
      <c r="H48" s="33">
        <v>20564.026999999998</v>
      </c>
      <c r="I48" s="33">
        <v>428.476</v>
      </c>
      <c r="J48" s="71">
        <v>2.1</v>
      </c>
    </row>
    <row r="49" spans="1:10" s="13" customFormat="1" ht="14.25" customHeight="1" x14ac:dyDescent="0.2">
      <c r="A49" s="57" t="s">
        <v>50</v>
      </c>
      <c r="B49" s="54">
        <v>2111.3180000000002</v>
      </c>
      <c r="C49" s="54">
        <v>1047.223</v>
      </c>
      <c r="D49" s="54">
        <v>1645.61</v>
      </c>
      <c r="E49" s="70">
        <v>101.6</v>
      </c>
      <c r="F49" s="70">
        <v>28.3</v>
      </c>
      <c r="G49" s="54">
        <v>11969.196</v>
      </c>
      <c r="H49" s="54">
        <v>9460.0210000000006</v>
      </c>
      <c r="I49" s="54">
        <v>2509.1750000000002</v>
      </c>
      <c r="J49" s="72">
        <v>26.5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1100.0630000000001</v>
      </c>
      <c r="C51" s="54">
        <v>532.87099999999998</v>
      </c>
      <c r="D51" s="54">
        <v>1000.582</v>
      </c>
      <c r="E51" s="70">
        <v>106.4</v>
      </c>
      <c r="F51" s="70">
        <v>9.9</v>
      </c>
      <c r="G51" s="54">
        <v>7257.2269999999999</v>
      </c>
      <c r="H51" s="54">
        <v>6140.3069999999998</v>
      </c>
      <c r="I51" s="54">
        <v>1116.92</v>
      </c>
      <c r="J51" s="72">
        <v>18.2</v>
      </c>
    </row>
    <row r="52" spans="1:10" s="13" customFormat="1" ht="14.25" customHeight="1" x14ac:dyDescent="0.2">
      <c r="A52" s="53" t="s">
        <v>534</v>
      </c>
      <c r="B52" s="54">
        <v>1010.201</v>
      </c>
      <c r="C52" s="54">
        <v>514.35199999999998</v>
      </c>
      <c r="D52" s="54">
        <v>645.02800000000002</v>
      </c>
      <c r="E52" s="70">
        <v>96.4</v>
      </c>
      <c r="F52" s="70">
        <v>56.6</v>
      </c>
      <c r="G52" s="54">
        <v>4710.9139999999998</v>
      </c>
      <c r="H52" s="54">
        <v>3284.4029999999998</v>
      </c>
      <c r="I52" s="54">
        <v>1426.511</v>
      </c>
      <c r="J52" s="72">
        <v>43.4</v>
      </c>
    </row>
    <row r="53" spans="1:10" s="13" customFormat="1" ht="14.25" customHeight="1" x14ac:dyDescent="0.2">
      <c r="A53" s="57" t="s">
        <v>51</v>
      </c>
      <c r="B53" s="54">
        <v>147.99799999999999</v>
      </c>
      <c r="C53" s="54">
        <v>195.55699999999999</v>
      </c>
      <c r="D53" s="54">
        <v>121.997</v>
      </c>
      <c r="E53" s="70">
        <v>-24.3</v>
      </c>
      <c r="F53" s="70">
        <v>21.3</v>
      </c>
      <c r="G53" s="54">
        <v>1548.69</v>
      </c>
      <c r="H53" s="54">
        <v>1465.165</v>
      </c>
      <c r="I53" s="54">
        <v>83.525000000000006</v>
      </c>
      <c r="J53" s="72">
        <v>5.7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56.96</v>
      </c>
      <c r="C55" s="54">
        <v>41.244</v>
      </c>
      <c r="D55" s="54">
        <v>69.177999999999997</v>
      </c>
      <c r="E55" s="70">
        <v>38.1</v>
      </c>
      <c r="F55" s="70">
        <v>-17.7</v>
      </c>
      <c r="G55" s="54">
        <v>632.29600000000005</v>
      </c>
      <c r="H55" s="54">
        <v>653.13499999999999</v>
      </c>
      <c r="I55" s="54">
        <v>-20.838999999999999</v>
      </c>
      <c r="J55" s="72">
        <v>-3.2</v>
      </c>
    </row>
    <row r="56" spans="1:10" s="13" customFormat="1" ht="14.25" customHeight="1" x14ac:dyDescent="0.2">
      <c r="A56" s="53" t="s">
        <v>546</v>
      </c>
      <c r="B56" s="54">
        <v>26.247</v>
      </c>
      <c r="C56" s="54">
        <v>26.285</v>
      </c>
      <c r="D56" s="54">
        <v>13.461</v>
      </c>
      <c r="E56" s="70">
        <v>-0.1</v>
      </c>
      <c r="F56" s="70">
        <v>95</v>
      </c>
      <c r="G56" s="54">
        <v>166.36199999999999</v>
      </c>
      <c r="H56" s="54">
        <v>197.499</v>
      </c>
      <c r="I56" s="54">
        <v>-31.137</v>
      </c>
      <c r="J56" s="72">
        <v>-15.8</v>
      </c>
    </row>
    <row r="57" spans="1:10" s="13" customFormat="1" ht="14.25" customHeight="1" x14ac:dyDescent="0.2">
      <c r="A57" s="57" t="s">
        <v>52</v>
      </c>
      <c r="B57" s="54">
        <v>549.74400000000003</v>
      </c>
      <c r="C57" s="54">
        <v>644.92700000000002</v>
      </c>
      <c r="D57" s="54">
        <v>1038.529</v>
      </c>
      <c r="E57" s="70">
        <v>-14.8</v>
      </c>
      <c r="F57" s="70">
        <v>-47.1</v>
      </c>
      <c r="G57" s="54">
        <v>7474.6170000000002</v>
      </c>
      <c r="H57" s="54">
        <v>9638.8410000000003</v>
      </c>
      <c r="I57" s="54">
        <v>-2164.2240000000002</v>
      </c>
      <c r="J57" s="72">
        <v>-22.5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232.959</v>
      </c>
      <c r="C59" s="54">
        <v>343.64600000000002</v>
      </c>
      <c r="D59" s="54">
        <v>753.46400000000006</v>
      </c>
      <c r="E59" s="70">
        <v>-32.200000000000003</v>
      </c>
      <c r="F59" s="70">
        <v>-69.099999999999994</v>
      </c>
      <c r="G59" s="54">
        <v>4425.0379999999996</v>
      </c>
      <c r="H59" s="54">
        <v>6124.7380000000003</v>
      </c>
      <c r="I59" s="54">
        <v>-1699.7</v>
      </c>
      <c r="J59" s="72">
        <v>-27.8</v>
      </c>
    </row>
    <row r="60" spans="1:10" s="13" customFormat="1" ht="14.25" customHeight="1" x14ac:dyDescent="0.2">
      <c r="A60" s="53" t="s">
        <v>584</v>
      </c>
      <c r="B60" s="54">
        <v>63.314999999999998</v>
      </c>
      <c r="C60" s="54">
        <v>11.262</v>
      </c>
      <c r="D60" s="54">
        <v>46.661999999999999</v>
      </c>
      <c r="E60" s="70">
        <v>462.2</v>
      </c>
      <c r="F60" s="70">
        <v>35.700000000000003</v>
      </c>
      <c r="G60" s="54">
        <v>449.91899999999998</v>
      </c>
      <c r="H60" s="54">
        <v>363.44200000000001</v>
      </c>
      <c r="I60" s="54">
        <v>86.477000000000004</v>
      </c>
      <c r="J60" s="72">
        <v>23.8</v>
      </c>
    </row>
    <row r="61" spans="1:10" s="13" customFormat="1" ht="14.25" customHeight="1" x14ac:dyDescent="0.2">
      <c r="A61" s="16" t="s">
        <v>56</v>
      </c>
      <c r="B61" s="19">
        <v>2417.2130000000002</v>
      </c>
      <c r="C61" s="19">
        <v>2244.3449999999998</v>
      </c>
      <c r="D61" s="19">
        <v>2539.3229999999999</v>
      </c>
      <c r="E61" s="69">
        <v>7.7</v>
      </c>
      <c r="F61" s="69">
        <v>-4.8</v>
      </c>
      <c r="G61" s="19">
        <v>23480.769</v>
      </c>
      <c r="H61" s="33">
        <v>23461.580999999998</v>
      </c>
      <c r="I61" s="33">
        <v>19.187999999999999</v>
      </c>
      <c r="J61" s="71">
        <v>0.1</v>
      </c>
    </row>
    <row r="62" spans="1:10" s="13" customFormat="1" ht="14.25" customHeight="1" x14ac:dyDescent="0.2">
      <c r="A62" s="57" t="s">
        <v>57</v>
      </c>
      <c r="B62" s="54">
        <v>136.279</v>
      </c>
      <c r="C62" s="54">
        <v>280.12799999999999</v>
      </c>
      <c r="D62" s="54">
        <v>144.245</v>
      </c>
      <c r="E62" s="70">
        <v>-51.4</v>
      </c>
      <c r="F62" s="70">
        <v>-5.5</v>
      </c>
      <c r="G62" s="54">
        <v>1404.0360000000001</v>
      </c>
      <c r="H62" s="54">
        <v>1284.2550000000001</v>
      </c>
      <c r="I62" s="54">
        <v>119.78100000000001</v>
      </c>
      <c r="J62" s="72">
        <v>9.3000000000000007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570</v>
      </c>
      <c r="B64" s="54">
        <v>48.598999999999997</v>
      </c>
      <c r="C64" s="54">
        <v>175.84899999999999</v>
      </c>
      <c r="D64" s="54">
        <v>16.698</v>
      </c>
      <c r="E64" s="70">
        <v>-72.400000000000006</v>
      </c>
      <c r="F64" s="70">
        <v>191</v>
      </c>
      <c r="G64" s="54">
        <v>366.714</v>
      </c>
      <c r="H64" s="54">
        <v>161.34800000000001</v>
      </c>
      <c r="I64" s="54">
        <v>205.36600000000001</v>
      </c>
      <c r="J64" s="72">
        <v>127.3</v>
      </c>
    </row>
    <row r="65" spans="1:10" s="13" customFormat="1" ht="14.25" customHeight="1" x14ac:dyDescent="0.2">
      <c r="A65" s="53" t="s">
        <v>558</v>
      </c>
      <c r="B65" s="54">
        <v>43.204000000000001</v>
      </c>
      <c r="C65" s="54">
        <v>30.332999999999998</v>
      </c>
      <c r="D65" s="54">
        <v>19.048999999999999</v>
      </c>
      <c r="E65" s="70">
        <v>42.4</v>
      </c>
      <c r="F65" s="70">
        <v>126.8</v>
      </c>
      <c r="G65" s="54">
        <v>390.57</v>
      </c>
      <c r="H65" s="54">
        <v>288.14699999999999</v>
      </c>
      <c r="I65" s="54">
        <v>102.423</v>
      </c>
      <c r="J65" s="72">
        <v>35.5</v>
      </c>
    </row>
    <row r="66" spans="1:10" s="13" customFormat="1" ht="14.25" customHeight="1" x14ac:dyDescent="0.2">
      <c r="A66" s="57" t="s">
        <v>58</v>
      </c>
      <c r="B66" s="54">
        <v>2280.9340000000002</v>
      </c>
      <c r="C66" s="54">
        <v>1964.2170000000001</v>
      </c>
      <c r="D66" s="54">
        <v>2395.078</v>
      </c>
      <c r="E66" s="70">
        <v>16.100000000000001</v>
      </c>
      <c r="F66" s="70">
        <v>-4.8</v>
      </c>
      <c r="G66" s="54">
        <v>22076.733</v>
      </c>
      <c r="H66" s="54">
        <v>22177.326000000001</v>
      </c>
      <c r="I66" s="54">
        <v>-100.593</v>
      </c>
      <c r="J66" s="72">
        <v>-0.5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1234.001</v>
      </c>
      <c r="C68" s="54">
        <v>1114.241</v>
      </c>
      <c r="D68" s="54">
        <v>1256.5070000000001</v>
      </c>
      <c r="E68" s="70">
        <v>10.7</v>
      </c>
      <c r="F68" s="70">
        <v>-1.8</v>
      </c>
      <c r="G68" s="54">
        <v>11835.168</v>
      </c>
      <c r="H68" s="54">
        <v>11795.975</v>
      </c>
      <c r="I68" s="54">
        <v>39.192999999999998</v>
      </c>
      <c r="J68" s="72">
        <v>0.3</v>
      </c>
    </row>
    <row r="69" spans="1:10" s="13" customFormat="1" ht="14.25" customHeight="1" x14ac:dyDescent="0.2">
      <c r="A69" s="53" t="s">
        <v>542</v>
      </c>
      <c r="B69" s="54">
        <v>271.625</v>
      </c>
      <c r="C69" s="54">
        <v>131.59299999999999</v>
      </c>
      <c r="D69" s="54">
        <v>187.29400000000001</v>
      </c>
      <c r="E69" s="70">
        <v>106.4</v>
      </c>
      <c r="F69" s="70">
        <v>45</v>
      </c>
      <c r="G69" s="54">
        <v>1593.1310000000001</v>
      </c>
      <c r="H69" s="54">
        <v>1544.61</v>
      </c>
      <c r="I69" s="54">
        <v>48.521000000000001</v>
      </c>
      <c r="J69" s="72">
        <v>3.1</v>
      </c>
    </row>
    <row r="70" spans="1:10" s="13" customFormat="1" ht="14.25" customHeight="1" x14ac:dyDescent="0.2">
      <c r="A70" s="53" t="s">
        <v>540</v>
      </c>
      <c r="B70" s="54">
        <v>133.095</v>
      </c>
      <c r="C70" s="54">
        <v>127.56399999999999</v>
      </c>
      <c r="D70" s="54">
        <v>128.673</v>
      </c>
      <c r="E70" s="70">
        <v>4.3</v>
      </c>
      <c r="F70" s="70">
        <v>3.4</v>
      </c>
      <c r="G70" s="54">
        <v>1644.7729999999999</v>
      </c>
      <c r="H70" s="54">
        <v>1497.403</v>
      </c>
      <c r="I70" s="54">
        <v>147.37</v>
      </c>
      <c r="J70" s="72">
        <v>9.8000000000000007</v>
      </c>
    </row>
    <row r="71" spans="1:10" s="13" customFormat="1" ht="14.25" customHeight="1" x14ac:dyDescent="0.2">
      <c r="A71" s="53" t="s">
        <v>541</v>
      </c>
      <c r="B71" s="54">
        <v>120.34399999999999</v>
      </c>
      <c r="C71" s="54">
        <v>135.82300000000001</v>
      </c>
      <c r="D71" s="54">
        <v>160.81200000000001</v>
      </c>
      <c r="E71" s="70">
        <v>-11.4</v>
      </c>
      <c r="F71" s="70">
        <v>-25.2</v>
      </c>
      <c r="G71" s="54">
        <v>1443.7049999999999</v>
      </c>
      <c r="H71" s="54">
        <v>1551.64</v>
      </c>
      <c r="I71" s="54">
        <v>-107.935</v>
      </c>
      <c r="J71" s="72">
        <v>-7</v>
      </c>
    </row>
    <row r="72" spans="1:10" s="13" customFormat="1" ht="14.25" customHeight="1" x14ac:dyDescent="0.2">
      <c r="A72" s="53" t="s">
        <v>576</v>
      </c>
      <c r="B72" s="54">
        <v>101.002</v>
      </c>
      <c r="C72" s="54">
        <v>47.445999999999998</v>
      </c>
      <c r="D72" s="54">
        <v>190.78</v>
      </c>
      <c r="E72" s="70">
        <v>112.9</v>
      </c>
      <c r="F72" s="70">
        <v>-47.1</v>
      </c>
      <c r="G72" s="54">
        <v>806.79600000000005</v>
      </c>
      <c r="H72" s="54">
        <v>1091.3979999999999</v>
      </c>
      <c r="I72" s="54">
        <v>-284.60199999999998</v>
      </c>
      <c r="J72" s="72">
        <v>-26.1</v>
      </c>
    </row>
    <row r="73" spans="1:10" s="13" customFormat="1" ht="14.25" customHeight="1" x14ac:dyDescent="0.2">
      <c r="A73" s="16" t="s">
        <v>59</v>
      </c>
      <c r="B73" s="19">
        <v>21.7</v>
      </c>
      <c r="C73" s="19">
        <v>113.371</v>
      </c>
      <c r="D73" s="19">
        <v>103.46299999999999</v>
      </c>
      <c r="E73" s="69">
        <v>-80.900000000000006</v>
      </c>
      <c r="F73" s="69">
        <v>-79</v>
      </c>
      <c r="G73" s="19">
        <v>1299.366</v>
      </c>
      <c r="H73" s="33">
        <v>1737.155</v>
      </c>
      <c r="I73" s="33">
        <v>-437.78899999999999</v>
      </c>
      <c r="J73" s="71">
        <v>-25.2</v>
      </c>
    </row>
    <row r="74" spans="1:10" s="13" customFormat="1" ht="14.25" customHeight="1" x14ac:dyDescent="0.2">
      <c r="A74" s="57" t="s">
        <v>60</v>
      </c>
      <c r="B74" s="54">
        <v>11.189</v>
      </c>
      <c r="C74" s="54">
        <v>113.371</v>
      </c>
      <c r="D74" s="54">
        <v>95.49</v>
      </c>
      <c r="E74" s="70">
        <v>-90.1</v>
      </c>
      <c r="F74" s="70">
        <v>-88.3</v>
      </c>
      <c r="G74" s="54">
        <v>1175.8</v>
      </c>
      <c r="H74" s="54">
        <v>1656.345</v>
      </c>
      <c r="I74" s="54">
        <v>-480.54500000000002</v>
      </c>
      <c r="J74" s="72">
        <v>-29</v>
      </c>
    </row>
    <row r="75" spans="1:10" s="13" customFormat="1" ht="14.25" customHeight="1" x14ac:dyDescent="0.2">
      <c r="A75" s="57" t="s">
        <v>61</v>
      </c>
      <c r="B75" s="54">
        <v>10.510999999999999</v>
      </c>
      <c r="C75" s="54" t="s">
        <v>7</v>
      </c>
      <c r="D75" s="54">
        <v>7.9729999999999999</v>
      </c>
      <c r="E75" s="70" t="s">
        <v>404</v>
      </c>
      <c r="F75" s="70">
        <v>31.8</v>
      </c>
      <c r="G75" s="54">
        <v>123.566</v>
      </c>
      <c r="H75" s="54">
        <v>80.81</v>
      </c>
      <c r="I75" s="54">
        <v>42.756</v>
      </c>
      <c r="J75" s="72">
        <v>52.9</v>
      </c>
    </row>
    <row r="76" spans="1:10" s="13" customFormat="1" ht="14.25" customHeight="1" x14ac:dyDescent="0.2">
      <c r="A76" s="16" t="s">
        <v>62</v>
      </c>
      <c r="B76" s="19">
        <v>74.653999999999996</v>
      </c>
      <c r="C76" s="19">
        <v>28.997</v>
      </c>
      <c r="D76" s="19">
        <v>29.690999999999999</v>
      </c>
      <c r="E76" s="69">
        <v>157.5</v>
      </c>
      <c r="F76" s="69">
        <v>151.4</v>
      </c>
      <c r="G76" s="19">
        <v>357.90600000000001</v>
      </c>
      <c r="H76" s="33">
        <v>164.976</v>
      </c>
      <c r="I76" s="33">
        <v>192.93</v>
      </c>
      <c r="J76" s="71">
        <v>116.9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51</vt:i4>
      </vt:variant>
    </vt:vector>
  </HeadingPairs>
  <TitlesOfParts>
    <vt:vector size="80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'1.1'!Druckbereich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Oktober 2019</dc:title>
  <dc:creator>Statistisches Bundesamt</dc:creator>
  <cp:keywords>Güterverkehrsstatistik, Seeschifffahrt, Verkehr, Schifffahrt</cp:keywords>
  <cp:lastModifiedBy>Haas-Helfrich, Daniela (B303)</cp:lastModifiedBy>
  <cp:lastPrinted>2020-01-20T05:55:52Z</cp:lastPrinted>
  <dcterms:created xsi:type="dcterms:W3CDTF">2016-08-24T07:12:32Z</dcterms:created>
  <dcterms:modified xsi:type="dcterms:W3CDTF">2020-01-20T05:58:28Z</dcterms:modified>
</cp:coreProperties>
</file>