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20" yWindow="75" windowWidth="18915" windowHeight="11820" tabRatio="700"/>
  </bookViews>
  <sheets>
    <sheet name="Titelseite" sheetId="35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4">'1.1'!$A$1:$J$77</definedName>
    <definedName name="_xlnm.Print_Area" localSheetId="0">Titelseite!$A$1:$H$61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Titelseite!$A$1:$H$61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<sst xmlns="http://schemas.openxmlformats.org/spreadsheetml/2006/main" count="3523" uniqueCount="600">
  <si>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</si>
  <si>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</si>
  <si>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</si>
  <si>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</si>
  <si>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</si>
  <si>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</si>
  <si>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</si>
  <si>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</si>
  <si>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</si>
  <si>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</si>
  <si>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</si>
  <si>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</si>
  <si>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</si>
  <si>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</si>
  <si>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</si>
  <si>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</si>
  <si>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</si>
  <si>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</si>
  <si>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</si>
  <si>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</si>
  <si>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</si>
  <si>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</si>
  <si>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</si>
  <si>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</si>
  <si>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</si>
  <si>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</si>
  <si>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</si>
  <si>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</si>
  <si>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</si>
  <si>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</si>
  <si>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</si>
  <si>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</si>
  <si>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</si>
  <si>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</si>
  <si>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</si>
  <si>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</si>
  <si>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</si>
  <si>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</si>
  <si>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</si>
  <si>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</si>
  <si>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</si>
  <si>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</si>
  <si>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</si>
  <si>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</si>
  <si>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</si>
  <si>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</si>
  <si>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</si>
  <si>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</si>
  <si>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</si>
  <si>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</si>
  <si>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</si>
  <si>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</si>
  <si>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</si>
  <si>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</si>
  <si>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</si>
  <si>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</si>
  <si>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</si>
  <si>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</si>
  <si>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</si>
  <si>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</si>
  <si>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</si>
  <si>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</si>
  <si>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</si>
  <si>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</si>
  <si>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</si>
  <si>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</si>
  <si>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</si>
  <si>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</si>
  <si>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</si>
  <si>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</si>
  <si>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</si>
  <si>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</si>
  <si>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</si>
  <si>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</si>
  <si>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</si>
  <si>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</si>
  <si>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</si>
  <si>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</si>
  <si>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</si>
  <si>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</si>
  <si>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</si>
  <si>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</si>
  <si>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</si>
  <si>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</si>
  <si>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</si>
  <si>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</si>
  <si>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</si>
  <si>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</si>
  <si>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</si>
  <si>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</si>
  <si>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</si>
  <si>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</si>
  <si>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</si>
  <si>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</si>
  <si>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</si>
  <si>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</si>
  <si>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</si>
  <si>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</si>
  <si>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</si>
  <si>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</si>
  <si>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</si>
  <si>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</si>
  <si>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</si>
  <si>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</si>
  <si>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</si>
  <si>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</si>
  <si>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</si>
  <si>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</si>
  <si>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</si>
  <si>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</si>
  <si>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</si>
  <si>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</si>
  <si>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</si>
  <si>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</si>
  <si>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</si>
  <si>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</si>
  <si>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</si>
  <si>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</si>
  <si>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</si>
  <si>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</si>
  <si>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</si>
  <si>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</si>
  <si>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</si>
  <si>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</si>
  <si>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</si>
  <si>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</si>
  <si>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</si>
  <si>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</si>
  <si>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</si>
  <si>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</si>
  <si>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</si>
  <si>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</si>
  <si>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</si>
  <si>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</si>
  <si>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</si>
  <si>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</si>
  <si>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</si>
  <si>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</si>
  <si>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</si>
  <si>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</si>
  <si>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</si>
  <si>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</si>
  <si>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</si>
  <si>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</si>
  <si>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</si>
  <si>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</si>
  <si>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</si>
  <si>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</si>
  <si>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</si>
  <si>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</si>
  <si>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</si>
  <si>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</si>
  <si>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</si>
  <si>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</si>
  <si>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</si>
  <si>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</si>
  <si>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</si>
  <si>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</si>
  <si>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</si>
  <si>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</si>
  <si>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</si>
  <si>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</si>
  <si>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</si>
  <si>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</si>
  <si>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</si>
  <si>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</si>
  <si>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</si>
  <si>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</si>
  <si>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</si>
  <si>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</si>
  <si>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</si>
  <si>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</si>
  <si>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</si>
  <si>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</si>
  <si>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</si>
  <si>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</si>
  <si>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</si>
  <si>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</si>
  <si>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</si>
  <si>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</si>
  <si>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</si>
  <si>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</si>
  <si>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</si>
  <si>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</si>
  <si>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</si>
  <si>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</si>
  <si>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</si>
  <si>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</si>
  <si>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</si>
  <si>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</si>
  <si>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</si>
  <si>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</si>
  <si>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</si>
  <si>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</si>
  <si>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</si>
  <si>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</si>
  <si>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</si>
  <si>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</si>
  <si>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</si>
  <si>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</si>
  <si>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</si>
  <si>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</si>
  <si>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</si>
  <si>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</si>
  <si>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</si>
  <si>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</si>
  <si>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</si>
  <si>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</si>
  <si>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</si>
  <si>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</si>
  <si>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</si>
  <si>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</si>
  <si>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</si>
  <si>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</si>
  <si>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</si>
  <si>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</si>
  <si>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</si>
  <si>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</si>
  <si>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</si>
  <si>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</si>
  <si>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</si>
  <si>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</si>
  <si>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</si>
  <si>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</si>
  <si>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</si>
  <si>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</si>
  <si>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</si>
  <si>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</si>
  <si>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</si>
  <si>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</si>
  <si>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</si>
  <si>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</si>
  <si>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</si>
  <si>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</si>
  <si>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</si>
  <si>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</si>
  <si>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</si>
  <si>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</si>
  <si>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</si>
  <si>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</si>
  <si>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</si>
  <si>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</si>
  <si>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</si>
  <si>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</si>
  <si>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</si>
  <si>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</si>
  <si>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</si>
  <si>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</si>
  <si>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</si>
  <si>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</si>
  <si>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</si>
  <si>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</si>
  <si>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</si>
  <si>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</si>
  <si>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</si>
  <si>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</si>
  <si>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</si>
  <si>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</si>
  <si>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</si>
  <si>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</si>
  <si>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</si>
  <si>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</si>
  <si>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</si>
  <si>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</si>
  <si>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</si>
  <si>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</si>
  <si>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</si>
  <si>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</si>
  <si>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</si>
  <si>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</si>
  <si>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</si>
  <si>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</si>
  <si>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</si>
  <si>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</si>
  <si>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</si>
  <si>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</si>
  <si>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</si>
  <si>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</si>
  <si>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</si>
  <si>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</si>
  <si>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</si>
  <si>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</si>
  <si>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</si>
  <si>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</si>
  <si>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</si>
  <si>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</si>
  <si>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</si>
  <si>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</si>
  <si>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</si>
  <si>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</si>
  <si>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</si>
  <si>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</si>
  <si>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</si>
  <si>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</si>
  <si>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</si>
  <si>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</si>
  <si>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</si>
  <si>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</si>
  <si>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</si>
  <si>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</si>
  <si>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</si>
  <si>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</si>
  <si>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</si>
  <si>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</si>
  <si>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</si>
  <si>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</si>
  <si>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</si>
  <si>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</si>
  <si>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</si>
  <si>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</si>
  <si>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</si>
  <si>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</si>
  <si>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</si>
  <si>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</si>
  <si>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</si>
  <si>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</si>
  <si>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</si>
  <si>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</si>
  <si>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</si>
  <si>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</si>
  <si>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</si>
  <si>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</si>
  <si>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</si>
  <si>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</si>
  <si>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</si>
  <si>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</si>
  <si>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</si>
  <si>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</si>
  <si>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</si>
  <si>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</si>
  <si>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</si>
  <si>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</si>
  <si>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</si>
  <si>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</si>
  <si>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</si>
  <si>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</si>
  <si>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</si>
  <si>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</si>
  <si>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</si>
  <si>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</si>
  <si>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</si>
  <si>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</si>
  <si>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</si>
  <si>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</si>
  <si>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</si>
  <si>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</si>
  <si>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</si>
  <si>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</si>
  <si>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</si>
  <si>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</si>
  <si>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</si>
  <si>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</si>
  <si>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</si>
  <si>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</si>
  <si>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</si>
  <si>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</si>
  <si>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</si>
  <si>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</si>
  <si>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</si>
  <si>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</si>
  <si>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</si>
  <si>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</si>
  <si>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</si>
  <si>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</si>
  <si>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</si>
  <si>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</si>
  <si>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</si>
  <si>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</si>
  <si>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</si>
  <si>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</si>
  <si>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</si>
  <si>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</si>
  <si>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</si>
  <si>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</si>
  <si>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</si>
  <si>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</si>
  <si>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</si>
  <si>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</si>
  <si>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</si>
  <si>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</si>
  <si>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</si>
  <si>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</si>
  <si>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</si>
  <si>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</si>
  <si>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</si>
  <si>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</si>
  <si>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</si>
  <si>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</si>
  <si>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</si>
  <si>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</si>
  <si>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</si>
  <si>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</si>
  <si>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</si>
  <si>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</si>
  <si>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</si>
  <si>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</si>
  <si>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</si>
  <si>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</si>
  <si>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</si>
  <si>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</si>
  <si>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</si>
  <si>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</si>
  <si>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</si>
  <si>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</si>
  <si>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</si>
  <si>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</si>
  <si>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</si>
  <si>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</si>
  <si>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</si>
  <si>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</si>
  <si>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</si>
  <si>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</si>
  <si>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</si>
  <si>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</si>
  <si>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</si>
  <si>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</si>
  <si>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</si>
  <si>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</si>
  <si>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</si>
  <si>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</si>
  <si>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</si>
  <si>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</si>
  <si>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</si>
  <si>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</si>
  <si>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</si>
  <si>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</si>
  <si>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</si>
  <si>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</si>
  <si>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</si>
  <si>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</si>
  <si>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</si>
  <si>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</si>
  <si>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</si>
  <si>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</si>
  <si>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</si>
  <si>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</si>
  <si>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</si>
  <si>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</si>
  <si>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</si>
  <si>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</si>
  <si>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</si>
  <si>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</si>
  <si>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</si>
  <si>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</si>
  <si>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</si>
  <si>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</si>
  <si>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</si>
  <si>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</si>
  <si>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</si>
  <si>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</si>
  <si>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</si>
  <si>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</si>
  <si>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</si>
  <si>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</si>
  <si>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</si>
  <si>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</si>
  <si>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</si>
  <si>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</si>
  <si>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</si>
  <si>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</si>
  <si>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</si>
  <si>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</si>
  <si>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</si>
  <si>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</si>
  <si>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</si>
  <si>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</si>
  <si>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</si>
  <si>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</si>
  <si>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</si>
  <si>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</si>
  <si>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</si>
  <si>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</si>
  <si>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</si>
  <si>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</si>
  <si>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</si>
  <si>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</si>
  <si>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</si>
  <si>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</si>
  <si>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</si>
  <si>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</si>
  <si>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</si>
  <si>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</si>
  <si>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</si>
  <si>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</si>
  <si>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</si>
  <si>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</si>
  <si>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</si>
  <si>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</si>
  <si>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</si>
  <si>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</si>
  <si>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</si>
  <si>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</si>
  <si>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</si>
  <si>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</si>
  <si>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</si>
  <si>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</si>
  <si>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</si>
  <si>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</si>
  <si>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</si>
  <si>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</si>
  <si>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</si>
  <si>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</si>
  <si>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</si>
  <si>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</si>
  <si>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Brunsbüttel</t>
  </si>
  <si>
    <t>Fehmarn</t>
  </si>
  <si>
    <t>Brake (Unterweser)</t>
  </si>
  <si>
    <t>Stade</t>
  </si>
  <si>
    <t>Emden</t>
  </si>
  <si>
    <t>Wismar</t>
  </si>
  <si>
    <t>Nordenham</t>
  </si>
  <si>
    <t>Sassnitz</t>
  </si>
  <si>
    <t>Stralsund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</si>
  <si>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</si>
  <si>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</si>
  <si>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</si>
  <si>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</si>
  <si>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</si>
  <si>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</si>
  <si>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</si>
  <si>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</si>
  <si>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</si>
  <si>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</si>
  <si>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</si>
  <si>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</si>
  <si>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</si>
  <si>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</si>
  <si>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</si>
  <si>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</si>
  <si>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</si>
  <si>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</si>
  <si>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</si>
  <si>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</si>
  <si>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</si>
  <si>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</si>
  <si>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</si>
  <si>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</si>
  <si>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</si>
  <si>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Vereinigte Arabische Emirate</t>
  </si>
  <si>
    <t>China</t>
  </si>
  <si>
    <t>Singapur</t>
  </si>
  <si>
    <t>Indien</t>
  </si>
  <si>
    <t>Südkorea</t>
  </si>
  <si>
    <t>Griechenland</t>
  </si>
  <si>
    <t>Israel</t>
  </si>
  <si>
    <t>Malta</t>
  </si>
  <si>
    <t>Panama</t>
  </si>
  <si>
    <t>Zypern</t>
  </si>
  <si>
    <t>Liberia</t>
  </si>
  <si>
    <t>Antigua und Barbuda</t>
  </si>
  <si>
    <t>Hongkong</t>
  </si>
  <si>
    <t>Dagebüll</t>
  </si>
  <si>
    <t>Langeoog</t>
  </si>
  <si>
    <t>Esens</t>
  </si>
  <si>
    <t>Verkehr</t>
  </si>
  <si>
    <t>Seeschifffahrt</t>
  </si>
  <si>
    <t>Erscheinungsfolge: monatlich</t>
  </si>
  <si>
    <t>Fachserie 8 Reihe 5</t>
  </si>
  <si>
    <t>Oman</t>
  </si>
  <si>
    <t>Neuharlingersiel</t>
  </si>
  <si>
    <t>© Statistisches Bundesamt (Destatis), 2019</t>
  </si>
  <si>
    <t>Bahamas</t>
  </si>
  <si>
    <t>Kiel</t>
  </si>
  <si>
    <t>Seychellen</t>
  </si>
  <si>
    <t>Papenburg</t>
  </si>
  <si>
    <t>Spiekeroog</t>
  </si>
  <si>
    <t>Myanmar</t>
  </si>
  <si>
    <t>List (Sylt)</t>
  </si>
  <si>
    <t>Helgoland</t>
  </si>
  <si>
    <t>Amrum, Insel</t>
  </si>
  <si>
    <t>JadeWeserPort</t>
  </si>
  <si>
    <t>Cuxhaven</t>
  </si>
  <si>
    <t>Föhr, Insel</t>
  </si>
  <si>
    <t>Saudi-Arabien</t>
  </si>
  <si>
    <t>Algerien</t>
  </si>
  <si>
    <t>August</t>
  </si>
  <si>
    <t>Flensburg</t>
  </si>
  <si>
    <t>Brünzow</t>
  </si>
  <si>
    <t>Lubmin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</si>
  <si>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</si>
  <si>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Uruguay</t>
  </si>
  <si>
    <t>Bulgarien</t>
  </si>
  <si>
    <t>Trinidad und Tobago</t>
  </si>
  <si>
    <t>Kuwait</t>
  </si>
  <si>
    <t>Türkei</t>
  </si>
  <si>
    <t>Chile</t>
  </si>
  <si>
    <t>Malaysia</t>
  </si>
  <si>
    <t>São Tomé und Príncipe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</si>
  <si>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</si>
  <si>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Baltrum</t>
  </si>
  <si>
    <t>Dornum</t>
  </si>
  <si>
    <t>Juist</t>
  </si>
  <si>
    <t>Wittmund</t>
  </si>
  <si>
    <t>Septembern-Donau-Kanal</t>
  </si>
  <si>
    <t>Januar bis September</t>
  </si>
  <si>
    <t>September</t>
  </si>
  <si>
    <t>August bis September</t>
  </si>
  <si>
    <t>September 2019</t>
  </si>
  <si>
    <t>Erschienen am 12. Dezember 2019</t>
  </si>
  <si>
    <t>Artikelnummer: 2080500191095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</si>
</sst>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b/>
      <vertAlign val="superscript"/>
      <sz val="9"/>
      <name val="MetaNormalLF-Roman"/>
      <family val="2"/>
    </font>
    <font>
      <i/>
      <sz val="8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169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4" fontId="7" fillId="0" borderId="5" xfId="1" applyNumberFormat="1" applyFont="1" applyBorder="1" applyAlignment="1">
      <alignment horizontal="left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1" fillId="0" borderId="0" xfId="1" applyFont="1"/>
    <xf numFmtId="0" fontId="5" fillId="0" borderId="0" xfId="1" applyFont="1" applyAlignment="1">
      <alignment horizontal="left" vertical="center" indent="1"/>
    </xf>
    <xf numFmtId="49" fontId="11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left" indent="1"/>
    </xf>
    <xf numFmtId="0" fontId="11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0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1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2" fillId="0" borderId="0" xfId="1" applyFont="1" applyAlignment="1">
      <alignment vertical="top"/>
    </xf>
    <xf numFmtId="0" fontId="12" fillId="0" borderId="16" xfId="1" applyFont="1" applyBorder="1" applyAlignment="1">
      <alignment horizontal="center"/>
    </xf>
    <xf numFmtId="0" fontId="11" fillId="0" borderId="16" xfId="1" applyFont="1" applyBorder="1" applyAlignment="1">
      <alignment horizontal="right" indent="1"/>
    </xf>
    <xf numFmtId="0" fontId="11" fillId="0" borderId="16" xfId="1" applyFont="1" applyBorder="1" applyAlignment="1">
      <alignment horizontal="right" vertical="center" indent="1"/>
    </xf>
    <xf numFmtId="0" fontId="24" fillId="0" borderId="0" xfId="3" applyFont="1" applyAlignment="1" applyProtection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49" fontId="4" fillId="0" borderId="2" xfId="1" applyNumberFormat="1" applyFont="1" applyBorder="1" applyAlignment="1">
      <alignment horizontal="center" vertical="center" wrapText="1"/>
    </xf>
    <xf numFmtId="0" fontId="26" fillId="0" borderId="15" xfId="5" applyBorder="1"/>
    <xf numFmtId="0" fontId="26" fillId="0" borderId="0" xfId="5"/>
    <xf numFmtId="0" fontId="1" fillId="0" borderId="0" xfId="5" applyFont="1"/>
    <xf numFmtId="0" fontId="1" fillId="0" borderId="0" xfId="5" applyFont="1" applyProtection="1">
      <protection locked="0"/>
    </xf>
    <xf numFmtId="0" fontId="15" fillId="0" borderId="0" xfId="5" applyFont="1" applyProtection="1">
      <protection locked="0"/>
    </xf>
    <xf numFmtId="0" fontId="26" fillId="0" borderId="0" xfId="5" applyProtection="1">
      <protection locked="0"/>
    </xf>
    <xf numFmtId="49" fontId="16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7" fillId="0" borderId="0" xfId="5" applyFont="1" applyProtection="1">
      <protection locked="0"/>
    </xf>
    <xf numFmtId="0" fontId="1" fillId="0" borderId="0" xfId="5" applyFont="1" applyAlignment="1"/>
    <xf numFmtId="0" fontId="26" fillId="0" borderId="0" xfId="5" applyAlignment="1"/>
    <xf numFmtId="0" fontId="1" fillId="0" borderId="0" xfId="5" applyFont="1" applyBorder="1"/>
    <xf numFmtId="0" fontId="26" fillId="0" borderId="0" xfId="5" applyBorder="1" applyAlignment="1"/>
    <xf numFmtId="0" fontId="5" fillId="0" borderId="0" xfId="5" applyFont="1" applyBorder="1"/>
    <xf numFmtId="49" fontId="18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>
      <alignment horizontal="left" indent="1"/>
    </xf>
    <xf numFmtId="0" fontId="1" fillId="0" borderId="0" xfId="5" applyFont="1" applyAlignment="1" applyProtection="1">
      <alignment horizontal="left"/>
      <protection locked="0"/>
    </xf>
    <xf numFmtId="0" fontId="20" fillId="0" borderId="0" xfId="5" applyFont="1" applyAlignment="1">
      <alignment horizontal="left"/>
    </xf>
    <xf numFmtId="0" fontId="1" fillId="0" borderId="0" xfId="5" applyFont="1" applyAlignment="1">
      <alignment horizontal="left"/>
    </xf>
    <xf numFmtId="168" fontId="29" fillId="0" borderId="0" xfId="1" applyNumberFormat="1" applyFont="1" applyBorder="1" applyAlignment="1">
      <alignment horizontal="right"/>
    </xf>
    <xf numFmtId="0" fontId="25" fillId="0" borderId="15" xfId="5" applyFont="1" applyBorder="1" applyAlignment="1">
      <alignment horizontal="left"/>
    </xf>
    <xf numFmtId="0" fontId="27" fillId="0" borderId="15" xfId="5" applyFont="1" applyBorder="1" applyAlignment="1">
      <alignment horizontal="left"/>
    </xf>
    <xf numFmtId="0" fontId="14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6" fillId="0" borderId="0" xfId="5" applyAlignment="1"/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323850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29125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161925</xdr:rowOff>
        </xdr:from>
        <xdr:to>
          <xdr:col>1</xdr:col>
          <xdr:colOff>2009775</xdr:colOff>
          <xdr:row>12</xdr:row>
          <xdr:rowOff>133350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5" zoomScaleNormal="75" zoomScalePageLayoutView="75" workbookViewId="0">
      <selection activeCell="H3" sqref="H3:H4"/>
    </sheetView>
  </sheetViews>
  <sheetFormatPr baseColWidth="10" defaultRowHeight="12.75" x14ac:dyDescent="0.2"/>
  <cols>
    <col min="1" max="1" width="6.7109375" style="114" customWidth="1"/>
    <col min="2" max="2" width="11.42578125" style="114" customWidth="1"/>
    <col min="3" max="6" width="11.42578125" style="114"/>
    <col min="7" max="7" width="9.85546875" style="114" customWidth="1"/>
    <col min="8" max="8" width="38" style="114" customWidth="1"/>
    <col min="9" max="16384" width="11.42578125" style="114"/>
  </cols>
  <sheetData>
    <row r="1" spans="1:8" ht="45.75" customHeight="1" x14ac:dyDescent="0.4">
      <c r="A1" s="113"/>
      <c r="B1" s="134"/>
      <c r="C1" s="135"/>
      <c r="D1" s="135"/>
      <c r="E1" s="135"/>
      <c r="F1" s="135"/>
      <c r="G1" s="135"/>
      <c r="H1" s="135"/>
    </row>
    <row r="2" spans="1:8" ht="14.25" customHeight="1" x14ac:dyDescent="0.2">
      <c r="A2" s="115"/>
      <c r="B2" s="115"/>
      <c r="C2" s="115"/>
      <c r="D2" s="115"/>
      <c r="E2" s="115"/>
      <c r="F2" s="115"/>
      <c r="G2" s="115"/>
      <c r="H2" s="115"/>
    </row>
    <row r="3" spans="1:8" ht="11.25" customHeight="1" x14ac:dyDescent="0.2">
      <c r="A3" s="115"/>
      <c r="B3" s="115"/>
      <c r="C3" s="115"/>
      <c r="D3" s="115"/>
      <c r="E3" s="115"/>
      <c r="F3" s="115"/>
      <c r="G3" s="115"/>
      <c r="H3" s="136" t="s">
        <v>557</v>
      </c>
    </row>
    <row r="4" spans="1:8" x14ac:dyDescent="0.2">
      <c r="A4" s="115"/>
      <c r="B4" s="115"/>
      <c r="C4" s="115"/>
      <c r="D4" s="115"/>
      <c r="E4" s="115"/>
      <c r="F4" s="115"/>
      <c r="G4" s="115"/>
      <c r="H4" s="137"/>
    </row>
    <row r="5" spans="1:8" x14ac:dyDescent="0.2">
      <c r="A5" s="115"/>
      <c r="B5" s="115"/>
      <c r="C5" s="115"/>
      <c r="D5" s="115"/>
      <c r="E5" s="115"/>
      <c r="F5" s="115"/>
      <c r="G5" s="115"/>
      <c r="H5" s="115"/>
    </row>
    <row r="6" spans="1:8" x14ac:dyDescent="0.2">
      <c r="A6" s="115"/>
      <c r="B6" s="115"/>
      <c r="C6" s="115"/>
      <c r="D6" s="115"/>
      <c r="E6" s="115"/>
      <c r="F6" s="115"/>
      <c r="G6" s="115"/>
      <c r="H6" s="115"/>
    </row>
    <row r="7" spans="1:8" x14ac:dyDescent="0.2">
      <c r="A7" s="115"/>
      <c r="B7" s="115"/>
      <c r="C7" s="115"/>
      <c r="D7" s="115"/>
      <c r="E7" s="115"/>
      <c r="F7" s="115"/>
      <c r="G7" s="115"/>
      <c r="H7" s="115"/>
    </row>
    <row r="8" spans="1:8" x14ac:dyDescent="0.2">
      <c r="A8" s="115"/>
      <c r="B8" s="115"/>
      <c r="C8" s="115"/>
      <c r="D8" s="115"/>
      <c r="E8" s="115"/>
      <c r="F8" s="115"/>
      <c r="G8" s="115"/>
      <c r="H8" s="115"/>
    </row>
    <row r="9" spans="1:8" x14ac:dyDescent="0.2">
      <c r="A9" s="115"/>
      <c r="B9" s="115"/>
      <c r="C9" s="115"/>
      <c r="D9" s="115"/>
      <c r="E9" s="115"/>
      <c r="F9" s="115"/>
      <c r="G9" s="115"/>
      <c r="H9" s="115"/>
    </row>
    <row r="10" spans="1:8" s="118" customFormat="1" ht="34.5" x14ac:dyDescent="0.45">
      <c r="A10" s="116"/>
      <c r="B10" s="117" t="s">
        <v>554</v>
      </c>
      <c r="C10" s="117"/>
      <c r="D10" s="116"/>
      <c r="E10" s="116"/>
      <c r="F10" s="116"/>
      <c r="G10" s="116"/>
      <c r="H10" s="116"/>
    </row>
    <row r="11" spans="1:8" x14ac:dyDescent="0.2">
      <c r="A11" s="115"/>
      <c r="B11" s="115"/>
      <c r="C11" s="115"/>
      <c r="D11" s="115"/>
      <c r="E11" s="115"/>
      <c r="F11" s="115"/>
      <c r="G11" s="115"/>
      <c r="H11" s="115"/>
    </row>
    <row r="12" spans="1:8" x14ac:dyDescent="0.2">
      <c r="A12" s="115"/>
      <c r="B12" s="115"/>
      <c r="C12" s="115"/>
      <c r="D12" s="115"/>
      <c r="E12" s="115"/>
      <c r="F12" s="115"/>
      <c r="G12" s="115"/>
      <c r="H12" s="115"/>
    </row>
    <row r="13" spans="1:8" x14ac:dyDescent="0.2">
      <c r="A13" s="115"/>
      <c r="B13" s="115"/>
      <c r="C13" s="115"/>
      <c r="D13" s="115"/>
      <c r="E13" s="115"/>
      <c r="F13" s="115"/>
      <c r="G13" s="115"/>
      <c r="H13" s="115"/>
    </row>
    <row r="14" spans="1:8" s="118" customFormat="1" ht="27" x14ac:dyDescent="0.4">
      <c r="A14" s="116"/>
      <c r="B14" s="119" t="s">
        <v>555</v>
      </c>
      <c r="C14" s="120"/>
      <c r="D14" s="120"/>
      <c r="E14" s="121"/>
      <c r="F14" s="116"/>
      <c r="G14" s="116"/>
      <c r="H14" s="116"/>
    </row>
    <row r="15" spans="1:8" s="118" customFormat="1" ht="27" x14ac:dyDescent="0.4">
      <c r="A15" s="116"/>
      <c r="B15" s="119"/>
      <c r="C15" s="120"/>
      <c r="D15" s="120"/>
      <c r="E15" s="121"/>
      <c r="F15" s="116"/>
      <c r="G15" s="116"/>
      <c r="H15" s="116"/>
    </row>
    <row r="16" spans="1:8" s="118" customFormat="1" ht="27" x14ac:dyDescent="0.4">
      <c r="A16" s="116"/>
      <c r="B16" s="119"/>
      <c r="C16" s="120"/>
      <c r="D16" s="120"/>
      <c r="E16" s="121"/>
      <c r="F16" s="116"/>
      <c r="G16" s="116"/>
      <c r="H16" s="116"/>
    </row>
    <row r="17" spans="1:8" x14ac:dyDescent="0.2">
      <c r="A17" s="115"/>
      <c r="B17" s="115"/>
      <c r="C17" s="115"/>
      <c r="D17" s="115"/>
      <c r="E17" s="115"/>
      <c r="F17" s="115"/>
      <c r="G17" s="115"/>
      <c r="H17" s="115"/>
    </row>
    <row r="18" spans="1:8" x14ac:dyDescent="0.2">
      <c r="A18" s="115"/>
      <c r="B18" s="122"/>
      <c r="C18" s="122"/>
      <c r="D18" s="122"/>
      <c r="E18" s="122"/>
      <c r="F18" s="115"/>
      <c r="G18" s="115"/>
      <c r="H18" s="115"/>
    </row>
    <row r="19" spans="1:8" x14ac:dyDescent="0.2">
      <c r="A19" s="115"/>
      <c r="B19" s="122"/>
      <c r="C19" s="122"/>
      <c r="D19" s="122"/>
      <c r="E19" s="122"/>
      <c r="F19" s="115"/>
      <c r="G19" s="115"/>
      <c r="H19" s="115"/>
    </row>
    <row r="20" spans="1:8" x14ac:dyDescent="0.2">
      <c r="A20" s="115"/>
      <c r="B20" s="138"/>
      <c r="C20" s="139"/>
      <c r="D20" s="139"/>
      <c r="E20" s="139"/>
      <c r="F20" s="123"/>
      <c r="G20" s="115"/>
      <c r="H20" s="115"/>
    </row>
    <row r="21" spans="1:8" x14ac:dyDescent="0.2">
      <c r="A21" s="115"/>
      <c r="B21" s="139"/>
      <c r="C21" s="139"/>
      <c r="D21" s="139"/>
      <c r="E21" s="139"/>
      <c r="F21" s="123"/>
      <c r="G21" s="115"/>
      <c r="H21" s="115"/>
    </row>
    <row r="22" spans="1:8" x14ac:dyDescent="0.2">
      <c r="A22" s="115"/>
      <c r="B22" s="139"/>
      <c r="C22" s="139"/>
      <c r="D22" s="139"/>
      <c r="E22" s="139"/>
      <c r="F22" s="123"/>
      <c r="G22" s="115"/>
      <c r="H22" s="115"/>
    </row>
    <row r="23" spans="1:8" x14ac:dyDescent="0.2">
      <c r="A23" s="115"/>
      <c r="B23" s="139"/>
      <c r="C23" s="139"/>
      <c r="D23" s="139"/>
      <c r="E23" s="139"/>
      <c r="F23" s="123"/>
      <c r="G23" s="115"/>
      <c r="H23" s="115"/>
    </row>
    <row r="24" spans="1:8" x14ac:dyDescent="0.2">
      <c r="A24" s="115"/>
      <c r="B24" s="139"/>
      <c r="C24" s="139"/>
      <c r="D24" s="139"/>
      <c r="E24" s="139"/>
      <c r="F24" s="123"/>
      <c r="G24" s="115"/>
      <c r="H24" s="115"/>
    </row>
    <row r="25" spans="1:8" x14ac:dyDescent="0.2">
      <c r="A25" s="115"/>
      <c r="B25" s="139"/>
      <c r="C25" s="139"/>
      <c r="D25" s="139"/>
      <c r="E25" s="139"/>
      <c r="F25" s="123"/>
      <c r="G25" s="115"/>
      <c r="H25" s="115"/>
    </row>
    <row r="26" spans="1:8" x14ac:dyDescent="0.2">
      <c r="A26" s="115"/>
      <c r="B26" s="139"/>
      <c r="C26" s="139"/>
      <c r="D26" s="139"/>
      <c r="E26" s="139"/>
      <c r="F26" s="123"/>
      <c r="G26" s="115"/>
      <c r="H26" s="115"/>
    </row>
    <row r="27" spans="1:8" x14ac:dyDescent="0.2">
      <c r="A27" s="115"/>
      <c r="B27" s="139"/>
      <c r="C27" s="139"/>
      <c r="D27" s="139"/>
      <c r="E27" s="139"/>
      <c r="F27" s="123"/>
      <c r="G27" s="115"/>
      <c r="H27" s="115"/>
    </row>
    <row r="28" spans="1:8" x14ac:dyDescent="0.2">
      <c r="A28" s="115"/>
      <c r="B28" s="139"/>
      <c r="C28" s="139"/>
      <c r="D28" s="139"/>
      <c r="E28" s="139"/>
      <c r="F28" s="123"/>
      <c r="G28" s="115"/>
      <c r="H28" s="115"/>
    </row>
    <row r="29" spans="1:8" x14ac:dyDescent="0.2">
      <c r="A29" s="115"/>
      <c r="B29" s="139"/>
      <c r="C29" s="139"/>
      <c r="D29" s="139"/>
      <c r="E29" s="139"/>
      <c r="F29" s="123"/>
      <c r="G29" s="115"/>
      <c r="H29" s="115"/>
    </row>
    <row r="30" spans="1:8" x14ac:dyDescent="0.2">
      <c r="A30" s="115"/>
      <c r="B30" s="139"/>
      <c r="C30" s="139"/>
      <c r="D30" s="139"/>
      <c r="E30" s="139"/>
      <c r="F30" s="123"/>
      <c r="G30" s="115"/>
      <c r="H30" s="115"/>
    </row>
    <row r="31" spans="1:8" x14ac:dyDescent="0.2">
      <c r="A31" s="115"/>
      <c r="B31" s="139"/>
      <c r="C31" s="139"/>
      <c r="D31" s="139"/>
      <c r="E31" s="139"/>
      <c r="F31" s="123"/>
      <c r="G31" s="115"/>
      <c r="H31" s="115"/>
    </row>
    <row r="32" spans="1:8" x14ac:dyDescent="0.2">
      <c r="A32" s="115"/>
      <c r="B32" s="139"/>
      <c r="C32" s="139"/>
      <c r="D32" s="139"/>
      <c r="E32" s="139"/>
      <c r="F32" s="123"/>
      <c r="G32" s="115"/>
      <c r="H32" s="115"/>
    </row>
    <row r="33" spans="1:8" x14ac:dyDescent="0.2">
      <c r="A33" s="115"/>
      <c r="B33" s="139"/>
      <c r="C33" s="139"/>
      <c r="D33" s="139"/>
      <c r="E33" s="139"/>
      <c r="F33" s="123"/>
      <c r="G33" s="115"/>
      <c r="H33" s="115"/>
    </row>
    <row r="34" spans="1:8" x14ac:dyDescent="0.2">
      <c r="A34" s="115"/>
      <c r="B34" s="139"/>
      <c r="C34" s="139"/>
      <c r="D34" s="139"/>
      <c r="E34" s="139"/>
      <c r="F34" s="123"/>
      <c r="G34" s="115"/>
      <c r="H34" s="115"/>
    </row>
    <row r="35" spans="1:8" x14ac:dyDescent="0.2">
      <c r="A35" s="115"/>
      <c r="B35" s="139"/>
      <c r="C35" s="139"/>
      <c r="D35" s="139"/>
      <c r="E35" s="139"/>
      <c r="F35" s="123"/>
      <c r="G35" s="115"/>
      <c r="H35" s="115"/>
    </row>
    <row r="36" spans="1:8" x14ac:dyDescent="0.2">
      <c r="A36" s="115"/>
      <c r="B36" s="139"/>
      <c r="C36" s="139"/>
      <c r="D36" s="139"/>
      <c r="E36" s="139"/>
      <c r="F36" s="123"/>
      <c r="G36" s="115"/>
      <c r="H36" s="115"/>
    </row>
    <row r="37" spans="1:8" x14ac:dyDescent="0.2">
      <c r="A37" s="115"/>
      <c r="B37" s="139"/>
      <c r="C37" s="139"/>
      <c r="D37" s="139"/>
      <c r="E37" s="139"/>
      <c r="F37" s="123"/>
      <c r="G37" s="115"/>
      <c r="H37" s="115"/>
    </row>
    <row r="38" spans="1:8" x14ac:dyDescent="0.2">
      <c r="A38" s="115"/>
      <c r="B38" s="139"/>
      <c r="C38" s="139"/>
      <c r="D38" s="139"/>
      <c r="E38" s="139"/>
      <c r="F38" s="123"/>
      <c r="G38" s="115"/>
      <c r="H38" s="115"/>
    </row>
    <row r="39" spans="1:8" x14ac:dyDescent="0.2">
      <c r="A39" s="115"/>
      <c r="B39" s="123"/>
      <c r="C39" s="123"/>
      <c r="D39" s="123"/>
      <c r="E39" s="123"/>
      <c r="F39" s="123"/>
      <c r="G39" s="115"/>
      <c r="H39" s="115"/>
    </row>
    <row r="40" spans="1:8" x14ac:dyDescent="0.2">
      <c r="A40" s="124"/>
      <c r="B40" s="125"/>
      <c r="C40" s="125"/>
      <c r="D40" s="125"/>
      <c r="E40" s="125"/>
      <c r="F40" s="125"/>
      <c r="G40" s="124"/>
      <c r="H40" s="124"/>
    </row>
    <row r="41" spans="1:8" x14ac:dyDescent="0.2">
      <c r="A41" s="124"/>
      <c r="B41" s="126"/>
      <c r="C41" s="124"/>
      <c r="D41" s="124"/>
      <c r="E41" s="124"/>
      <c r="F41" s="124"/>
      <c r="G41" s="124"/>
      <c r="H41" s="124"/>
    </row>
    <row r="42" spans="1:8" x14ac:dyDescent="0.2">
      <c r="A42" s="124"/>
      <c r="B42" s="124"/>
      <c r="C42" s="124"/>
      <c r="D42" s="124"/>
      <c r="E42" s="124"/>
      <c r="F42" s="124"/>
      <c r="G42" s="124"/>
      <c r="H42" s="124"/>
    </row>
    <row r="43" spans="1:8" x14ac:dyDescent="0.2">
      <c r="A43" s="124"/>
      <c r="B43" s="124"/>
      <c r="C43" s="124"/>
      <c r="D43" s="124"/>
      <c r="E43" s="124"/>
      <c r="F43" s="124"/>
      <c r="G43" s="124"/>
      <c r="H43" s="124"/>
    </row>
    <row r="44" spans="1:8" x14ac:dyDescent="0.2">
      <c r="A44" s="124"/>
      <c r="B44" s="124"/>
      <c r="C44" s="124"/>
      <c r="D44" s="124"/>
      <c r="E44" s="124"/>
      <c r="F44" s="124"/>
      <c r="G44" s="124"/>
      <c r="H44" s="124"/>
    </row>
    <row r="45" spans="1:8" x14ac:dyDescent="0.2">
      <c r="A45" s="115"/>
      <c r="B45" s="115"/>
      <c r="C45" s="115"/>
      <c r="D45" s="115"/>
      <c r="E45" s="115"/>
      <c r="F45" s="115"/>
      <c r="G45" s="115"/>
      <c r="H45" s="115"/>
    </row>
    <row r="46" spans="1:8" x14ac:dyDescent="0.2">
      <c r="A46" s="115"/>
      <c r="B46" s="115"/>
      <c r="C46" s="115"/>
      <c r="D46" s="115"/>
      <c r="E46" s="115"/>
      <c r="F46" s="115"/>
      <c r="G46" s="115"/>
      <c r="H46" s="115"/>
    </row>
    <row r="47" spans="1:8" x14ac:dyDescent="0.2">
      <c r="A47" s="115"/>
      <c r="B47" s="115"/>
      <c r="C47" s="115"/>
      <c r="D47" s="115"/>
      <c r="E47" s="115"/>
      <c r="F47" s="115"/>
      <c r="G47" s="115"/>
      <c r="H47" s="115"/>
    </row>
    <row r="48" spans="1:8" s="118" customFormat="1" ht="33" x14ac:dyDescent="0.45">
      <c r="A48" s="116"/>
      <c r="B48" s="127" t="s">
        <v>597</v>
      </c>
      <c r="C48" s="128"/>
      <c r="D48" s="128"/>
      <c r="E48" s="128"/>
      <c r="F48" s="128"/>
      <c r="G48" s="128"/>
      <c r="H48" s="128"/>
    </row>
    <row r="49" spans="1:8" x14ac:dyDescent="0.2">
      <c r="A49" s="115"/>
      <c r="B49" s="129"/>
      <c r="C49" s="129"/>
      <c r="D49" s="129"/>
      <c r="E49" s="129"/>
      <c r="F49" s="129"/>
      <c r="G49" s="129"/>
      <c r="H49" s="129"/>
    </row>
    <row r="50" spans="1:8" x14ac:dyDescent="0.2">
      <c r="A50" s="115"/>
      <c r="B50" s="129"/>
      <c r="C50" s="129"/>
      <c r="D50" s="129"/>
      <c r="E50" s="129"/>
      <c r="F50" s="129"/>
      <c r="G50" s="129"/>
      <c r="H50" s="129"/>
    </row>
    <row r="51" spans="1:8" x14ac:dyDescent="0.2">
      <c r="A51" s="115"/>
      <c r="B51" s="129"/>
      <c r="C51" s="129"/>
      <c r="D51" s="129"/>
      <c r="E51" s="129"/>
      <c r="F51" s="129"/>
      <c r="G51" s="129"/>
      <c r="H51" s="129"/>
    </row>
    <row r="52" spans="1:8" s="118" customFormat="1" x14ac:dyDescent="0.2">
      <c r="A52" s="116"/>
      <c r="B52" s="130" t="s">
        <v>556</v>
      </c>
      <c r="C52" s="128"/>
      <c r="D52" s="128"/>
      <c r="E52" s="128"/>
      <c r="F52" s="128"/>
      <c r="G52" s="128"/>
      <c r="H52" s="128"/>
    </row>
    <row r="53" spans="1:8" s="118" customFormat="1" x14ac:dyDescent="0.2">
      <c r="A53" s="116"/>
      <c r="B53" s="130" t="s">
        <v>598</v>
      </c>
      <c r="C53" s="128"/>
      <c r="D53" s="128"/>
      <c r="E53" s="128"/>
      <c r="F53" s="128"/>
      <c r="G53" s="128"/>
      <c r="H53" s="128"/>
    </row>
    <row r="54" spans="1:8" s="118" customFormat="1" x14ac:dyDescent="0.2">
      <c r="A54" s="116"/>
      <c r="B54" s="130" t="s">
        <v>599</v>
      </c>
      <c r="C54" s="128"/>
      <c r="D54" s="128"/>
      <c r="E54" s="128"/>
      <c r="F54" s="128"/>
      <c r="G54" s="128"/>
      <c r="H54" s="128"/>
    </row>
    <row r="55" spans="1:8" ht="15" customHeight="1" x14ac:dyDescent="0.2">
      <c r="A55" s="115"/>
      <c r="B55" s="129"/>
      <c r="C55" s="129"/>
      <c r="D55" s="129"/>
      <c r="E55" s="129"/>
      <c r="F55" s="129"/>
      <c r="G55" s="129"/>
      <c r="H55" s="129"/>
    </row>
    <row r="56" spans="1:8" s="118" customFormat="1" x14ac:dyDescent="0.2">
      <c r="A56" s="116"/>
      <c r="B56" s="115" t="s">
        <v>390</v>
      </c>
      <c r="C56" s="128"/>
      <c r="D56" s="128"/>
      <c r="E56" s="128"/>
      <c r="F56" s="128"/>
      <c r="G56" s="128"/>
      <c r="H56" s="128"/>
    </row>
    <row r="57" spans="1:8" s="118" customFormat="1" x14ac:dyDescent="0.2">
      <c r="A57" s="116"/>
      <c r="B57" s="108" t="s">
        <v>391</v>
      </c>
      <c r="C57" s="128"/>
      <c r="D57" s="128"/>
      <c r="E57" s="128"/>
      <c r="F57" s="128"/>
      <c r="G57" s="128"/>
      <c r="H57" s="128"/>
    </row>
    <row r="58" spans="1:8" s="118" customFormat="1" x14ac:dyDescent="0.2">
      <c r="A58" s="116"/>
      <c r="B58" s="115" t="s">
        <v>499</v>
      </c>
      <c r="C58" s="128"/>
      <c r="D58" s="128"/>
      <c r="E58" s="128"/>
      <c r="F58" s="128"/>
      <c r="G58" s="128"/>
      <c r="H58" s="128"/>
    </row>
    <row r="59" spans="1:8" ht="15" customHeight="1" x14ac:dyDescent="0.2">
      <c r="A59" s="115"/>
      <c r="B59" s="129"/>
      <c r="C59" s="129"/>
      <c r="D59" s="129"/>
      <c r="E59" s="129"/>
      <c r="F59" s="129"/>
      <c r="G59" s="129"/>
      <c r="H59" s="129"/>
    </row>
    <row r="60" spans="1:8" ht="18" x14ac:dyDescent="0.25">
      <c r="A60" s="115"/>
      <c r="B60" s="131" t="s">
        <v>560</v>
      </c>
      <c r="C60" s="129"/>
      <c r="D60" s="129"/>
      <c r="E60" s="129"/>
      <c r="F60" s="129"/>
      <c r="G60" s="129"/>
      <c r="H60" s="129"/>
    </row>
    <row r="61" spans="1:8" x14ac:dyDescent="0.2">
      <c r="A61" s="115"/>
      <c r="B61" s="132" t="s">
        <v>392</v>
      </c>
      <c r="C61" s="129"/>
      <c r="D61" s="129"/>
      <c r="E61" s="129"/>
      <c r="F61" s="129"/>
      <c r="G61" s="129"/>
      <c r="H61" s="129"/>
    </row>
    <row r="62" spans="1:8" x14ac:dyDescent="0.2">
      <c r="A62" s="115"/>
      <c r="B62" s="129"/>
      <c r="C62" s="129"/>
      <c r="D62" s="129"/>
      <c r="E62" s="129"/>
      <c r="F62" s="129"/>
      <c r="G62" s="129"/>
      <c r="H62" s="129"/>
    </row>
    <row r="63" spans="1:8" x14ac:dyDescent="0.2">
      <c r="A63" s="115"/>
      <c r="B63" s="115"/>
      <c r="C63" s="115"/>
      <c r="D63" s="115"/>
      <c r="E63" s="115"/>
      <c r="F63" s="115"/>
      <c r="G63" s="115"/>
      <c r="H63" s="11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595</v>
      </c>
      <c r="C6" s="9" t="s">
        <v>575</v>
      </c>
      <c r="D6" s="9" t="s">
        <v>595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9478.9580000000005</v>
      </c>
      <c r="C9" s="19">
        <v>9683.0450000000001</v>
      </c>
      <c r="D9" s="19">
        <v>8992.5069999999996</v>
      </c>
      <c r="E9" s="69">
        <v>-2.1</v>
      </c>
      <c r="F9" s="69">
        <v>5.4</v>
      </c>
      <c r="G9" s="19">
        <v>87609.115000000005</v>
      </c>
      <c r="H9" s="19">
        <v>88814.92</v>
      </c>
      <c r="I9" s="19">
        <v>-1205.8050000000001</v>
      </c>
      <c r="J9" s="71">
        <v>-1.4</v>
      </c>
    </row>
    <row r="10" spans="1:10" s="13" customFormat="1" ht="14.25" customHeight="1" x14ac:dyDescent="0.2">
      <c r="A10" s="57" t="s">
        <v>363</v>
      </c>
      <c r="B10" s="54">
        <v>485.94600000000003</v>
      </c>
      <c r="C10" s="54">
        <v>344.39299999999997</v>
      </c>
      <c r="D10" s="54">
        <v>296.87799999999999</v>
      </c>
      <c r="E10" s="70">
        <v>41.1</v>
      </c>
      <c r="F10" s="70">
        <v>63.7</v>
      </c>
      <c r="G10" s="54">
        <v>2856.328</v>
      </c>
      <c r="H10" s="54">
        <v>3387.886</v>
      </c>
      <c r="I10" s="54">
        <v>-531.55799999999999</v>
      </c>
      <c r="J10" s="72">
        <v>-15.7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16.61</v>
      </c>
      <c r="C13" s="54">
        <v>10.856999999999999</v>
      </c>
      <c r="D13" s="54">
        <v>15.792999999999999</v>
      </c>
      <c r="E13" s="70">
        <v>53</v>
      </c>
      <c r="F13" s="70">
        <v>5.2</v>
      </c>
      <c r="G13" s="54">
        <v>188.03100000000001</v>
      </c>
      <c r="H13" s="54">
        <v>177.006</v>
      </c>
      <c r="I13" s="54">
        <v>11.025</v>
      </c>
      <c r="J13" s="72">
        <v>6.2</v>
      </c>
    </row>
    <row r="14" spans="1:10" s="13" customFormat="1" ht="14.25" customHeight="1" x14ac:dyDescent="0.2">
      <c r="A14" s="53" t="s">
        <v>41</v>
      </c>
      <c r="B14" s="54">
        <v>46.822000000000003</v>
      </c>
      <c r="C14" s="54">
        <v>62.277999999999999</v>
      </c>
      <c r="D14" s="54">
        <v>85.96</v>
      </c>
      <c r="E14" s="70">
        <v>-24.8</v>
      </c>
      <c r="F14" s="70">
        <v>-45.5</v>
      </c>
      <c r="G14" s="54">
        <v>508.983</v>
      </c>
      <c r="H14" s="54">
        <v>569.4</v>
      </c>
      <c r="I14" s="54">
        <v>-60.417000000000002</v>
      </c>
      <c r="J14" s="72">
        <v>-10.6</v>
      </c>
    </row>
    <row r="15" spans="1:10" s="13" customFormat="1" ht="14.25" customHeight="1" x14ac:dyDescent="0.2">
      <c r="A15" s="53" t="s">
        <v>42</v>
      </c>
      <c r="B15" s="54">
        <v>257.02800000000002</v>
      </c>
      <c r="C15" s="54">
        <v>30.876999999999999</v>
      </c>
      <c r="D15" s="54">
        <v>75.822999999999993</v>
      </c>
      <c r="E15" s="70">
        <v>732.4</v>
      </c>
      <c r="F15" s="70">
        <v>239</v>
      </c>
      <c r="G15" s="54">
        <v>438.81799999999998</v>
      </c>
      <c r="H15" s="54">
        <v>402.42200000000003</v>
      </c>
      <c r="I15" s="54">
        <v>36.396000000000001</v>
      </c>
      <c r="J15" s="72">
        <v>9</v>
      </c>
    </row>
    <row r="16" spans="1:10" s="13" customFormat="1" ht="14.25" customHeight="1" x14ac:dyDescent="0.2">
      <c r="A16" s="53" t="s">
        <v>43</v>
      </c>
      <c r="B16" s="54">
        <v>118.797</v>
      </c>
      <c r="C16" s="54">
        <v>171.91</v>
      </c>
      <c r="D16" s="54">
        <v>85.498000000000005</v>
      </c>
      <c r="E16" s="70">
        <v>-30.9</v>
      </c>
      <c r="F16" s="70">
        <v>38.9</v>
      </c>
      <c r="G16" s="54">
        <v>1291.396</v>
      </c>
      <c r="H16" s="54">
        <v>1761.72</v>
      </c>
      <c r="I16" s="54">
        <v>-470.32400000000001</v>
      </c>
      <c r="J16" s="72">
        <v>-26.7</v>
      </c>
    </row>
    <row r="17" spans="1:10" s="13" customFormat="1" ht="14.25" customHeight="1" x14ac:dyDescent="0.2">
      <c r="A17" s="53" t="s">
        <v>44</v>
      </c>
      <c r="B17" s="54">
        <v>46.689</v>
      </c>
      <c r="C17" s="54">
        <v>68.471000000000004</v>
      </c>
      <c r="D17" s="54">
        <v>33.804000000000002</v>
      </c>
      <c r="E17" s="70">
        <v>-31.8</v>
      </c>
      <c r="F17" s="70">
        <v>38.1</v>
      </c>
      <c r="G17" s="54">
        <v>429.09899999999999</v>
      </c>
      <c r="H17" s="54">
        <v>477.33800000000002</v>
      </c>
      <c r="I17" s="54">
        <v>-48.238999999999997</v>
      </c>
      <c r="J17" s="72">
        <v>-10.1</v>
      </c>
    </row>
    <row r="18" spans="1:10" s="13" customFormat="1" ht="14.25" customHeight="1" x14ac:dyDescent="0.2">
      <c r="A18" s="57" t="s">
        <v>364</v>
      </c>
      <c r="B18" s="54">
        <v>8993.0120000000006</v>
      </c>
      <c r="C18" s="54">
        <v>9338.652</v>
      </c>
      <c r="D18" s="54">
        <v>8695.6290000000008</v>
      </c>
      <c r="E18" s="70">
        <v>-3.7</v>
      </c>
      <c r="F18" s="70">
        <v>3.4</v>
      </c>
      <c r="G18" s="54">
        <v>84752.786999999997</v>
      </c>
      <c r="H18" s="54">
        <v>85427.034</v>
      </c>
      <c r="I18" s="54">
        <v>-674.24699999999996</v>
      </c>
      <c r="J18" s="72">
        <v>-0.8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4530.4110000000001</v>
      </c>
      <c r="C20" s="19">
        <v>4644.223</v>
      </c>
      <c r="D20" s="19">
        <v>4567.8209999999999</v>
      </c>
      <c r="E20" s="69">
        <v>-2.5</v>
      </c>
      <c r="F20" s="69">
        <v>-0.8</v>
      </c>
      <c r="G20" s="19">
        <v>42422.595000000001</v>
      </c>
      <c r="H20" s="33">
        <v>45467.716</v>
      </c>
      <c r="I20" s="33">
        <v>-3045.1210000000001</v>
      </c>
      <c r="J20" s="71">
        <v>-6.7</v>
      </c>
    </row>
    <row r="21" spans="1:10" s="13" customFormat="1" ht="14.25" customHeight="1" x14ac:dyDescent="0.2">
      <c r="A21" s="57" t="s">
        <v>54</v>
      </c>
      <c r="B21" s="54">
        <v>3752.3180000000002</v>
      </c>
      <c r="C21" s="54">
        <v>3765.3240000000001</v>
      </c>
      <c r="D21" s="54">
        <v>3885.9639999999999</v>
      </c>
      <c r="E21" s="70">
        <v>-0.3</v>
      </c>
      <c r="F21" s="70">
        <v>-3.4</v>
      </c>
      <c r="G21" s="54">
        <v>35483.777000000002</v>
      </c>
      <c r="H21" s="54">
        <v>38580.000999999997</v>
      </c>
      <c r="I21" s="54">
        <v>-3096.2240000000002</v>
      </c>
      <c r="J21" s="72">
        <v>-8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870.02300000000002</v>
      </c>
      <c r="C23" s="54">
        <v>836.95399999999995</v>
      </c>
      <c r="D23" s="54">
        <v>889.69600000000003</v>
      </c>
      <c r="E23" s="70">
        <v>4</v>
      </c>
      <c r="F23" s="70">
        <v>-2.2000000000000002</v>
      </c>
      <c r="G23" s="54">
        <v>7925.893</v>
      </c>
      <c r="H23" s="54">
        <v>8236.9760000000006</v>
      </c>
      <c r="I23" s="54">
        <v>-311.084</v>
      </c>
      <c r="J23" s="72">
        <v>-3.8</v>
      </c>
    </row>
    <row r="24" spans="1:10" s="13" customFormat="1" ht="14.25" customHeight="1" x14ac:dyDescent="0.2">
      <c r="A24" s="53" t="s">
        <v>518</v>
      </c>
      <c r="B24" s="54">
        <v>546.58100000000002</v>
      </c>
      <c r="C24" s="54">
        <v>514.64300000000003</v>
      </c>
      <c r="D24" s="54">
        <v>580.23400000000004</v>
      </c>
      <c r="E24" s="70">
        <v>6.2</v>
      </c>
      <c r="F24" s="70">
        <v>-5.8</v>
      </c>
      <c r="G24" s="54">
        <v>5225.817</v>
      </c>
      <c r="H24" s="54">
        <v>5619.1729999999998</v>
      </c>
      <c r="I24" s="54">
        <v>-393.35599999999999</v>
      </c>
      <c r="J24" s="72">
        <v>-7</v>
      </c>
    </row>
    <row r="25" spans="1:10" s="13" customFormat="1" ht="14.25" customHeight="1" x14ac:dyDescent="0.2">
      <c r="A25" s="53" t="s">
        <v>516</v>
      </c>
      <c r="B25" s="54">
        <v>450.584</v>
      </c>
      <c r="C25" s="54">
        <v>434.93299999999999</v>
      </c>
      <c r="D25" s="54">
        <v>599.88599999999997</v>
      </c>
      <c r="E25" s="70">
        <v>3.6</v>
      </c>
      <c r="F25" s="70">
        <v>-24.9</v>
      </c>
      <c r="G25" s="54">
        <v>4618.7479999999996</v>
      </c>
      <c r="H25" s="54">
        <v>5998.7560000000003</v>
      </c>
      <c r="I25" s="54">
        <v>-1380.008</v>
      </c>
      <c r="J25" s="72">
        <v>-23</v>
      </c>
    </row>
    <row r="26" spans="1:10" s="13" customFormat="1" ht="14.25" customHeight="1" x14ac:dyDescent="0.2">
      <c r="A26" s="53" t="s">
        <v>517</v>
      </c>
      <c r="B26" s="54">
        <v>434.58800000000002</v>
      </c>
      <c r="C26" s="54">
        <v>414.17700000000002</v>
      </c>
      <c r="D26" s="54">
        <v>466.90800000000002</v>
      </c>
      <c r="E26" s="70">
        <v>4.9000000000000004</v>
      </c>
      <c r="F26" s="70">
        <v>-6.9</v>
      </c>
      <c r="G26" s="54">
        <v>3819.7779999999998</v>
      </c>
      <c r="H26" s="54">
        <v>4288.7359999999999</v>
      </c>
      <c r="I26" s="54">
        <v>-468.95800000000003</v>
      </c>
      <c r="J26" s="72">
        <v>-10.9</v>
      </c>
    </row>
    <row r="27" spans="1:10" s="13" customFormat="1" ht="14.25" customHeight="1" x14ac:dyDescent="0.2">
      <c r="A27" s="53" t="s">
        <v>523</v>
      </c>
      <c r="B27" s="54">
        <v>234.40299999999999</v>
      </c>
      <c r="C27" s="54">
        <v>241.547</v>
      </c>
      <c r="D27" s="54">
        <v>223.69</v>
      </c>
      <c r="E27" s="70">
        <v>-3</v>
      </c>
      <c r="F27" s="70">
        <v>4.8</v>
      </c>
      <c r="G27" s="54">
        <v>2350.9960000000001</v>
      </c>
      <c r="H27" s="54">
        <v>2414.951</v>
      </c>
      <c r="I27" s="54">
        <v>-63.954999999999998</v>
      </c>
      <c r="J27" s="72">
        <v>-2.6</v>
      </c>
    </row>
    <row r="28" spans="1:10" s="13" customFormat="1" ht="14.25" customHeight="1" x14ac:dyDescent="0.2">
      <c r="A28" s="53" t="s">
        <v>519</v>
      </c>
      <c r="B28" s="54">
        <v>219.96600000000001</v>
      </c>
      <c r="C28" s="54">
        <v>240.55600000000001</v>
      </c>
      <c r="D28" s="54">
        <v>210.12</v>
      </c>
      <c r="E28" s="70">
        <v>-8.6</v>
      </c>
      <c r="F28" s="70">
        <v>4.7</v>
      </c>
      <c r="G28" s="54">
        <v>2132.5889999999999</v>
      </c>
      <c r="H28" s="54">
        <v>2532.0650000000001</v>
      </c>
      <c r="I28" s="54">
        <v>-399.476</v>
      </c>
      <c r="J28" s="72">
        <v>-15.8</v>
      </c>
    </row>
    <row r="29" spans="1:10" s="13" customFormat="1" ht="14.25" customHeight="1" x14ac:dyDescent="0.2">
      <c r="A29" s="53" t="s">
        <v>522</v>
      </c>
      <c r="B29" s="54">
        <v>176.04</v>
      </c>
      <c r="C29" s="54">
        <v>186.029</v>
      </c>
      <c r="D29" s="54">
        <v>148.99100000000001</v>
      </c>
      <c r="E29" s="70">
        <v>-5.4</v>
      </c>
      <c r="F29" s="70">
        <v>18.2</v>
      </c>
      <c r="G29" s="54">
        <v>1574.8920000000001</v>
      </c>
      <c r="H29" s="54">
        <v>1498.203</v>
      </c>
      <c r="I29" s="54">
        <v>76.688999999999993</v>
      </c>
      <c r="J29" s="72">
        <v>5.0999999999999996</v>
      </c>
    </row>
    <row r="30" spans="1:10" s="13" customFormat="1" ht="14.25" customHeight="1" x14ac:dyDescent="0.2">
      <c r="A30" s="53" t="s">
        <v>525</v>
      </c>
      <c r="B30" s="54">
        <v>166.18899999999999</v>
      </c>
      <c r="C30" s="54">
        <v>159.78299999999999</v>
      </c>
      <c r="D30" s="54">
        <v>141.03</v>
      </c>
      <c r="E30" s="70">
        <v>4</v>
      </c>
      <c r="F30" s="70">
        <v>17.8</v>
      </c>
      <c r="G30" s="54">
        <v>1422.068</v>
      </c>
      <c r="H30" s="54">
        <v>1348.8910000000001</v>
      </c>
      <c r="I30" s="54">
        <v>73.177000000000007</v>
      </c>
      <c r="J30" s="72">
        <v>5.4</v>
      </c>
    </row>
    <row r="31" spans="1:10" s="13" customFormat="1" ht="14.25" customHeight="1" x14ac:dyDescent="0.2">
      <c r="A31" s="53" t="s">
        <v>520</v>
      </c>
      <c r="B31" s="54">
        <v>141.34700000000001</v>
      </c>
      <c r="C31" s="54">
        <v>148.05699999999999</v>
      </c>
      <c r="D31" s="54">
        <v>163.00700000000001</v>
      </c>
      <c r="E31" s="70">
        <v>-4.5</v>
      </c>
      <c r="F31" s="70">
        <v>-13.3</v>
      </c>
      <c r="G31" s="54">
        <v>1430.039</v>
      </c>
      <c r="H31" s="54">
        <v>1503.51</v>
      </c>
      <c r="I31" s="54">
        <v>-73.471000000000004</v>
      </c>
      <c r="J31" s="72">
        <v>-4.9000000000000004</v>
      </c>
    </row>
    <row r="32" spans="1:10" s="13" customFormat="1" ht="14.25" customHeight="1" x14ac:dyDescent="0.2">
      <c r="A32" s="53" t="s">
        <v>543</v>
      </c>
      <c r="B32" s="54">
        <v>117.559</v>
      </c>
      <c r="C32" s="54">
        <v>160.88300000000001</v>
      </c>
      <c r="D32" s="54">
        <v>67.28</v>
      </c>
      <c r="E32" s="70">
        <v>-26.9</v>
      </c>
      <c r="F32" s="70">
        <v>74.7</v>
      </c>
      <c r="G32" s="54">
        <v>829.29300000000001</v>
      </c>
      <c r="H32" s="54">
        <v>504.64400000000001</v>
      </c>
      <c r="I32" s="54">
        <v>324.649</v>
      </c>
      <c r="J32" s="72">
        <v>64.3</v>
      </c>
    </row>
    <row r="33" spans="1:10" s="13" customFormat="1" ht="14.25" customHeight="1" x14ac:dyDescent="0.2">
      <c r="A33" s="53" t="s">
        <v>521</v>
      </c>
      <c r="B33" s="54">
        <v>101.023</v>
      </c>
      <c r="C33" s="54">
        <v>109.76600000000001</v>
      </c>
      <c r="D33" s="54">
        <v>98.674999999999997</v>
      </c>
      <c r="E33" s="70">
        <v>-8</v>
      </c>
      <c r="F33" s="70">
        <v>2.4</v>
      </c>
      <c r="G33" s="54">
        <v>915.53899999999999</v>
      </c>
      <c r="H33" s="54">
        <v>909.42499999999995</v>
      </c>
      <c r="I33" s="54">
        <v>6.1139999999999999</v>
      </c>
      <c r="J33" s="72">
        <v>0.7</v>
      </c>
    </row>
    <row r="34" spans="1:10" s="13" customFormat="1" ht="14.25" customHeight="1" x14ac:dyDescent="0.2">
      <c r="A34" s="53" t="s">
        <v>528</v>
      </c>
      <c r="B34" s="54">
        <v>88.382999999999996</v>
      </c>
      <c r="C34" s="54">
        <v>112.05</v>
      </c>
      <c r="D34" s="54">
        <v>34.552</v>
      </c>
      <c r="E34" s="70">
        <v>-21.1</v>
      </c>
      <c r="F34" s="70">
        <v>155.80000000000001</v>
      </c>
      <c r="G34" s="54">
        <v>731.48299999999995</v>
      </c>
      <c r="H34" s="54">
        <v>613.27499999999998</v>
      </c>
      <c r="I34" s="54">
        <v>118.208</v>
      </c>
      <c r="J34" s="72">
        <v>19.3</v>
      </c>
    </row>
    <row r="35" spans="1:10" s="13" customFormat="1" ht="14.25" customHeight="1" x14ac:dyDescent="0.2">
      <c r="A35" s="53" t="s">
        <v>524</v>
      </c>
      <c r="B35" s="54">
        <v>78.703000000000003</v>
      </c>
      <c r="C35" s="54">
        <v>65.664000000000001</v>
      </c>
      <c r="D35" s="54">
        <v>90.875</v>
      </c>
      <c r="E35" s="70">
        <v>19.899999999999999</v>
      </c>
      <c r="F35" s="70">
        <v>-13.4</v>
      </c>
      <c r="G35" s="54">
        <v>844.94500000000005</v>
      </c>
      <c r="H35" s="54">
        <v>1055.32</v>
      </c>
      <c r="I35" s="54">
        <v>-210.375</v>
      </c>
      <c r="J35" s="72">
        <v>-19.899999999999999</v>
      </c>
    </row>
    <row r="36" spans="1:10" s="13" customFormat="1" ht="14.25" customHeight="1" x14ac:dyDescent="0.2">
      <c r="A36" s="53" t="s">
        <v>526</v>
      </c>
      <c r="B36" s="54">
        <v>44.948999999999998</v>
      </c>
      <c r="C36" s="54">
        <v>55.170999999999999</v>
      </c>
      <c r="D36" s="54">
        <v>45.793999999999997</v>
      </c>
      <c r="E36" s="70">
        <v>-18.5</v>
      </c>
      <c r="F36" s="70">
        <v>-1.8</v>
      </c>
      <c r="G36" s="54">
        <v>441.142</v>
      </c>
      <c r="H36" s="54">
        <v>480.91899999999998</v>
      </c>
      <c r="I36" s="54">
        <v>-39.777000000000001</v>
      </c>
      <c r="J36" s="72">
        <v>-8.3000000000000007</v>
      </c>
    </row>
    <row r="37" spans="1:10" s="13" customFormat="1" ht="14.25" customHeight="1" x14ac:dyDescent="0.2">
      <c r="A37" s="53" t="s">
        <v>527</v>
      </c>
      <c r="B37" s="54">
        <v>27.186</v>
      </c>
      <c r="C37" s="54">
        <v>45.991999999999997</v>
      </c>
      <c r="D37" s="54">
        <v>39.027999999999999</v>
      </c>
      <c r="E37" s="70">
        <v>-40.9</v>
      </c>
      <c r="F37" s="70">
        <v>-30.3</v>
      </c>
      <c r="G37" s="54">
        <v>461.834</v>
      </c>
      <c r="H37" s="54">
        <v>591.23800000000006</v>
      </c>
      <c r="I37" s="54">
        <v>-129.404</v>
      </c>
      <c r="J37" s="72">
        <v>-21.9</v>
      </c>
    </row>
    <row r="38" spans="1:10" s="13" customFormat="1" ht="14.25" customHeight="1" x14ac:dyDescent="0.2">
      <c r="A38" s="57" t="s">
        <v>55</v>
      </c>
      <c r="B38" s="54">
        <v>778.09299999999996</v>
      </c>
      <c r="C38" s="54">
        <v>878.899</v>
      </c>
      <c r="D38" s="54">
        <v>681.85699999999997</v>
      </c>
      <c r="E38" s="70">
        <v>-11.5</v>
      </c>
      <c r="F38" s="70">
        <v>14.1</v>
      </c>
      <c r="G38" s="54">
        <v>6938.8180000000002</v>
      </c>
      <c r="H38" s="54">
        <v>6887.7150000000001</v>
      </c>
      <c r="I38" s="54">
        <v>51.103000000000002</v>
      </c>
      <c r="J38" s="72">
        <v>0.7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530</v>
      </c>
      <c r="B40" s="54">
        <v>296.63299999999998</v>
      </c>
      <c r="C40" s="54">
        <v>326.916</v>
      </c>
      <c r="D40" s="54">
        <v>247.369</v>
      </c>
      <c r="E40" s="70">
        <v>-9.3000000000000007</v>
      </c>
      <c r="F40" s="70">
        <v>19.899999999999999</v>
      </c>
      <c r="G40" s="54">
        <v>2541.4290000000001</v>
      </c>
      <c r="H40" s="54">
        <v>2262.1</v>
      </c>
      <c r="I40" s="54">
        <v>279.32900000000001</v>
      </c>
      <c r="J40" s="72">
        <v>12.3</v>
      </c>
    </row>
    <row r="41" spans="1:10" s="13" customFormat="1" ht="14.25" customHeight="1" x14ac:dyDescent="0.2">
      <c r="A41" s="53" t="s">
        <v>529</v>
      </c>
      <c r="B41" s="54">
        <v>278.84500000000003</v>
      </c>
      <c r="C41" s="54">
        <v>309.84100000000001</v>
      </c>
      <c r="D41" s="54">
        <v>279.55599999999998</v>
      </c>
      <c r="E41" s="70">
        <v>-10</v>
      </c>
      <c r="F41" s="70">
        <v>-0.3</v>
      </c>
      <c r="G41" s="54">
        <v>2504.8409999999999</v>
      </c>
      <c r="H41" s="54">
        <v>2806.2289999999998</v>
      </c>
      <c r="I41" s="54">
        <v>-301.38799999999998</v>
      </c>
      <c r="J41" s="72">
        <v>-10.7</v>
      </c>
    </row>
    <row r="42" spans="1:10" s="13" customFormat="1" ht="14.25" customHeight="1" x14ac:dyDescent="0.2">
      <c r="A42" s="16" t="s">
        <v>46</v>
      </c>
      <c r="B42" s="19">
        <v>507.51</v>
      </c>
      <c r="C42" s="19">
        <v>406.57600000000002</v>
      </c>
      <c r="D42" s="19">
        <v>344.524</v>
      </c>
      <c r="E42" s="69">
        <v>24.8</v>
      </c>
      <c r="F42" s="69">
        <v>47.3</v>
      </c>
      <c r="G42" s="19">
        <v>4342.1509999999998</v>
      </c>
      <c r="H42" s="33">
        <v>4099.7960000000003</v>
      </c>
      <c r="I42" s="33">
        <v>242.35499999999999</v>
      </c>
      <c r="J42" s="71">
        <v>5.9</v>
      </c>
    </row>
    <row r="43" spans="1:10" s="13" customFormat="1" ht="14.25" customHeight="1" x14ac:dyDescent="0.2">
      <c r="A43" s="57" t="s">
        <v>47</v>
      </c>
      <c r="B43" s="54">
        <v>255.18799999999999</v>
      </c>
      <c r="C43" s="54">
        <v>198.25399999999999</v>
      </c>
      <c r="D43" s="54">
        <v>165.86</v>
      </c>
      <c r="E43" s="70">
        <v>28.7</v>
      </c>
      <c r="F43" s="70">
        <v>53.9</v>
      </c>
      <c r="G43" s="54">
        <v>1963.3779999999999</v>
      </c>
      <c r="H43" s="54">
        <v>1713.096</v>
      </c>
      <c r="I43" s="54">
        <v>250.28200000000001</v>
      </c>
      <c r="J43" s="72">
        <v>14.6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184.881</v>
      </c>
      <c r="C45" s="54">
        <v>111.875</v>
      </c>
      <c r="D45" s="54">
        <v>74.113</v>
      </c>
      <c r="E45" s="70">
        <v>65.3</v>
      </c>
      <c r="F45" s="70">
        <v>149.5</v>
      </c>
      <c r="G45" s="54">
        <v>1067.5619999999999</v>
      </c>
      <c r="H45" s="54">
        <v>776.47299999999996</v>
      </c>
      <c r="I45" s="54">
        <v>291.089</v>
      </c>
      <c r="J45" s="72">
        <v>37.5</v>
      </c>
    </row>
    <row r="46" spans="1:10" s="13" customFormat="1" ht="14.25" customHeight="1" x14ac:dyDescent="0.2">
      <c r="A46" s="53" t="s">
        <v>532</v>
      </c>
      <c r="B46" s="54">
        <v>66.191999999999993</v>
      </c>
      <c r="C46" s="54">
        <v>83.802999999999997</v>
      </c>
      <c r="D46" s="54">
        <v>80.478999999999999</v>
      </c>
      <c r="E46" s="70">
        <v>-21</v>
      </c>
      <c r="F46" s="70">
        <v>-17.8</v>
      </c>
      <c r="G46" s="54">
        <v>758.01199999999994</v>
      </c>
      <c r="H46" s="54">
        <v>679.34400000000005</v>
      </c>
      <c r="I46" s="54">
        <v>78.668000000000006</v>
      </c>
      <c r="J46" s="72">
        <v>11.6</v>
      </c>
    </row>
    <row r="47" spans="1:10" s="13" customFormat="1" ht="14.25" customHeight="1" x14ac:dyDescent="0.2">
      <c r="A47" s="57" t="s">
        <v>48</v>
      </c>
      <c r="B47" s="54">
        <v>252.322</v>
      </c>
      <c r="C47" s="54">
        <v>208.322</v>
      </c>
      <c r="D47" s="54">
        <v>178.66399999999999</v>
      </c>
      <c r="E47" s="70">
        <v>21.1</v>
      </c>
      <c r="F47" s="70">
        <v>41.2</v>
      </c>
      <c r="G47" s="54">
        <v>2378.7719999999999</v>
      </c>
      <c r="H47" s="54">
        <v>2386.6999999999998</v>
      </c>
      <c r="I47" s="54">
        <v>-7.9279999999999999</v>
      </c>
      <c r="J47" s="72">
        <v>-0.3</v>
      </c>
    </row>
    <row r="48" spans="1:10" s="13" customFormat="1" ht="14.25" customHeight="1" x14ac:dyDescent="0.2">
      <c r="A48" s="16" t="s">
        <v>49</v>
      </c>
      <c r="B48" s="19">
        <v>1572.8530000000001</v>
      </c>
      <c r="C48" s="19">
        <v>1604.46</v>
      </c>
      <c r="D48" s="19">
        <v>1575.9829999999999</v>
      </c>
      <c r="E48" s="69">
        <v>-2</v>
      </c>
      <c r="F48" s="69">
        <v>-0.2</v>
      </c>
      <c r="G48" s="19">
        <v>14180.606</v>
      </c>
      <c r="H48" s="33">
        <v>14098.825999999999</v>
      </c>
      <c r="I48" s="33">
        <v>81.78</v>
      </c>
      <c r="J48" s="71">
        <v>0.6</v>
      </c>
    </row>
    <row r="49" spans="1:10" s="13" customFormat="1" ht="14.25" customHeight="1" x14ac:dyDescent="0.2">
      <c r="A49" s="57" t="s">
        <v>50</v>
      </c>
      <c r="B49" s="54">
        <v>927.38400000000001</v>
      </c>
      <c r="C49" s="54">
        <v>1000.619</v>
      </c>
      <c r="D49" s="54">
        <v>961.77599999999995</v>
      </c>
      <c r="E49" s="70">
        <v>-7.3</v>
      </c>
      <c r="F49" s="70">
        <v>-3.6</v>
      </c>
      <c r="G49" s="54">
        <v>9123.7350000000006</v>
      </c>
      <c r="H49" s="54">
        <v>8688.6620000000003</v>
      </c>
      <c r="I49" s="54">
        <v>435.07299999999998</v>
      </c>
      <c r="J49" s="72">
        <v>5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774.34799999999996</v>
      </c>
      <c r="C51" s="54">
        <v>816.74599999999998</v>
      </c>
      <c r="D51" s="54">
        <v>797.87800000000004</v>
      </c>
      <c r="E51" s="70">
        <v>-5.2</v>
      </c>
      <c r="F51" s="70">
        <v>-2.9</v>
      </c>
      <c r="G51" s="54">
        <v>7563.9830000000002</v>
      </c>
      <c r="H51" s="54">
        <v>7136.2309999999998</v>
      </c>
      <c r="I51" s="54">
        <v>427.75200000000001</v>
      </c>
      <c r="J51" s="72">
        <v>6</v>
      </c>
    </row>
    <row r="52" spans="1:10" s="13" customFormat="1" ht="14.25" customHeight="1" x14ac:dyDescent="0.2">
      <c r="A52" s="53" t="s">
        <v>534</v>
      </c>
      <c r="B52" s="54">
        <v>153.036</v>
      </c>
      <c r="C52" s="54">
        <v>183.87299999999999</v>
      </c>
      <c r="D52" s="54">
        <v>161.89400000000001</v>
      </c>
      <c r="E52" s="70">
        <v>-16.8</v>
      </c>
      <c r="F52" s="70">
        <v>-5.5</v>
      </c>
      <c r="G52" s="54">
        <v>1558.1890000000001</v>
      </c>
      <c r="H52" s="54">
        <v>1550.4269999999999</v>
      </c>
      <c r="I52" s="54">
        <v>7.7619999999999996</v>
      </c>
      <c r="J52" s="72">
        <v>0.5</v>
      </c>
    </row>
    <row r="53" spans="1:10" s="13" customFormat="1" ht="14.25" customHeight="1" x14ac:dyDescent="0.2">
      <c r="A53" s="57" t="s">
        <v>51</v>
      </c>
      <c r="B53" s="54">
        <v>225.29599999999999</v>
      </c>
      <c r="C53" s="54">
        <v>246.572</v>
      </c>
      <c r="D53" s="54">
        <v>207.85599999999999</v>
      </c>
      <c r="E53" s="70">
        <v>-8.6</v>
      </c>
      <c r="F53" s="70">
        <v>8.4</v>
      </c>
      <c r="G53" s="54">
        <v>1986.655</v>
      </c>
      <c r="H53" s="54">
        <v>2047.92</v>
      </c>
      <c r="I53" s="54">
        <v>-61.265000000000001</v>
      </c>
      <c r="J53" s="72">
        <v>-3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160.84299999999999</v>
      </c>
      <c r="C55" s="54">
        <v>185.124</v>
      </c>
      <c r="D55" s="54">
        <v>146.53</v>
      </c>
      <c r="E55" s="70">
        <v>-13.1</v>
      </c>
      <c r="F55" s="70">
        <v>9.8000000000000007</v>
      </c>
      <c r="G55" s="54">
        <v>1459.9549999999999</v>
      </c>
      <c r="H55" s="54">
        <v>1448.5530000000001</v>
      </c>
      <c r="I55" s="54">
        <v>11.401999999999999</v>
      </c>
      <c r="J55" s="72">
        <v>0.8</v>
      </c>
    </row>
    <row r="56" spans="1:10" s="13" customFormat="1" ht="14.25" customHeight="1" x14ac:dyDescent="0.2">
      <c r="A56" s="53" t="s">
        <v>546</v>
      </c>
      <c r="B56" s="54">
        <v>30.295000000000002</v>
      </c>
      <c r="C56" s="54">
        <v>34.198</v>
      </c>
      <c r="D56" s="54">
        <v>22.17</v>
      </c>
      <c r="E56" s="70">
        <v>-11.4</v>
      </c>
      <c r="F56" s="70">
        <v>36.6</v>
      </c>
      <c r="G56" s="54">
        <v>226.92599999999999</v>
      </c>
      <c r="H56" s="54">
        <v>164.75299999999999</v>
      </c>
      <c r="I56" s="54">
        <v>62.173000000000002</v>
      </c>
      <c r="J56" s="72">
        <v>37.700000000000003</v>
      </c>
    </row>
    <row r="57" spans="1:10" s="13" customFormat="1" ht="14.25" customHeight="1" x14ac:dyDescent="0.2">
      <c r="A57" s="57" t="s">
        <v>52</v>
      </c>
      <c r="B57" s="54">
        <v>420.173</v>
      </c>
      <c r="C57" s="54">
        <v>357.26900000000001</v>
      </c>
      <c r="D57" s="54">
        <v>406.351</v>
      </c>
      <c r="E57" s="70">
        <v>17.600000000000001</v>
      </c>
      <c r="F57" s="70">
        <v>3.4</v>
      </c>
      <c r="G57" s="54">
        <v>3070.2159999999999</v>
      </c>
      <c r="H57" s="54">
        <v>3362.2440000000001</v>
      </c>
      <c r="I57" s="54">
        <v>-292.02800000000002</v>
      </c>
      <c r="J57" s="72">
        <v>-8.6999999999999993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262.30500000000001</v>
      </c>
      <c r="C59" s="54">
        <v>204.94200000000001</v>
      </c>
      <c r="D59" s="54">
        <v>229.86500000000001</v>
      </c>
      <c r="E59" s="70">
        <v>28</v>
      </c>
      <c r="F59" s="70">
        <v>14.1</v>
      </c>
      <c r="G59" s="54">
        <v>1642.645</v>
      </c>
      <c r="H59" s="54">
        <v>1752.662</v>
      </c>
      <c r="I59" s="54">
        <v>-110.017</v>
      </c>
      <c r="J59" s="72">
        <v>-6.3</v>
      </c>
    </row>
    <row r="60" spans="1:10" s="13" customFormat="1" ht="14.25" customHeight="1" x14ac:dyDescent="0.2">
      <c r="A60" s="53" t="s">
        <v>537</v>
      </c>
      <c r="B60" s="54">
        <v>63.786000000000001</v>
      </c>
      <c r="C60" s="54">
        <v>54.533000000000001</v>
      </c>
      <c r="D60" s="54">
        <v>74.125</v>
      </c>
      <c r="E60" s="70">
        <v>17</v>
      </c>
      <c r="F60" s="70">
        <v>-13.9</v>
      </c>
      <c r="G60" s="54">
        <v>579.98800000000006</v>
      </c>
      <c r="H60" s="54">
        <v>670.00199999999995</v>
      </c>
      <c r="I60" s="54">
        <v>-90.013999999999996</v>
      </c>
      <c r="J60" s="72">
        <v>-13.4</v>
      </c>
    </row>
    <row r="61" spans="1:10" s="13" customFormat="1" ht="14.25" customHeight="1" x14ac:dyDescent="0.2">
      <c r="A61" s="16" t="s">
        <v>56</v>
      </c>
      <c r="B61" s="19">
        <v>2304.7539999999999</v>
      </c>
      <c r="C61" s="19">
        <v>2515.2669999999998</v>
      </c>
      <c r="D61" s="19">
        <v>2086.4389999999999</v>
      </c>
      <c r="E61" s="69">
        <v>-8.4</v>
      </c>
      <c r="F61" s="69">
        <v>10.5</v>
      </c>
      <c r="G61" s="19">
        <v>22244.399000000001</v>
      </c>
      <c r="H61" s="33">
        <v>20331.518</v>
      </c>
      <c r="I61" s="33">
        <v>1912.8810000000001</v>
      </c>
      <c r="J61" s="71">
        <v>9.4</v>
      </c>
    </row>
    <row r="62" spans="1:10" s="13" customFormat="1" ht="14.25" customHeight="1" x14ac:dyDescent="0.2">
      <c r="A62" s="57" t="s">
        <v>57</v>
      </c>
      <c r="B62" s="54">
        <v>450.05599999999998</v>
      </c>
      <c r="C62" s="54">
        <v>668.43499999999995</v>
      </c>
      <c r="D62" s="54">
        <v>407.02300000000002</v>
      </c>
      <c r="E62" s="70">
        <v>-32.700000000000003</v>
      </c>
      <c r="F62" s="70">
        <v>10.6</v>
      </c>
      <c r="G62" s="54">
        <v>4767.1120000000001</v>
      </c>
      <c r="H62" s="54">
        <v>4947.8919999999998</v>
      </c>
      <c r="I62" s="54">
        <v>-180.78100000000001</v>
      </c>
      <c r="J62" s="72">
        <v>-3.7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131.178</v>
      </c>
      <c r="C64" s="54">
        <v>158.36500000000001</v>
      </c>
      <c r="D64" s="54">
        <v>164.91300000000001</v>
      </c>
      <c r="E64" s="70">
        <v>-17.2</v>
      </c>
      <c r="F64" s="70">
        <v>-20.5</v>
      </c>
      <c r="G64" s="54">
        <v>1408.2470000000001</v>
      </c>
      <c r="H64" s="54">
        <v>1651.0650000000001</v>
      </c>
      <c r="I64" s="54">
        <v>-242.81800000000001</v>
      </c>
      <c r="J64" s="72">
        <v>-14.7</v>
      </c>
    </row>
    <row r="65" spans="1:10" s="13" customFormat="1" ht="14.25" customHeight="1" x14ac:dyDescent="0.2">
      <c r="A65" s="53" t="s">
        <v>573</v>
      </c>
      <c r="B65" s="54">
        <v>129.40600000000001</v>
      </c>
      <c r="C65" s="54">
        <v>250.95599999999999</v>
      </c>
      <c r="D65" s="54">
        <v>82.513999999999996</v>
      </c>
      <c r="E65" s="70">
        <v>-48.4</v>
      </c>
      <c r="F65" s="70">
        <v>56.8</v>
      </c>
      <c r="G65" s="54">
        <v>1409.393</v>
      </c>
      <c r="H65" s="54">
        <v>1548.652</v>
      </c>
      <c r="I65" s="54">
        <v>-139.25899999999999</v>
      </c>
      <c r="J65" s="72">
        <v>-9</v>
      </c>
    </row>
    <row r="66" spans="1:10" s="13" customFormat="1" ht="14.25" customHeight="1" x14ac:dyDescent="0.2">
      <c r="A66" s="57" t="s">
        <v>58</v>
      </c>
      <c r="B66" s="54">
        <v>1854.6980000000001</v>
      </c>
      <c r="C66" s="54">
        <v>1846.8320000000001</v>
      </c>
      <c r="D66" s="54">
        <v>1679.4159999999999</v>
      </c>
      <c r="E66" s="70">
        <v>0.4</v>
      </c>
      <c r="F66" s="70">
        <v>10.4</v>
      </c>
      <c r="G66" s="54">
        <v>17477.287</v>
      </c>
      <c r="H66" s="54">
        <v>15383.626</v>
      </c>
      <c r="I66" s="54">
        <v>2093.6610000000001</v>
      </c>
      <c r="J66" s="72">
        <v>13.6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913.60900000000004</v>
      </c>
      <c r="C68" s="54">
        <v>882.29899999999998</v>
      </c>
      <c r="D68" s="54">
        <v>633.755</v>
      </c>
      <c r="E68" s="70">
        <v>3.5</v>
      </c>
      <c r="F68" s="70">
        <v>44.2</v>
      </c>
      <c r="G68" s="54">
        <v>7776.2430000000004</v>
      </c>
      <c r="H68" s="54">
        <v>6081.8220000000001</v>
      </c>
      <c r="I68" s="54">
        <v>1694.421</v>
      </c>
      <c r="J68" s="72">
        <v>27.9</v>
      </c>
    </row>
    <row r="69" spans="1:10" s="13" customFormat="1" ht="14.25" customHeight="1" x14ac:dyDescent="0.2">
      <c r="A69" s="53" t="s">
        <v>540</v>
      </c>
      <c r="B69" s="54">
        <v>249.477</v>
      </c>
      <c r="C69" s="54">
        <v>245.767</v>
      </c>
      <c r="D69" s="54">
        <v>347.29599999999999</v>
      </c>
      <c r="E69" s="70">
        <v>1.5</v>
      </c>
      <c r="F69" s="70">
        <v>-28.2</v>
      </c>
      <c r="G69" s="54">
        <v>2688.855</v>
      </c>
      <c r="H69" s="54">
        <v>2629.268</v>
      </c>
      <c r="I69" s="54">
        <v>59.587000000000003</v>
      </c>
      <c r="J69" s="72">
        <v>2.2999999999999998</v>
      </c>
    </row>
    <row r="70" spans="1:10" s="13" customFormat="1" ht="14.25" customHeight="1" x14ac:dyDescent="0.2">
      <c r="A70" s="53" t="s">
        <v>542</v>
      </c>
      <c r="B70" s="54">
        <v>113.587</v>
      </c>
      <c r="C70" s="54">
        <v>120.747</v>
      </c>
      <c r="D70" s="54">
        <v>115.886</v>
      </c>
      <c r="E70" s="70">
        <v>-5.9</v>
      </c>
      <c r="F70" s="70">
        <v>-2</v>
      </c>
      <c r="G70" s="54">
        <v>1307.05</v>
      </c>
      <c r="H70" s="54">
        <v>1228.145</v>
      </c>
      <c r="I70" s="54">
        <v>78.905000000000001</v>
      </c>
      <c r="J70" s="72">
        <v>6.4</v>
      </c>
    </row>
    <row r="71" spans="1:10" s="13" customFormat="1" ht="14.25" customHeight="1" x14ac:dyDescent="0.2">
      <c r="A71" s="53" t="s">
        <v>541</v>
      </c>
      <c r="B71" s="54">
        <v>101.742</v>
      </c>
      <c r="C71" s="54">
        <v>108.855</v>
      </c>
      <c r="D71" s="54">
        <v>136.40299999999999</v>
      </c>
      <c r="E71" s="70">
        <v>-6.5</v>
      </c>
      <c r="F71" s="70">
        <v>-25.4</v>
      </c>
      <c r="G71" s="54">
        <v>1083.8040000000001</v>
      </c>
      <c r="H71" s="54">
        <v>1092.8779999999999</v>
      </c>
      <c r="I71" s="54">
        <v>-9.0739999999999998</v>
      </c>
      <c r="J71" s="72">
        <v>-0.8</v>
      </c>
    </row>
    <row r="72" spans="1:10" s="13" customFormat="1" ht="14.25" customHeight="1" x14ac:dyDescent="0.2">
      <c r="A72" s="53" t="s">
        <v>550</v>
      </c>
      <c r="B72" s="54">
        <v>92.161000000000001</v>
      </c>
      <c r="C72" s="54">
        <v>67.119</v>
      </c>
      <c r="D72" s="54">
        <v>86.620999999999995</v>
      </c>
      <c r="E72" s="70">
        <v>37.299999999999997</v>
      </c>
      <c r="F72" s="70">
        <v>6.4</v>
      </c>
      <c r="G72" s="54">
        <v>754.24599999999998</v>
      </c>
      <c r="H72" s="54">
        <v>619.28700000000003</v>
      </c>
      <c r="I72" s="54">
        <v>134.959</v>
      </c>
      <c r="J72" s="72">
        <v>21.8</v>
      </c>
    </row>
    <row r="73" spans="1:10" s="13" customFormat="1" ht="14.25" customHeight="1" x14ac:dyDescent="0.2">
      <c r="A73" s="16" t="s">
        <v>59</v>
      </c>
      <c r="B73" s="19">
        <v>54.750999999999998</v>
      </c>
      <c r="C73" s="19">
        <v>86.715000000000003</v>
      </c>
      <c r="D73" s="19">
        <v>63.404000000000003</v>
      </c>
      <c r="E73" s="69">
        <v>-36.9</v>
      </c>
      <c r="F73" s="69">
        <v>-13.6</v>
      </c>
      <c r="G73" s="19">
        <v>692.10400000000004</v>
      </c>
      <c r="H73" s="33">
        <v>614.12599999999998</v>
      </c>
      <c r="I73" s="33">
        <v>77.977999999999994</v>
      </c>
      <c r="J73" s="71">
        <v>12.7</v>
      </c>
    </row>
    <row r="74" spans="1:10" s="13" customFormat="1" ht="14.25" customHeight="1" x14ac:dyDescent="0.2">
      <c r="A74" s="57" t="s">
        <v>60</v>
      </c>
      <c r="B74" s="54">
        <v>54.271000000000001</v>
      </c>
      <c r="C74" s="54">
        <v>86.358000000000004</v>
      </c>
      <c r="D74" s="54">
        <v>63.371000000000002</v>
      </c>
      <c r="E74" s="70">
        <v>-37.200000000000003</v>
      </c>
      <c r="F74" s="70">
        <v>-14.4</v>
      </c>
      <c r="G74" s="54">
        <v>690.87699999999995</v>
      </c>
      <c r="H74" s="54">
        <v>612.95500000000004</v>
      </c>
      <c r="I74" s="54">
        <v>77.921999999999997</v>
      </c>
      <c r="J74" s="72">
        <v>12.7</v>
      </c>
    </row>
    <row r="75" spans="1:10" s="13" customFormat="1" ht="14.25" customHeight="1" x14ac:dyDescent="0.2">
      <c r="A75" s="57" t="s">
        <v>61</v>
      </c>
      <c r="B75" s="54">
        <v>0.48</v>
      </c>
      <c r="C75" s="54">
        <v>0.35699999999999998</v>
      </c>
      <c r="D75" s="54">
        <v>3.3000000000000002E-2</v>
      </c>
      <c r="E75" s="70">
        <v>34.5</v>
      </c>
      <c r="F75" s="70">
        <v>1354.5</v>
      </c>
      <c r="G75" s="54">
        <v>1.2270000000000001</v>
      </c>
      <c r="H75" s="54">
        <v>1.171</v>
      </c>
      <c r="I75" s="54">
        <v>5.6000000000000001E-2</v>
      </c>
      <c r="J75" s="72">
        <v>4.8</v>
      </c>
    </row>
    <row r="76" spans="1:10" s="13" customFormat="1" ht="14.25" customHeight="1" x14ac:dyDescent="0.2">
      <c r="A76" s="16" t="s">
        <v>62</v>
      </c>
      <c r="B76" s="19">
        <v>22.733000000000001</v>
      </c>
      <c r="C76" s="19">
        <v>81.411000000000001</v>
      </c>
      <c r="D76" s="19">
        <v>57.457999999999998</v>
      </c>
      <c r="E76" s="69">
        <v>-72.099999999999994</v>
      </c>
      <c r="F76" s="69">
        <v>-60.4</v>
      </c>
      <c r="G76" s="19">
        <v>817.47400000000005</v>
      </c>
      <c r="H76" s="33">
        <v>815.05200000000002</v>
      </c>
      <c r="I76" s="33">
        <v>2.4220000000000002</v>
      </c>
      <c r="J76" s="71">
        <v>0.3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91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595</v>
      </c>
      <c r="C6" s="9" t="s">
        <v>575</v>
      </c>
      <c r="D6" s="9" t="s">
        <v>595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9925.1389999999992</v>
      </c>
      <c r="C9" s="19">
        <v>10316.083000000001</v>
      </c>
      <c r="D9" s="19">
        <v>9917.5360000000001</v>
      </c>
      <c r="E9" s="69">
        <v>-3.8</v>
      </c>
      <c r="F9" s="69">
        <v>0.1</v>
      </c>
      <c r="G9" s="19">
        <v>95663.703999999998</v>
      </c>
      <c r="H9" s="19">
        <v>95579.042000000001</v>
      </c>
      <c r="I9" s="19">
        <v>84.662000000000006</v>
      </c>
      <c r="J9" s="71">
        <v>0.1</v>
      </c>
    </row>
    <row r="10" spans="1:10" s="13" customFormat="1" ht="14.25" customHeight="1" x14ac:dyDescent="0.2">
      <c r="A10" s="57" t="s">
        <v>363</v>
      </c>
      <c r="B10" s="54">
        <v>117.48699999999999</v>
      </c>
      <c r="C10" s="54">
        <v>164.62700000000001</v>
      </c>
      <c r="D10" s="54">
        <v>182.565</v>
      </c>
      <c r="E10" s="70">
        <v>-28.6</v>
      </c>
      <c r="F10" s="70">
        <v>-35.6</v>
      </c>
      <c r="G10" s="54">
        <v>1701.7550000000001</v>
      </c>
      <c r="H10" s="54">
        <v>2516.384</v>
      </c>
      <c r="I10" s="54">
        <v>-814.62900000000002</v>
      </c>
      <c r="J10" s="72">
        <v>-32.4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25.373999999999999</v>
      </c>
      <c r="C13" s="54">
        <v>24.17</v>
      </c>
      <c r="D13" s="54">
        <v>64.358000000000004</v>
      </c>
      <c r="E13" s="70">
        <v>5</v>
      </c>
      <c r="F13" s="70">
        <v>-60.6</v>
      </c>
      <c r="G13" s="54">
        <v>374.05500000000001</v>
      </c>
      <c r="H13" s="54">
        <v>519.91700000000003</v>
      </c>
      <c r="I13" s="54">
        <v>-145.86199999999999</v>
      </c>
      <c r="J13" s="72">
        <v>-28.1</v>
      </c>
    </row>
    <row r="14" spans="1:10" s="13" customFormat="1" ht="14.25" customHeight="1" x14ac:dyDescent="0.2">
      <c r="A14" s="53" t="s">
        <v>41</v>
      </c>
      <c r="B14" s="54">
        <v>21.952000000000002</v>
      </c>
      <c r="C14" s="54">
        <v>18.553999999999998</v>
      </c>
      <c r="D14" s="54">
        <v>60.750999999999998</v>
      </c>
      <c r="E14" s="70">
        <v>18.3</v>
      </c>
      <c r="F14" s="70">
        <v>-63.9</v>
      </c>
      <c r="G14" s="54">
        <v>292.88900000000001</v>
      </c>
      <c r="H14" s="54">
        <v>400.15100000000001</v>
      </c>
      <c r="I14" s="54">
        <v>-107.262</v>
      </c>
      <c r="J14" s="72">
        <v>-26.8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0.129</v>
      </c>
      <c r="I15" s="54">
        <v>-0.129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70.013000000000005</v>
      </c>
      <c r="C16" s="54">
        <v>121.72199999999999</v>
      </c>
      <c r="D16" s="54">
        <v>55.284999999999997</v>
      </c>
      <c r="E16" s="70">
        <v>-42.5</v>
      </c>
      <c r="F16" s="70">
        <v>26.6</v>
      </c>
      <c r="G16" s="54">
        <v>1023.789</v>
      </c>
      <c r="H16" s="54">
        <v>1558.8969999999999</v>
      </c>
      <c r="I16" s="54">
        <v>-535.10799999999995</v>
      </c>
      <c r="J16" s="72">
        <v>-34.299999999999997</v>
      </c>
    </row>
    <row r="17" spans="1:10" s="13" customFormat="1" ht="14.25" customHeight="1" x14ac:dyDescent="0.2">
      <c r="A17" s="53" t="s">
        <v>44</v>
      </c>
      <c r="B17" s="54">
        <v>0.14799999999999999</v>
      </c>
      <c r="C17" s="54">
        <v>0.18099999999999999</v>
      </c>
      <c r="D17" s="54">
        <v>2.1709999999999998</v>
      </c>
      <c r="E17" s="70">
        <v>-18.2</v>
      </c>
      <c r="F17" s="70">
        <v>-93.2</v>
      </c>
      <c r="G17" s="54">
        <v>11.022</v>
      </c>
      <c r="H17" s="54">
        <v>37.29</v>
      </c>
      <c r="I17" s="54">
        <v>-26.268000000000001</v>
      </c>
      <c r="J17" s="72">
        <v>-70.400000000000006</v>
      </c>
    </row>
    <row r="18" spans="1:10" s="13" customFormat="1" ht="14.25" customHeight="1" x14ac:dyDescent="0.2">
      <c r="A18" s="57" t="s">
        <v>364</v>
      </c>
      <c r="B18" s="54">
        <v>9807.652</v>
      </c>
      <c r="C18" s="54">
        <v>10151.456</v>
      </c>
      <c r="D18" s="54">
        <v>9734.9709999999995</v>
      </c>
      <c r="E18" s="70">
        <v>-3.4</v>
      </c>
      <c r="F18" s="70">
        <v>0.7</v>
      </c>
      <c r="G18" s="54">
        <v>93961.948999999993</v>
      </c>
      <c r="H18" s="54">
        <v>93062.657999999996</v>
      </c>
      <c r="I18" s="54">
        <v>899.29100000000005</v>
      </c>
      <c r="J18" s="72">
        <v>1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3471.9670000000001</v>
      </c>
      <c r="C20" s="19">
        <v>3635.2779999999998</v>
      </c>
      <c r="D20" s="19">
        <v>3409.5259999999998</v>
      </c>
      <c r="E20" s="69">
        <v>-4.5</v>
      </c>
      <c r="F20" s="69">
        <v>1.8</v>
      </c>
      <c r="G20" s="19">
        <v>33566.277000000002</v>
      </c>
      <c r="H20" s="33">
        <v>34676.271000000001</v>
      </c>
      <c r="I20" s="33">
        <v>-1109.9939999999999</v>
      </c>
      <c r="J20" s="71">
        <v>-3.2</v>
      </c>
    </row>
    <row r="21" spans="1:10" s="13" customFormat="1" ht="14.25" customHeight="1" x14ac:dyDescent="0.2">
      <c r="A21" s="57" t="s">
        <v>54</v>
      </c>
      <c r="B21" s="54">
        <v>2497.9679999999998</v>
      </c>
      <c r="C21" s="54">
        <v>2535.2579999999998</v>
      </c>
      <c r="D21" s="54">
        <v>2515.404</v>
      </c>
      <c r="E21" s="70">
        <v>-1.5</v>
      </c>
      <c r="F21" s="70">
        <v>-0.7</v>
      </c>
      <c r="G21" s="54">
        <v>24504.625</v>
      </c>
      <c r="H21" s="54">
        <v>25974.785</v>
      </c>
      <c r="I21" s="54">
        <v>-1470.16</v>
      </c>
      <c r="J21" s="72">
        <v>-5.7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411.60899999999998</v>
      </c>
      <c r="C23" s="54">
        <v>400.23200000000003</v>
      </c>
      <c r="D23" s="54">
        <v>468.93900000000002</v>
      </c>
      <c r="E23" s="70">
        <v>2.8</v>
      </c>
      <c r="F23" s="70">
        <v>-12.2</v>
      </c>
      <c r="G23" s="54">
        <v>4138.04</v>
      </c>
      <c r="H23" s="54">
        <v>4660.7070000000003</v>
      </c>
      <c r="I23" s="54">
        <v>-522.66700000000003</v>
      </c>
      <c r="J23" s="72">
        <v>-11.2</v>
      </c>
    </row>
    <row r="24" spans="1:10" s="13" customFormat="1" ht="14.25" customHeight="1" x14ac:dyDescent="0.2">
      <c r="A24" s="53" t="s">
        <v>515</v>
      </c>
      <c r="B24" s="54">
        <v>374.32499999999999</v>
      </c>
      <c r="C24" s="54">
        <v>374.53</v>
      </c>
      <c r="D24" s="54">
        <v>378.93700000000001</v>
      </c>
      <c r="E24" s="70">
        <v>-0.1</v>
      </c>
      <c r="F24" s="70">
        <v>-1.2</v>
      </c>
      <c r="G24" s="54">
        <v>3976.797</v>
      </c>
      <c r="H24" s="54">
        <v>4081.3040000000001</v>
      </c>
      <c r="I24" s="54">
        <v>-104.50700000000001</v>
      </c>
      <c r="J24" s="72">
        <v>-2.6</v>
      </c>
    </row>
    <row r="25" spans="1:10" s="13" customFormat="1" ht="14.25" customHeight="1" x14ac:dyDescent="0.2">
      <c r="A25" s="53" t="s">
        <v>520</v>
      </c>
      <c r="B25" s="54">
        <v>360.221</v>
      </c>
      <c r="C25" s="54">
        <v>372.68900000000002</v>
      </c>
      <c r="D25" s="54">
        <v>308.18400000000003</v>
      </c>
      <c r="E25" s="70">
        <v>-3.3</v>
      </c>
      <c r="F25" s="70">
        <v>16.899999999999999</v>
      </c>
      <c r="G25" s="54">
        <v>3317.576</v>
      </c>
      <c r="H25" s="54">
        <v>3437.7539999999999</v>
      </c>
      <c r="I25" s="54">
        <v>-120.178</v>
      </c>
      <c r="J25" s="72">
        <v>-3.5</v>
      </c>
    </row>
    <row r="26" spans="1:10" s="13" customFormat="1" ht="14.25" customHeight="1" x14ac:dyDescent="0.2">
      <c r="A26" s="53" t="s">
        <v>522</v>
      </c>
      <c r="B26" s="54">
        <v>276.04399999999998</v>
      </c>
      <c r="C26" s="54">
        <v>278.24599999999998</v>
      </c>
      <c r="D26" s="54">
        <v>208.08699999999999</v>
      </c>
      <c r="E26" s="70">
        <v>-0.8</v>
      </c>
      <c r="F26" s="70">
        <v>32.700000000000003</v>
      </c>
      <c r="G26" s="54">
        <v>2450.9879999999998</v>
      </c>
      <c r="H26" s="54">
        <v>2107.087</v>
      </c>
      <c r="I26" s="54">
        <v>343.90100000000001</v>
      </c>
      <c r="J26" s="72">
        <v>16.3</v>
      </c>
    </row>
    <row r="27" spans="1:10" s="13" customFormat="1" ht="14.25" customHeight="1" x14ac:dyDescent="0.2">
      <c r="A27" s="53" t="s">
        <v>518</v>
      </c>
      <c r="B27" s="54">
        <v>203.167</v>
      </c>
      <c r="C27" s="54">
        <v>200.28100000000001</v>
      </c>
      <c r="D27" s="54">
        <v>194.489</v>
      </c>
      <c r="E27" s="70">
        <v>1.4</v>
      </c>
      <c r="F27" s="70">
        <v>4.5</v>
      </c>
      <c r="G27" s="54">
        <v>1810.576</v>
      </c>
      <c r="H27" s="54">
        <v>1946.979</v>
      </c>
      <c r="I27" s="54">
        <v>-136.40299999999999</v>
      </c>
      <c r="J27" s="72">
        <v>-7</v>
      </c>
    </row>
    <row r="28" spans="1:10" s="13" customFormat="1" ht="14.25" customHeight="1" x14ac:dyDescent="0.2">
      <c r="A28" s="53" t="s">
        <v>521</v>
      </c>
      <c r="B28" s="54">
        <v>182.726</v>
      </c>
      <c r="C28" s="54">
        <v>206.011</v>
      </c>
      <c r="D28" s="54">
        <v>126.346</v>
      </c>
      <c r="E28" s="70">
        <v>-11.3</v>
      </c>
      <c r="F28" s="70">
        <v>44.6</v>
      </c>
      <c r="G28" s="54">
        <v>1652.75</v>
      </c>
      <c r="H28" s="54">
        <v>1211.835</v>
      </c>
      <c r="I28" s="54">
        <v>440.91500000000002</v>
      </c>
      <c r="J28" s="72">
        <v>36.4</v>
      </c>
    </row>
    <row r="29" spans="1:10" s="13" customFormat="1" ht="14.25" customHeight="1" x14ac:dyDescent="0.2">
      <c r="A29" s="53" t="s">
        <v>543</v>
      </c>
      <c r="B29" s="54">
        <v>128.86500000000001</v>
      </c>
      <c r="C29" s="54">
        <v>154.48099999999999</v>
      </c>
      <c r="D29" s="54">
        <v>60.116</v>
      </c>
      <c r="E29" s="70">
        <v>-16.600000000000001</v>
      </c>
      <c r="F29" s="70">
        <v>114.4</v>
      </c>
      <c r="G29" s="54">
        <v>889.25199999999995</v>
      </c>
      <c r="H29" s="54">
        <v>564.76199999999994</v>
      </c>
      <c r="I29" s="54">
        <v>324.49</v>
      </c>
      <c r="J29" s="72">
        <v>57.5</v>
      </c>
    </row>
    <row r="30" spans="1:10" s="13" customFormat="1" ht="14.25" customHeight="1" x14ac:dyDescent="0.2">
      <c r="A30" s="53" t="s">
        <v>523</v>
      </c>
      <c r="B30" s="54">
        <v>124.70099999999999</v>
      </c>
      <c r="C30" s="54">
        <v>122.77</v>
      </c>
      <c r="D30" s="54">
        <v>103.723</v>
      </c>
      <c r="E30" s="70">
        <v>1.6</v>
      </c>
      <c r="F30" s="70">
        <v>20.2</v>
      </c>
      <c r="G30" s="54">
        <v>1149.077</v>
      </c>
      <c r="H30" s="54">
        <v>1183.453</v>
      </c>
      <c r="I30" s="54">
        <v>-34.375999999999998</v>
      </c>
      <c r="J30" s="72">
        <v>-2.9</v>
      </c>
    </row>
    <row r="31" spans="1:10" s="13" customFormat="1" ht="14.25" customHeight="1" x14ac:dyDescent="0.2">
      <c r="A31" s="53" t="s">
        <v>516</v>
      </c>
      <c r="B31" s="54">
        <v>101.155</v>
      </c>
      <c r="C31" s="54">
        <v>85.8</v>
      </c>
      <c r="D31" s="54">
        <v>187.268</v>
      </c>
      <c r="E31" s="70">
        <v>17.899999999999999</v>
      </c>
      <c r="F31" s="70">
        <v>-46</v>
      </c>
      <c r="G31" s="54">
        <v>1220.6510000000001</v>
      </c>
      <c r="H31" s="54">
        <v>2020.133</v>
      </c>
      <c r="I31" s="54">
        <v>-799.48199999999997</v>
      </c>
      <c r="J31" s="72">
        <v>-39.6</v>
      </c>
    </row>
    <row r="32" spans="1:10" s="13" customFormat="1" ht="14.25" customHeight="1" x14ac:dyDescent="0.2">
      <c r="A32" s="53" t="s">
        <v>519</v>
      </c>
      <c r="B32" s="54">
        <v>93.224999999999994</v>
      </c>
      <c r="C32" s="54">
        <v>80.122</v>
      </c>
      <c r="D32" s="54">
        <v>92.813999999999993</v>
      </c>
      <c r="E32" s="70">
        <v>16.399999999999999</v>
      </c>
      <c r="F32" s="70">
        <v>0.4</v>
      </c>
      <c r="G32" s="54">
        <v>936.15200000000004</v>
      </c>
      <c r="H32" s="54">
        <v>1249.511</v>
      </c>
      <c r="I32" s="54">
        <v>-313.35899999999998</v>
      </c>
      <c r="J32" s="72">
        <v>-25.1</v>
      </c>
    </row>
    <row r="33" spans="1:10" s="13" customFormat="1" ht="14.25" customHeight="1" x14ac:dyDescent="0.2">
      <c r="A33" s="53" t="s">
        <v>525</v>
      </c>
      <c r="B33" s="54">
        <v>86.558999999999997</v>
      </c>
      <c r="C33" s="54">
        <v>85.350999999999999</v>
      </c>
      <c r="D33" s="54">
        <v>96.64</v>
      </c>
      <c r="E33" s="70">
        <v>1.4</v>
      </c>
      <c r="F33" s="70">
        <v>-10.4</v>
      </c>
      <c r="G33" s="54">
        <v>895.65800000000002</v>
      </c>
      <c r="H33" s="54">
        <v>1037.7449999999999</v>
      </c>
      <c r="I33" s="54">
        <v>-142.08699999999999</v>
      </c>
      <c r="J33" s="72">
        <v>-13.7</v>
      </c>
    </row>
    <row r="34" spans="1:10" s="13" customFormat="1" ht="14.25" customHeight="1" x14ac:dyDescent="0.2">
      <c r="A34" s="53" t="s">
        <v>526</v>
      </c>
      <c r="B34" s="54">
        <v>72.501999999999995</v>
      </c>
      <c r="C34" s="54">
        <v>72.61</v>
      </c>
      <c r="D34" s="54">
        <v>127.66200000000001</v>
      </c>
      <c r="E34" s="70">
        <v>-0.1</v>
      </c>
      <c r="F34" s="70">
        <v>-43.2</v>
      </c>
      <c r="G34" s="54">
        <v>739.33399999999995</v>
      </c>
      <c r="H34" s="54">
        <v>747.24599999999998</v>
      </c>
      <c r="I34" s="54">
        <v>-7.9119999999999999</v>
      </c>
      <c r="J34" s="72">
        <v>-1.1000000000000001</v>
      </c>
    </row>
    <row r="35" spans="1:10" s="13" customFormat="1" ht="14.25" customHeight="1" x14ac:dyDescent="0.2">
      <c r="A35" s="53" t="s">
        <v>524</v>
      </c>
      <c r="B35" s="54">
        <v>26.026</v>
      </c>
      <c r="C35" s="54">
        <v>30.030999999999999</v>
      </c>
      <c r="D35" s="54">
        <v>43.006999999999998</v>
      </c>
      <c r="E35" s="70">
        <v>-13.3</v>
      </c>
      <c r="F35" s="70">
        <v>-39.5</v>
      </c>
      <c r="G35" s="54">
        <v>299.64600000000002</v>
      </c>
      <c r="H35" s="54">
        <v>490.61500000000001</v>
      </c>
      <c r="I35" s="54">
        <v>-190.96899999999999</v>
      </c>
      <c r="J35" s="72">
        <v>-38.9</v>
      </c>
    </row>
    <row r="36" spans="1:10" s="13" customFormat="1" ht="14.25" customHeight="1" x14ac:dyDescent="0.2">
      <c r="A36" s="53" t="s">
        <v>545</v>
      </c>
      <c r="B36" s="54">
        <v>24.103999999999999</v>
      </c>
      <c r="C36" s="54">
        <v>30.338000000000001</v>
      </c>
      <c r="D36" s="54">
        <v>55.557000000000002</v>
      </c>
      <c r="E36" s="70">
        <v>-20.5</v>
      </c>
      <c r="F36" s="70">
        <v>-56.6</v>
      </c>
      <c r="G36" s="54">
        <v>389.65699999999998</v>
      </c>
      <c r="H36" s="54">
        <v>506.94600000000003</v>
      </c>
      <c r="I36" s="54">
        <v>-117.289</v>
      </c>
      <c r="J36" s="72">
        <v>-23.1</v>
      </c>
    </row>
    <row r="37" spans="1:10" s="13" customFormat="1" ht="14.25" customHeight="1" x14ac:dyDescent="0.2">
      <c r="A37" s="53" t="s">
        <v>527</v>
      </c>
      <c r="B37" s="54">
        <v>18.565000000000001</v>
      </c>
      <c r="C37" s="54">
        <v>20.861000000000001</v>
      </c>
      <c r="D37" s="54">
        <v>35.444000000000003</v>
      </c>
      <c r="E37" s="70">
        <v>-11</v>
      </c>
      <c r="F37" s="70">
        <v>-47.6</v>
      </c>
      <c r="G37" s="54">
        <v>427.20699999999999</v>
      </c>
      <c r="H37" s="54">
        <v>429.06799999999998</v>
      </c>
      <c r="I37" s="54">
        <v>-1.861</v>
      </c>
      <c r="J37" s="72">
        <v>-0.4</v>
      </c>
    </row>
    <row r="38" spans="1:10" s="13" customFormat="1" ht="14.25" customHeight="1" x14ac:dyDescent="0.2">
      <c r="A38" s="57" t="s">
        <v>55</v>
      </c>
      <c r="B38" s="54">
        <v>973.99900000000002</v>
      </c>
      <c r="C38" s="54">
        <v>1100.02</v>
      </c>
      <c r="D38" s="54">
        <v>894.12199999999996</v>
      </c>
      <c r="E38" s="70">
        <v>-11.5</v>
      </c>
      <c r="F38" s="70">
        <v>8.9</v>
      </c>
      <c r="G38" s="54">
        <v>9061.652</v>
      </c>
      <c r="H38" s="54">
        <v>8701.4860000000008</v>
      </c>
      <c r="I38" s="54">
        <v>360.166</v>
      </c>
      <c r="J38" s="72">
        <v>4.0999999999999996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580.92100000000005</v>
      </c>
      <c r="C40" s="54">
        <v>671.46100000000001</v>
      </c>
      <c r="D40" s="54">
        <v>519.78499999999997</v>
      </c>
      <c r="E40" s="70">
        <v>-13.5</v>
      </c>
      <c r="F40" s="70">
        <v>11.8</v>
      </c>
      <c r="G40" s="54">
        <v>5280.4380000000001</v>
      </c>
      <c r="H40" s="54">
        <v>5214.2430000000004</v>
      </c>
      <c r="I40" s="54">
        <v>66.194999999999993</v>
      </c>
      <c r="J40" s="72">
        <v>1.3</v>
      </c>
    </row>
    <row r="41" spans="1:10" s="13" customFormat="1" ht="14.25" customHeight="1" x14ac:dyDescent="0.2">
      <c r="A41" s="53" t="s">
        <v>584</v>
      </c>
      <c r="B41" s="54">
        <v>190.77</v>
      </c>
      <c r="C41" s="54">
        <v>204.114</v>
      </c>
      <c r="D41" s="54">
        <v>178.023</v>
      </c>
      <c r="E41" s="70">
        <v>-6.5</v>
      </c>
      <c r="F41" s="70">
        <v>7.2</v>
      </c>
      <c r="G41" s="54">
        <v>1817.627</v>
      </c>
      <c r="H41" s="54">
        <v>1653.5</v>
      </c>
      <c r="I41" s="54">
        <v>164.12700000000001</v>
      </c>
      <c r="J41" s="72">
        <v>9.9</v>
      </c>
    </row>
    <row r="42" spans="1:10" s="13" customFormat="1" ht="14.25" customHeight="1" x14ac:dyDescent="0.2">
      <c r="A42" s="16" t="s">
        <v>46</v>
      </c>
      <c r="B42" s="19">
        <v>452.26600000000002</v>
      </c>
      <c r="C42" s="19">
        <v>360.45800000000003</v>
      </c>
      <c r="D42" s="19">
        <v>336.87900000000002</v>
      </c>
      <c r="E42" s="69">
        <v>25.5</v>
      </c>
      <c r="F42" s="69">
        <v>34.299999999999997</v>
      </c>
      <c r="G42" s="19">
        <v>3770.8249999999998</v>
      </c>
      <c r="H42" s="33">
        <v>3631.9360000000001</v>
      </c>
      <c r="I42" s="33">
        <v>138.88900000000001</v>
      </c>
      <c r="J42" s="71">
        <v>3.8</v>
      </c>
    </row>
    <row r="43" spans="1:10" s="13" customFormat="1" ht="14.25" customHeight="1" x14ac:dyDescent="0.2">
      <c r="A43" s="57" t="s">
        <v>47</v>
      </c>
      <c r="B43" s="54">
        <v>255.21600000000001</v>
      </c>
      <c r="C43" s="54">
        <v>189.071</v>
      </c>
      <c r="D43" s="54">
        <v>160.21700000000001</v>
      </c>
      <c r="E43" s="70">
        <v>35</v>
      </c>
      <c r="F43" s="70">
        <v>59.3</v>
      </c>
      <c r="G43" s="54">
        <v>1983.068</v>
      </c>
      <c r="H43" s="54">
        <v>1875.8679999999999</v>
      </c>
      <c r="I43" s="54">
        <v>107.2</v>
      </c>
      <c r="J43" s="72">
        <v>5.7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194.93700000000001</v>
      </c>
      <c r="C45" s="54">
        <v>122.199</v>
      </c>
      <c r="D45" s="54">
        <v>84.745999999999995</v>
      </c>
      <c r="E45" s="70">
        <v>59.5</v>
      </c>
      <c r="F45" s="70">
        <v>130</v>
      </c>
      <c r="G45" s="54">
        <v>1206.5419999999999</v>
      </c>
      <c r="H45" s="54">
        <v>980.05399999999997</v>
      </c>
      <c r="I45" s="54">
        <v>226.488</v>
      </c>
      <c r="J45" s="72">
        <v>23.1</v>
      </c>
    </row>
    <row r="46" spans="1:10" s="13" customFormat="1" ht="14.25" customHeight="1" x14ac:dyDescent="0.2">
      <c r="A46" s="53" t="s">
        <v>532</v>
      </c>
      <c r="B46" s="54">
        <v>57.728000000000002</v>
      </c>
      <c r="C46" s="54">
        <v>66.489000000000004</v>
      </c>
      <c r="D46" s="54">
        <v>73.108000000000004</v>
      </c>
      <c r="E46" s="70">
        <v>-13.2</v>
      </c>
      <c r="F46" s="70">
        <v>-21</v>
      </c>
      <c r="G46" s="54">
        <v>765.12</v>
      </c>
      <c r="H46" s="54">
        <v>876.83399999999995</v>
      </c>
      <c r="I46" s="54">
        <v>-111.714</v>
      </c>
      <c r="J46" s="72">
        <v>-12.7</v>
      </c>
    </row>
    <row r="47" spans="1:10" s="13" customFormat="1" ht="14.25" customHeight="1" x14ac:dyDescent="0.2">
      <c r="A47" s="57" t="s">
        <v>48</v>
      </c>
      <c r="B47" s="54">
        <v>197.05</v>
      </c>
      <c r="C47" s="54">
        <v>171.387</v>
      </c>
      <c r="D47" s="54">
        <v>176.66200000000001</v>
      </c>
      <c r="E47" s="70">
        <v>15</v>
      </c>
      <c r="F47" s="70">
        <v>11.5</v>
      </c>
      <c r="G47" s="54">
        <v>1787.7570000000001</v>
      </c>
      <c r="H47" s="54">
        <v>1756.068</v>
      </c>
      <c r="I47" s="54">
        <v>31.689</v>
      </c>
      <c r="J47" s="72">
        <v>1.8</v>
      </c>
    </row>
    <row r="48" spans="1:10" s="13" customFormat="1" ht="14.25" customHeight="1" x14ac:dyDescent="0.2">
      <c r="A48" s="16" t="s">
        <v>49</v>
      </c>
      <c r="B48" s="19">
        <v>1668.123</v>
      </c>
      <c r="C48" s="19">
        <v>1748.8589999999999</v>
      </c>
      <c r="D48" s="19">
        <v>1792.2909999999999</v>
      </c>
      <c r="E48" s="69">
        <v>-4.5999999999999996</v>
      </c>
      <c r="F48" s="69">
        <v>-6.9</v>
      </c>
      <c r="G48" s="19">
        <v>15782.975</v>
      </c>
      <c r="H48" s="33">
        <v>16121.457</v>
      </c>
      <c r="I48" s="33">
        <v>-338.48200000000003</v>
      </c>
      <c r="J48" s="71">
        <v>-2.1</v>
      </c>
    </row>
    <row r="49" spans="1:10" s="13" customFormat="1" ht="14.25" customHeight="1" x14ac:dyDescent="0.2">
      <c r="A49" s="57" t="s">
        <v>50</v>
      </c>
      <c r="B49" s="54">
        <v>904.98900000000003</v>
      </c>
      <c r="C49" s="54">
        <v>1012.1420000000001</v>
      </c>
      <c r="D49" s="54">
        <v>941.71199999999999</v>
      </c>
      <c r="E49" s="70">
        <v>-10.6</v>
      </c>
      <c r="F49" s="70">
        <v>-3.9</v>
      </c>
      <c r="G49" s="54">
        <v>8945.3169999999991</v>
      </c>
      <c r="H49" s="54">
        <v>8691.16</v>
      </c>
      <c r="I49" s="54">
        <v>254.15700000000001</v>
      </c>
      <c r="J49" s="72">
        <v>2.9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706.827</v>
      </c>
      <c r="C51" s="54">
        <v>792.21900000000005</v>
      </c>
      <c r="D51" s="54">
        <v>717.84199999999998</v>
      </c>
      <c r="E51" s="70">
        <v>-10.8</v>
      </c>
      <c r="F51" s="70">
        <v>-1.5</v>
      </c>
      <c r="G51" s="54">
        <v>7022.5829999999996</v>
      </c>
      <c r="H51" s="54">
        <v>6687.8419999999996</v>
      </c>
      <c r="I51" s="54">
        <v>334.74099999999999</v>
      </c>
      <c r="J51" s="72">
        <v>5</v>
      </c>
    </row>
    <row r="52" spans="1:10" s="13" customFormat="1" ht="14.25" customHeight="1" x14ac:dyDescent="0.2">
      <c r="A52" s="53" t="s">
        <v>534</v>
      </c>
      <c r="B52" s="54">
        <v>198.16200000000001</v>
      </c>
      <c r="C52" s="54">
        <v>219.923</v>
      </c>
      <c r="D52" s="54">
        <v>223.87</v>
      </c>
      <c r="E52" s="70">
        <v>-9.9</v>
      </c>
      <c r="F52" s="70">
        <v>-11.5</v>
      </c>
      <c r="G52" s="54">
        <v>1922.7339999999999</v>
      </c>
      <c r="H52" s="54">
        <v>2003.318</v>
      </c>
      <c r="I52" s="54">
        <v>-80.584000000000003</v>
      </c>
      <c r="J52" s="72">
        <v>-4</v>
      </c>
    </row>
    <row r="53" spans="1:10" s="13" customFormat="1" ht="14.25" customHeight="1" x14ac:dyDescent="0.2">
      <c r="A53" s="57" t="s">
        <v>51</v>
      </c>
      <c r="B53" s="54">
        <v>298.83100000000002</v>
      </c>
      <c r="C53" s="54">
        <v>303.62200000000001</v>
      </c>
      <c r="D53" s="54">
        <v>277.08999999999997</v>
      </c>
      <c r="E53" s="70">
        <v>-1.6</v>
      </c>
      <c r="F53" s="70">
        <v>7.8</v>
      </c>
      <c r="G53" s="54">
        <v>2656.5279999999998</v>
      </c>
      <c r="H53" s="54">
        <v>2606.6790000000001</v>
      </c>
      <c r="I53" s="54">
        <v>49.848999999999997</v>
      </c>
      <c r="J53" s="72">
        <v>1.9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175.10400000000001</v>
      </c>
      <c r="C55" s="54">
        <v>187.70699999999999</v>
      </c>
      <c r="D55" s="54">
        <v>158.99299999999999</v>
      </c>
      <c r="E55" s="70">
        <v>-6.7</v>
      </c>
      <c r="F55" s="70">
        <v>10.1</v>
      </c>
      <c r="G55" s="54">
        <v>1621.7360000000001</v>
      </c>
      <c r="H55" s="54">
        <v>1603.098</v>
      </c>
      <c r="I55" s="54">
        <v>18.638000000000002</v>
      </c>
      <c r="J55" s="72">
        <v>1.2</v>
      </c>
    </row>
    <row r="56" spans="1:10" s="13" customFormat="1" ht="14.25" customHeight="1" x14ac:dyDescent="0.2">
      <c r="A56" s="53" t="s">
        <v>546</v>
      </c>
      <c r="B56" s="54">
        <v>56.54</v>
      </c>
      <c r="C56" s="54">
        <v>59.155000000000001</v>
      </c>
      <c r="D56" s="54">
        <v>38.997</v>
      </c>
      <c r="E56" s="70">
        <v>-4.4000000000000004</v>
      </c>
      <c r="F56" s="70">
        <v>45</v>
      </c>
      <c r="G56" s="54">
        <v>366.78</v>
      </c>
      <c r="H56" s="54">
        <v>312.108</v>
      </c>
      <c r="I56" s="54">
        <v>54.671999999999997</v>
      </c>
      <c r="J56" s="72">
        <v>17.5</v>
      </c>
    </row>
    <row r="57" spans="1:10" s="13" customFormat="1" ht="14.25" customHeight="1" x14ac:dyDescent="0.2">
      <c r="A57" s="57" t="s">
        <v>52</v>
      </c>
      <c r="B57" s="54">
        <v>464.303</v>
      </c>
      <c r="C57" s="54">
        <v>433.09500000000003</v>
      </c>
      <c r="D57" s="54">
        <v>573.48900000000003</v>
      </c>
      <c r="E57" s="70">
        <v>7.2</v>
      </c>
      <c r="F57" s="70">
        <v>-19</v>
      </c>
      <c r="G57" s="54">
        <v>4181.13</v>
      </c>
      <c r="H57" s="54">
        <v>4823.6180000000004</v>
      </c>
      <c r="I57" s="54">
        <v>-642.48800000000006</v>
      </c>
      <c r="J57" s="72">
        <v>-13.3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198.292</v>
      </c>
      <c r="C59" s="54">
        <v>183.06</v>
      </c>
      <c r="D59" s="54">
        <v>227.596</v>
      </c>
      <c r="E59" s="70">
        <v>8.3000000000000007</v>
      </c>
      <c r="F59" s="70">
        <v>-12.9</v>
      </c>
      <c r="G59" s="54">
        <v>1785.847</v>
      </c>
      <c r="H59" s="54">
        <v>1933.4849999999999</v>
      </c>
      <c r="I59" s="54">
        <v>-147.63800000000001</v>
      </c>
      <c r="J59" s="72">
        <v>-7.6</v>
      </c>
    </row>
    <row r="60" spans="1:10" s="13" customFormat="1" ht="14.25" customHeight="1" x14ac:dyDescent="0.2">
      <c r="A60" s="53" t="s">
        <v>537</v>
      </c>
      <c r="B60" s="54">
        <v>87.879000000000005</v>
      </c>
      <c r="C60" s="54">
        <v>93.331999999999994</v>
      </c>
      <c r="D60" s="54">
        <v>132.50399999999999</v>
      </c>
      <c r="E60" s="70">
        <v>-5.8</v>
      </c>
      <c r="F60" s="70">
        <v>-33.700000000000003</v>
      </c>
      <c r="G60" s="54">
        <v>967.16600000000005</v>
      </c>
      <c r="H60" s="54">
        <v>1167.798</v>
      </c>
      <c r="I60" s="54">
        <v>-200.63200000000001</v>
      </c>
      <c r="J60" s="72">
        <v>-17.2</v>
      </c>
    </row>
    <row r="61" spans="1:10" s="13" customFormat="1" ht="14.25" customHeight="1" x14ac:dyDescent="0.2">
      <c r="A61" s="16" t="s">
        <v>56</v>
      </c>
      <c r="B61" s="19">
        <v>4163.6189999999997</v>
      </c>
      <c r="C61" s="19">
        <v>4333.4579999999996</v>
      </c>
      <c r="D61" s="19">
        <v>4137.1940000000004</v>
      </c>
      <c r="E61" s="69">
        <v>-3.9</v>
      </c>
      <c r="F61" s="69">
        <v>0.6</v>
      </c>
      <c r="G61" s="19">
        <v>40256.896999999997</v>
      </c>
      <c r="H61" s="33">
        <v>38192.677000000003</v>
      </c>
      <c r="I61" s="33">
        <v>2064.2199999999998</v>
      </c>
      <c r="J61" s="71">
        <v>5.4</v>
      </c>
    </row>
    <row r="62" spans="1:10" s="13" customFormat="1" ht="14.25" customHeight="1" x14ac:dyDescent="0.2">
      <c r="A62" s="57" t="s">
        <v>57</v>
      </c>
      <c r="B62" s="54">
        <v>448.69400000000002</v>
      </c>
      <c r="C62" s="54">
        <v>499.97800000000001</v>
      </c>
      <c r="D62" s="54">
        <v>496.09199999999998</v>
      </c>
      <c r="E62" s="70">
        <v>-10.3</v>
      </c>
      <c r="F62" s="70">
        <v>-9.6</v>
      </c>
      <c r="G62" s="54">
        <v>4632.8829999999998</v>
      </c>
      <c r="H62" s="54">
        <v>4465.8429999999998</v>
      </c>
      <c r="I62" s="54">
        <v>167.04</v>
      </c>
      <c r="J62" s="72">
        <v>3.7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144.91800000000001</v>
      </c>
      <c r="C64" s="54">
        <v>179.358</v>
      </c>
      <c r="D64" s="54">
        <v>210.75700000000001</v>
      </c>
      <c r="E64" s="70">
        <v>-19.2</v>
      </c>
      <c r="F64" s="70">
        <v>-31.2</v>
      </c>
      <c r="G64" s="54">
        <v>1577.4849999999999</v>
      </c>
      <c r="H64" s="54">
        <v>1830.5930000000001</v>
      </c>
      <c r="I64" s="54">
        <v>-253.108</v>
      </c>
      <c r="J64" s="72">
        <v>-13.8</v>
      </c>
    </row>
    <row r="65" spans="1:10" s="13" customFormat="1" ht="14.25" customHeight="1" x14ac:dyDescent="0.2">
      <c r="A65" s="53" t="s">
        <v>558</v>
      </c>
      <c r="B65" s="54">
        <v>132.22200000000001</v>
      </c>
      <c r="C65" s="54">
        <v>131.91300000000001</v>
      </c>
      <c r="D65" s="54">
        <v>89.97</v>
      </c>
      <c r="E65" s="70">
        <v>0.2</v>
      </c>
      <c r="F65" s="70">
        <v>47</v>
      </c>
      <c r="G65" s="54">
        <v>1306.192</v>
      </c>
      <c r="H65" s="54">
        <v>841.59199999999998</v>
      </c>
      <c r="I65" s="54">
        <v>464.6</v>
      </c>
      <c r="J65" s="72">
        <v>55.2</v>
      </c>
    </row>
    <row r="66" spans="1:10" s="13" customFormat="1" ht="14.25" customHeight="1" x14ac:dyDescent="0.2">
      <c r="A66" s="57" t="s">
        <v>58</v>
      </c>
      <c r="B66" s="54">
        <v>3714.9250000000002</v>
      </c>
      <c r="C66" s="54">
        <v>3833.48</v>
      </c>
      <c r="D66" s="54">
        <v>3641.1019999999999</v>
      </c>
      <c r="E66" s="70">
        <v>-3.1</v>
      </c>
      <c r="F66" s="70">
        <v>2</v>
      </c>
      <c r="G66" s="54">
        <v>35624.014000000003</v>
      </c>
      <c r="H66" s="54">
        <v>33726.834000000003</v>
      </c>
      <c r="I66" s="54">
        <v>1897.18</v>
      </c>
      <c r="J66" s="72">
        <v>5.6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2005.9960000000001</v>
      </c>
      <c r="C68" s="54">
        <v>2050.8180000000002</v>
      </c>
      <c r="D68" s="54">
        <v>1730.0119999999999</v>
      </c>
      <c r="E68" s="70">
        <v>-2.2000000000000002</v>
      </c>
      <c r="F68" s="70">
        <v>16</v>
      </c>
      <c r="G68" s="54">
        <v>18238.616999999998</v>
      </c>
      <c r="H68" s="54">
        <v>16448.489000000001</v>
      </c>
      <c r="I68" s="54">
        <v>1790.1279999999999</v>
      </c>
      <c r="J68" s="72">
        <v>10.9</v>
      </c>
    </row>
    <row r="69" spans="1:10" s="13" customFormat="1" ht="14.25" customHeight="1" x14ac:dyDescent="0.2">
      <c r="A69" s="53" t="s">
        <v>540</v>
      </c>
      <c r="B69" s="54">
        <v>373.803</v>
      </c>
      <c r="C69" s="54">
        <v>402.072</v>
      </c>
      <c r="D69" s="54">
        <v>486.67899999999997</v>
      </c>
      <c r="E69" s="70">
        <v>-7</v>
      </c>
      <c r="F69" s="70">
        <v>-23.2</v>
      </c>
      <c r="G69" s="54">
        <v>4025.6680000000001</v>
      </c>
      <c r="H69" s="54">
        <v>3872.0590000000002</v>
      </c>
      <c r="I69" s="54">
        <v>153.60900000000001</v>
      </c>
      <c r="J69" s="72">
        <v>4</v>
      </c>
    </row>
    <row r="70" spans="1:10" s="13" customFormat="1" ht="14.25" customHeight="1" x14ac:dyDescent="0.2">
      <c r="A70" s="53" t="s">
        <v>542</v>
      </c>
      <c r="B70" s="54">
        <v>238.392</v>
      </c>
      <c r="C70" s="54">
        <v>250.929</v>
      </c>
      <c r="D70" s="54">
        <v>258.44799999999998</v>
      </c>
      <c r="E70" s="70">
        <v>-5</v>
      </c>
      <c r="F70" s="70">
        <v>-7.8</v>
      </c>
      <c r="G70" s="54">
        <v>2594.1260000000002</v>
      </c>
      <c r="H70" s="54">
        <v>2562.54</v>
      </c>
      <c r="I70" s="54">
        <v>31.585999999999999</v>
      </c>
      <c r="J70" s="72">
        <v>1.2</v>
      </c>
    </row>
    <row r="71" spans="1:10" s="13" customFormat="1" ht="14.25" customHeight="1" x14ac:dyDescent="0.2">
      <c r="A71" s="53" t="s">
        <v>541</v>
      </c>
      <c r="B71" s="54">
        <v>223.114</v>
      </c>
      <c r="C71" s="54">
        <v>230.06399999999999</v>
      </c>
      <c r="D71" s="54">
        <v>274.68200000000002</v>
      </c>
      <c r="E71" s="70">
        <v>-3</v>
      </c>
      <c r="F71" s="70">
        <v>-18.8</v>
      </c>
      <c r="G71" s="54">
        <v>2113.0749999999998</v>
      </c>
      <c r="H71" s="54">
        <v>2143.3829999999998</v>
      </c>
      <c r="I71" s="54">
        <v>-30.308</v>
      </c>
      <c r="J71" s="72">
        <v>-1.4</v>
      </c>
    </row>
    <row r="72" spans="1:10" s="13" customFormat="1" ht="14.25" customHeight="1" x14ac:dyDescent="0.2">
      <c r="A72" s="53" t="s">
        <v>566</v>
      </c>
      <c r="B72" s="54">
        <v>157.56899999999999</v>
      </c>
      <c r="C72" s="54">
        <v>170.828</v>
      </c>
      <c r="D72" s="54">
        <v>143.72399999999999</v>
      </c>
      <c r="E72" s="70">
        <v>-7.8</v>
      </c>
      <c r="F72" s="70">
        <v>9.6</v>
      </c>
      <c r="G72" s="54">
        <v>1384.153</v>
      </c>
      <c r="H72" s="54">
        <v>146.92099999999999</v>
      </c>
      <c r="I72" s="54">
        <v>1237.232</v>
      </c>
      <c r="J72" s="72">
        <v>842.1</v>
      </c>
    </row>
    <row r="73" spans="1:10" s="13" customFormat="1" ht="14.25" customHeight="1" x14ac:dyDescent="0.2">
      <c r="A73" s="16" t="s">
        <v>59</v>
      </c>
      <c r="B73" s="19">
        <v>51.674999999999997</v>
      </c>
      <c r="C73" s="19">
        <v>73.403000000000006</v>
      </c>
      <c r="D73" s="19">
        <v>59.081000000000003</v>
      </c>
      <c r="E73" s="69">
        <v>-29.6</v>
      </c>
      <c r="F73" s="69">
        <v>-12.5</v>
      </c>
      <c r="G73" s="19">
        <v>566.11699999999996</v>
      </c>
      <c r="H73" s="33">
        <v>438.19799999999998</v>
      </c>
      <c r="I73" s="33">
        <v>127.919</v>
      </c>
      <c r="J73" s="71">
        <v>29.2</v>
      </c>
    </row>
    <row r="74" spans="1:10" s="13" customFormat="1" ht="14.25" customHeight="1" x14ac:dyDescent="0.2">
      <c r="A74" s="57" t="s">
        <v>60</v>
      </c>
      <c r="B74" s="54">
        <v>51.674999999999997</v>
      </c>
      <c r="C74" s="54">
        <v>73.403000000000006</v>
      </c>
      <c r="D74" s="54">
        <v>59.081000000000003</v>
      </c>
      <c r="E74" s="70">
        <v>-29.6</v>
      </c>
      <c r="F74" s="70">
        <v>-12.5</v>
      </c>
      <c r="G74" s="54">
        <v>566.11699999999996</v>
      </c>
      <c r="H74" s="54">
        <v>437.887</v>
      </c>
      <c r="I74" s="54">
        <v>128.22999999999999</v>
      </c>
      <c r="J74" s="72">
        <v>29.3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>
        <v>0.311</v>
      </c>
      <c r="I75" s="54">
        <v>-0.311</v>
      </c>
      <c r="J75" s="72">
        <v>-100</v>
      </c>
    </row>
    <row r="76" spans="1:10" s="13" customFormat="1" ht="14.25" customHeight="1" x14ac:dyDescent="0.2">
      <c r="A76" s="16" t="s">
        <v>62</v>
      </c>
      <c r="B76" s="19">
        <v>2E-3</v>
      </c>
      <c r="C76" s="19" t="s">
        <v>7</v>
      </c>
      <c r="D76" s="19" t="s">
        <v>7</v>
      </c>
      <c r="E76" s="69" t="s">
        <v>404</v>
      </c>
      <c r="F76" s="69" t="s">
        <v>404</v>
      </c>
      <c r="G76" s="19">
        <v>0.52400000000000002</v>
      </c>
      <c r="H76" s="33">
        <v>2.1190000000000002</v>
      </c>
      <c r="I76" s="33">
        <v>-1.595</v>
      </c>
      <c r="J76" s="71">
        <v>-75.3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89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595</v>
      </c>
      <c r="C6" s="9" t="s">
        <v>575</v>
      </c>
      <c r="D6" s="9" t="s">
        <v>595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4581.59</v>
      </c>
      <c r="C9" s="19">
        <v>4807.7809999999999</v>
      </c>
      <c r="D9" s="19">
        <v>4786.7560000000003</v>
      </c>
      <c r="E9" s="69">
        <v>-4.7</v>
      </c>
      <c r="F9" s="69">
        <v>-4.3</v>
      </c>
      <c r="G9" s="19">
        <v>45209.661999999997</v>
      </c>
      <c r="H9" s="19">
        <v>45529.207000000002</v>
      </c>
      <c r="I9" s="19">
        <v>-319.54500000000002</v>
      </c>
      <c r="J9" s="71">
        <v>-0.7</v>
      </c>
    </row>
    <row r="10" spans="1:10" s="13" customFormat="1" ht="14.25" customHeight="1" x14ac:dyDescent="0.2">
      <c r="A10" s="57" t="s">
        <v>363</v>
      </c>
      <c r="B10" s="54">
        <v>36.237000000000002</v>
      </c>
      <c r="C10" s="54">
        <v>33.438000000000002</v>
      </c>
      <c r="D10" s="54">
        <v>105.747</v>
      </c>
      <c r="E10" s="70">
        <v>8.4</v>
      </c>
      <c r="F10" s="70">
        <v>-65.7</v>
      </c>
      <c r="G10" s="54">
        <v>673.93200000000002</v>
      </c>
      <c r="H10" s="54">
        <v>943.38300000000004</v>
      </c>
      <c r="I10" s="54">
        <v>-269.45100000000002</v>
      </c>
      <c r="J10" s="72">
        <v>-28.6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13.624000000000001</v>
      </c>
      <c r="C13" s="54">
        <v>14.954000000000001</v>
      </c>
      <c r="D13" s="54">
        <v>50.607999999999997</v>
      </c>
      <c r="E13" s="70">
        <v>-8.9</v>
      </c>
      <c r="F13" s="70">
        <v>-73.099999999999994</v>
      </c>
      <c r="G13" s="54">
        <v>226.685</v>
      </c>
      <c r="H13" s="54">
        <v>367.089</v>
      </c>
      <c r="I13" s="54">
        <v>-140.404</v>
      </c>
      <c r="J13" s="72">
        <v>-38.200000000000003</v>
      </c>
    </row>
    <row r="14" spans="1:10" s="13" customFormat="1" ht="14.25" customHeight="1" x14ac:dyDescent="0.2">
      <c r="A14" s="53" t="s">
        <v>41</v>
      </c>
      <c r="B14" s="54">
        <v>7.2549999999999999</v>
      </c>
      <c r="C14" s="54">
        <v>3.9159999999999999</v>
      </c>
      <c r="D14" s="54">
        <v>7.5869999999999997</v>
      </c>
      <c r="E14" s="70">
        <v>85.3</v>
      </c>
      <c r="F14" s="70">
        <v>-4.4000000000000004</v>
      </c>
      <c r="G14" s="54">
        <v>90.543999999999997</v>
      </c>
      <c r="H14" s="54">
        <v>106.941</v>
      </c>
      <c r="I14" s="54">
        <v>-16.396999999999998</v>
      </c>
      <c r="J14" s="72">
        <v>-15.3</v>
      </c>
    </row>
    <row r="15" spans="1:10" s="13" customFormat="1" ht="14.25" customHeight="1" x14ac:dyDescent="0.2">
      <c r="A15" s="53" t="s">
        <v>42</v>
      </c>
      <c r="B15" s="54">
        <v>15.358000000000001</v>
      </c>
      <c r="C15" s="54">
        <v>14.568</v>
      </c>
      <c r="D15" s="54">
        <v>45.557000000000002</v>
      </c>
      <c r="E15" s="70">
        <v>5.4</v>
      </c>
      <c r="F15" s="70">
        <v>-66.3</v>
      </c>
      <c r="G15" s="54">
        <v>347.02300000000002</v>
      </c>
      <c r="H15" s="54">
        <v>448.32</v>
      </c>
      <c r="I15" s="54">
        <v>-101.297</v>
      </c>
      <c r="J15" s="72">
        <v>-22.6</v>
      </c>
    </row>
    <row r="16" spans="1:10" s="13" customFormat="1" ht="14.25" customHeight="1" x14ac:dyDescent="0.2">
      <c r="A16" s="53" t="s">
        <v>43</v>
      </c>
      <c r="B16" s="54" t="s">
        <v>7</v>
      </c>
      <c r="C16" s="54" t="s">
        <v>7</v>
      </c>
      <c r="D16" s="54">
        <v>1.9950000000000001</v>
      </c>
      <c r="E16" s="70" t="s">
        <v>404</v>
      </c>
      <c r="F16" s="70">
        <v>-100</v>
      </c>
      <c r="G16" s="54">
        <v>9.68</v>
      </c>
      <c r="H16" s="54">
        <v>21.033000000000001</v>
      </c>
      <c r="I16" s="54">
        <v>-11.353</v>
      </c>
      <c r="J16" s="72">
        <v>-54</v>
      </c>
    </row>
    <row r="17" spans="1:10" s="13" customFormat="1" ht="14.25" customHeight="1" x14ac:dyDescent="0.2">
      <c r="A17" s="53" t="s">
        <v>44</v>
      </c>
      <c r="B17" s="54" t="s">
        <v>7</v>
      </c>
      <c r="C17" s="54" t="s">
        <v>7</v>
      </c>
      <c r="D17" s="54" t="s">
        <v>7</v>
      </c>
      <c r="E17" s="70" t="s">
        <v>7</v>
      </c>
      <c r="F17" s="70" t="s">
        <v>7</v>
      </c>
      <c r="G17" s="54" t="s">
        <v>7</v>
      </c>
      <c r="H17" s="54" t="s">
        <v>7</v>
      </c>
      <c r="I17" s="54" t="s">
        <v>7</v>
      </c>
      <c r="J17" s="72" t="s">
        <v>7</v>
      </c>
    </row>
    <row r="18" spans="1:10" s="13" customFormat="1" ht="14.25" customHeight="1" x14ac:dyDescent="0.2">
      <c r="A18" s="57" t="s">
        <v>364</v>
      </c>
      <c r="B18" s="54">
        <v>4545.3530000000001</v>
      </c>
      <c r="C18" s="54">
        <v>4774.3429999999998</v>
      </c>
      <c r="D18" s="54">
        <v>4681.009</v>
      </c>
      <c r="E18" s="70">
        <v>-4.8</v>
      </c>
      <c r="F18" s="70">
        <v>-2.9</v>
      </c>
      <c r="G18" s="54">
        <v>44535.73</v>
      </c>
      <c r="H18" s="54">
        <v>44585.824000000001</v>
      </c>
      <c r="I18" s="54">
        <v>-50.094000000000001</v>
      </c>
      <c r="J18" s="72">
        <v>-0.1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1886.8910000000001</v>
      </c>
      <c r="C20" s="19">
        <v>1919.1469999999999</v>
      </c>
      <c r="D20" s="19">
        <v>1831.6389999999999</v>
      </c>
      <c r="E20" s="69">
        <v>-1.7</v>
      </c>
      <c r="F20" s="69">
        <v>3</v>
      </c>
      <c r="G20" s="19">
        <v>18177.608</v>
      </c>
      <c r="H20" s="33">
        <v>17894.75</v>
      </c>
      <c r="I20" s="33">
        <v>282.858</v>
      </c>
      <c r="J20" s="71">
        <v>1.6</v>
      </c>
    </row>
    <row r="21" spans="1:10" s="13" customFormat="1" ht="14.25" customHeight="1" x14ac:dyDescent="0.2">
      <c r="A21" s="57" t="s">
        <v>54</v>
      </c>
      <c r="B21" s="54">
        <v>1366.94</v>
      </c>
      <c r="C21" s="54">
        <v>1338.5889999999999</v>
      </c>
      <c r="D21" s="54">
        <v>1361.6369999999999</v>
      </c>
      <c r="E21" s="70">
        <v>2.1</v>
      </c>
      <c r="F21" s="70">
        <v>0.4</v>
      </c>
      <c r="G21" s="54">
        <v>13303.528</v>
      </c>
      <c r="H21" s="54">
        <v>13550.714</v>
      </c>
      <c r="I21" s="54">
        <v>-247.18600000000001</v>
      </c>
      <c r="J21" s="72">
        <v>-1.8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304.69200000000001</v>
      </c>
      <c r="C23" s="54">
        <v>274.56799999999998</v>
      </c>
      <c r="D23" s="54">
        <v>330.62900000000002</v>
      </c>
      <c r="E23" s="70">
        <v>11</v>
      </c>
      <c r="F23" s="70">
        <v>-7.8</v>
      </c>
      <c r="G23" s="54">
        <v>3090.12</v>
      </c>
      <c r="H23" s="54">
        <v>3394.7890000000002</v>
      </c>
      <c r="I23" s="54">
        <v>-304.66899999999998</v>
      </c>
      <c r="J23" s="72">
        <v>-9</v>
      </c>
    </row>
    <row r="24" spans="1:10" s="13" customFormat="1" ht="14.25" customHeight="1" x14ac:dyDescent="0.2">
      <c r="A24" s="53" t="s">
        <v>515</v>
      </c>
      <c r="B24" s="54">
        <v>232.95</v>
      </c>
      <c r="C24" s="54">
        <v>232.33600000000001</v>
      </c>
      <c r="D24" s="54">
        <v>222.047</v>
      </c>
      <c r="E24" s="70">
        <v>0.3</v>
      </c>
      <c r="F24" s="70">
        <v>4.9000000000000004</v>
      </c>
      <c r="G24" s="54">
        <v>2518.3409999999999</v>
      </c>
      <c r="H24" s="54">
        <v>2572.5529999999999</v>
      </c>
      <c r="I24" s="54">
        <v>-54.212000000000003</v>
      </c>
      <c r="J24" s="72">
        <v>-2.1</v>
      </c>
    </row>
    <row r="25" spans="1:10" s="13" customFormat="1" ht="14.25" customHeight="1" x14ac:dyDescent="0.2">
      <c r="A25" s="53" t="s">
        <v>520</v>
      </c>
      <c r="B25" s="54">
        <v>226.51599999999999</v>
      </c>
      <c r="C25" s="54">
        <v>236.01</v>
      </c>
      <c r="D25" s="54">
        <v>169.07</v>
      </c>
      <c r="E25" s="70">
        <v>-4</v>
      </c>
      <c r="F25" s="70">
        <v>34</v>
      </c>
      <c r="G25" s="54">
        <v>1990.5319999999999</v>
      </c>
      <c r="H25" s="54">
        <v>2016.463</v>
      </c>
      <c r="I25" s="54">
        <v>-25.931000000000001</v>
      </c>
      <c r="J25" s="72">
        <v>-1.3</v>
      </c>
    </row>
    <row r="26" spans="1:10" s="13" customFormat="1" ht="14.25" customHeight="1" x14ac:dyDescent="0.2">
      <c r="A26" s="53" t="s">
        <v>522</v>
      </c>
      <c r="B26" s="54">
        <v>167.292</v>
      </c>
      <c r="C26" s="54">
        <v>165.559</v>
      </c>
      <c r="D26" s="54">
        <v>139.596</v>
      </c>
      <c r="E26" s="70">
        <v>1</v>
      </c>
      <c r="F26" s="70">
        <v>19.8</v>
      </c>
      <c r="G26" s="54">
        <v>1471.895</v>
      </c>
      <c r="H26" s="54">
        <v>1208.605</v>
      </c>
      <c r="I26" s="54">
        <v>263.29000000000002</v>
      </c>
      <c r="J26" s="72">
        <v>21.8</v>
      </c>
    </row>
    <row r="27" spans="1:10" s="13" customFormat="1" ht="14.25" customHeight="1" x14ac:dyDescent="0.2">
      <c r="A27" s="53" t="s">
        <v>521</v>
      </c>
      <c r="B27" s="54">
        <v>130.91499999999999</v>
      </c>
      <c r="C27" s="54">
        <v>149.72200000000001</v>
      </c>
      <c r="D27" s="54">
        <v>73.853999999999999</v>
      </c>
      <c r="E27" s="70">
        <v>-12.6</v>
      </c>
      <c r="F27" s="70">
        <v>77.3</v>
      </c>
      <c r="G27" s="54">
        <v>1136.058</v>
      </c>
      <c r="H27" s="54">
        <v>717.154</v>
      </c>
      <c r="I27" s="54">
        <v>418.904</v>
      </c>
      <c r="J27" s="72">
        <v>58.4</v>
      </c>
    </row>
    <row r="28" spans="1:10" s="13" customFormat="1" ht="14.25" customHeight="1" x14ac:dyDescent="0.2">
      <c r="A28" s="53" t="s">
        <v>518</v>
      </c>
      <c r="B28" s="54">
        <v>117.191</v>
      </c>
      <c r="C28" s="54">
        <v>93.984999999999999</v>
      </c>
      <c r="D28" s="54">
        <v>99.081000000000003</v>
      </c>
      <c r="E28" s="70">
        <v>24.7</v>
      </c>
      <c r="F28" s="70">
        <v>18.3</v>
      </c>
      <c r="G28" s="54">
        <v>935.51900000000001</v>
      </c>
      <c r="H28" s="54">
        <v>1063.681</v>
      </c>
      <c r="I28" s="54">
        <v>-128.16200000000001</v>
      </c>
      <c r="J28" s="72">
        <v>-12</v>
      </c>
    </row>
    <row r="29" spans="1:10" s="13" customFormat="1" ht="14.25" customHeight="1" x14ac:dyDescent="0.2">
      <c r="A29" s="53" t="s">
        <v>526</v>
      </c>
      <c r="B29" s="54">
        <v>48.107999999999997</v>
      </c>
      <c r="C29" s="54">
        <v>38.81</v>
      </c>
      <c r="D29" s="54">
        <v>98.781000000000006</v>
      </c>
      <c r="E29" s="70">
        <v>24</v>
      </c>
      <c r="F29" s="70">
        <v>-51.3</v>
      </c>
      <c r="G29" s="54">
        <v>452.45100000000002</v>
      </c>
      <c r="H29" s="54">
        <v>417.24599999999998</v>
      </c>
      <c r="I29" s="54">
        <v>35.204999999999998</v>
      </c>
      <c r="J29" s="72">
        <v>8.4</v>
      </c>
    </row>
    <row r="30" spans="1:10" s="13" customFormat="1" ht="14.25" customHeight="1" x14ac:dyDescent="0.2">
      <c r="A30" s="53" t="s">
        <v>519</v>
      </c>
      <c r="B30" s="54">
        <v>39.368000000000002</v>
      </c>
      <c r="C30" s="54">
        <v>24.027000000000001</v>
      </c>
      <c r="D30" s="54">
        <v>40.756999999999998</v>
      </c>
      <c r="E30" s="70">
        <v>63.8</v>
      </c>
      <c r="F30" s="70">
        <v>-3.4</v>
      </c>
      <c r="G30" s="54">
        <v>318.57299999999998</v>
      </c>
      <c r="H30" s="54">
        <v>478.96899999999999</v>
      </c>
      <c r="I30" s="54">
        <v>-160.39599999999999</v>
      </c>
      <c r="J30" s="72">
        <v>-33.5</v>
      </c>
    </row>
    <row r="31" spans="1:10" s="13" customFormat="1" ht="14.25" customHeight="1" x14ac:dyDescent="0.2">
      <c r="A31" s="53" t="s">
        <v>525</v>
      </c>
      <c r="B31" s="54">
        <v>32.575000000000003</v>
      </c>
      <c r="C31" s="54">
        <v>42.161000000000001</v>
      </c>
      <c r="D31" s="54">
        <v>53.924999999999997</v>
      </c>
      <c r="E31" s="70">
        <v>-22.7</v>
      </c>
      <c r="F31" s="70">
        <v>-39.6</v>
      </c>
      <c r="G31" s="54">
        <v>426.48</v>
      </c>
      <c r="H31" s="54">
        <v>500.79700000000003</v>
      </c>
      <c r="I31" s="54">
        <v>-74.316999999999993</v>
      </c>
      <c r="J31" s="72">
        <v>-14.8</v>
      </c>
    </row>
    <row r="32" spans="1:10" s="13" customFormat="1" ht="14.25" customHeight="1" x14ac:dyDescent="0.2">
      <c r="A32" s="53" t="s">
        <v>516</v>
      </c>
      <c r="B32" s="54">
        <v>28.53</v>
      </c>
      <c r="C32" s="54">
        <v>24.908999999999999</v>
      </c>
      <c r="D32" s="54">
        <v>73.941000000000003</v>
      </c>
      <c r="E32" s="70">
        <v>14.5</v>
      </c>
      <c r="F32" s="70">
        <v>-61.4</v>
      </c>
      <c r="G32" s="54">
        <v>314.24299999999999</v>
      </c>
      <c r="H32" s="54">
        <v>523.87400000000002</v>
      </c>
      <c r="I32" s="54">
        <v>-209.631</v>
      </c>
      <c r="J32" s="72">
        <v>-40</v>
      </c>
    </row>
    <row r="33" spans="1:10" s="13" customFormat="1" ht="14.25" customHeight="1" x14ac:dyDescent="0.2">
      <c r="A33" s="53" t="s">
        <v>543</v>
      </c>
      <c r="B33" s="54">
        <v>11.305999999999999</v>
      </c>
      <c r="C33" s="54">
        <v>10.742000000000001</v>
      </c>
      <c r="D33" s="54">
        <v>17.984999999999999</v>
      </c>
      <c r="E33" s="70">
        <v>5.3</v>
      </c>
      <c r="F33" s="70">
        <v>-37.1</v>
      </c>
      <c r="G33" s="54">
        <v>142.666</v>
      </c>
      <c r="H33" s="54">
        <v>148.20500000000001</v>
      </c>
      <c r="I33" s="54">
        <v>-5.5389999999999997</v>
      </c>
      <c r="J33" s="72">
        <v>-3.7</v>
      </c>
    </row>
    <row r="34" spans="1:10" s="13" customFormat="1" ht="14.25" customHeight="1" x14ac:dyDescent="0.2">
      <c r="A34" s="53" t="s">
        <v>523</v>
      </c>
      <c r="B34" s="54">
        <v>9.0350000000000001</v>
      </c>
      <c r="C34" s="54">
        <v>10.622</v>
      </c>
      <c r="D34" s="54">
        <v>12.391</v>
      </c>
      <c r="E34" s="70">
        <v>-14.9</v>
      </c>
      <c r="F34" s="70">
        <v>-27.1</v>
      </c>
      <c r="G34" s="54">
        <v>142.483</v>
      </c>
      <c r="H34" s="54">
        <v>180.75800000000001</v>
      </c>
      <c r="I34" s="54">
        <v>-38.274999999999999</v>
      </c>
      <c r="J34" s="72">
        <v>-21.2</v>
      </c>
    </row>
    <row r="35" spans="1:10" s="13" customFormat="1" ht="14.25" customHeight="1" x14ac:dyDescent="0.2">
      <c r="A35" s="53" t="s">
        <v>524</v>
      </c>
      <c r="B35" s="54">
        <v>4.8739999999999997</v>
      </c>
      <c r="C35" s="54">
        <v>10.18</v>
      </c>
      <c r="D35" s="54">
        <v>2.6880000000000002</v>
      </c>
      <c r="E35" s="70">
        <v>-52.1</v>
      </c>
      <c r="F35" s="70">
        <v>81.3</v>
      </c>
      <c r="G35" s="54">
        <v>57.072000000000003</v>
      </c>
      <c r="H35" s="54">
        <v>46.095999999999997</v>
      </c>
      <c r="I35" s="54">
        <v>10.976000000000001</v>
      </c>
      <c r="J35" s="72">
        <v>23.8</v>
      </c>
    </row>
    <row r="36" spans="1:10" s="13" customFormat="1" ht="14.25" customHeight="1" x14ac:dyDescent="0.2">
      <c r="A36" s="53" t="s">
        <v>545</v>
      </c>
      <c r="B36" s="54">
        <v>4.3179999999999996</v>
      </c>
      <c r="C36" s="54">
        <v>11.595000000000001</v>
      </c>
      <c r="D36" s="54">
        <v>5.3659999999999997</v>
      </c>
      <c r="E36" s="70">
        <v>-62.8</v>
      </c>
      <c r="F36" s="70">
        <v>-19.5</v>
      </c>
      <c r="G36" s="54">
        <v>36.316000000000003</v>
      </c>
      <c r="H36" s="54">
        <v>44.064999999999998</v>
      </c>
      <c r="I36" s="54">
        <v>-7.7489999999999997</v>
      </c>
      <c r="J36" s="72">
        <v>-17.600000000000001</v>
      </c>
    </row>
    <row r="37" spans="1:10" s="13" customFormat="1" ht="14.25" customHeight="1" x14ac:dyDescent="0.2">
      <c r="A37" s="53" t="s">
        <v>528</v>
      </c>
      <c r="B37" s="54">
        <v>3.823</v>
      </c>
      <c r="C37" s="54">
        <v>5.8239999999999998</v>
      </c>
      <c r="D37" s="54">
        <v>4.5919999999999996</v>
      </c>
      <c r="E37" s="70">
        <v>-34.4</v>
      </c>
      <c r="F37" s="70">
        <v>-16.7</v>
      </c>
      <c r="G37" s="54">
        <v>48.66</v>
      </c>
      <c r="H37" s="54">
        <v>64.692999999999998</v>
      </c>
      <c r="I37" s="54">
        <v>-16.033000000000001</v>
      </c>
      <c r="J37" s="72">
        <v>-24.8</v>
      </c>
    </row>
    <row r="38" spans="1:10" s="13" customFormat="1" ht="14.25" customHeight="1" x14ac:dyDescent="0.2">
      <c r="A38" s="57" t="s">
        <v>55</v>
      </c>
      <c r="B38" s="54">
        <v>519.95100000000002</v>
      </c>
      <c r="C38" s="54">
        <v>580.55799999999999</v>
      </c>
      <c r="D38" s="54">
        <v>470.00200000000001</v>
      </c>
      <c r="E38" s="70">
        <v>-10.4</v>
      </c>
      <c r="F38" s="70">
        <v>10.6</v>
      </c>
      <c r="G38" s="54">
        <v>4874.08</v>
      </c>
      <c r="H38" s="54">
        <v>4344.0360000000001</v>
      </c>
      <c r="I38" s="54">
        <v>530.04399999999998</v>
      </c>
      <c r="J38" s="72">
        <v>12.2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328.27</v>
      </c>
      <c r="C40" s="54">
        <v>399.38400000000001</v>
      </c>
      <c r="D40" s="54">
        <v>277.77499999999998</v>
      </c>
      <c r="E40" s="70">
        <v>-17.8</v>
      </c>
      <c r="F40" s="70">
        <v>18.2</v>
      </c>
      <c r="G40" s="54">
        <v>2995.319</v>
      </c>
      <c r="H40" s="54">
        <v>2659.1480000000001</v>
      </c>
      <c r="I40" s="54">
        <v>336.17099999999999</v>
      </c>
      <c r="J40" s="72">
        <v>12.6</v>
      </c>
    </row>
    <row r="41" spans="1:10" s="13" customFormat="1" ht="14.25" customHeight="1" x14ac:dyDescent="0.2">
      <c r="A41" s="53" t="s">
        <v>584</v>
      </c>
      <c r="B41" s="54">
        <v>99.236000000000004</v>
      </c>
      <c r="C41" s="54">
        <v>86.561999999999998</v>
      </c>
      <c r="D41" s="54">
        <v>95.772999999999996</v>
      </c>
      <c r="E41" s="70">
        <v>14.6</v>
      </c>
      <c r="F41" s="70">
        <v>3.6</v>
      </c>
      <c r="G41" s="54">
        <v>940.40099999999995</v>
      </c>
      <c r="H41" s="54">
        <v>756.42600000000004</v>
      </c>
      <c r="I41" s="54">
        <v>183.97499999999999</v>
      </c>
      <c r="J41" s="72">
        <v>24.3</v>
      </c>
    </row>
    <row r="42" spans="1:10" s="13" customFormat="1" ht="14.25" customHeight="1" x14ac:dyDescent="0.2">
      <c r="A42" s="16" t="s">
        <v>46</v>
      </c>
      <c r="B42" s="19">
        <v>109.42</v>
      </c>
      <c r="C42" s="19">
        <v>92.75</v>
      </c>
      <c r="D42" s="19">
        <v>92.891999999999996</v>
      </c>
      <c r="E42" s="69">
        <v>18</v>
      </c>
      <c r="F42" s="69">
        <v>17.8</v>
      </c>
      <c r="G42" s="19">
        <v>1108.492</v>
      </c>
      <c r="H42" s="33">
        <v>1217.183</v>
      </c>
      <c r="I42" s="33">
        <v>-108.691</v>
      </c>
      <c r="J42" s="71">
        <v>-8.9</v>
      </c>
    </row>
    <row r="43" spans="1:10" s="13" customFormat="1" ht="14.25" customHeight="1" x14ac:dyDescent="0.2">
      <c r="A43" s="57" t="s">
        <v>47</v>
      </c>
      <c r="B43" s="54">
        <v>40.438000000000002</v>
      </c>
      <c r="C43" s="54">
        <v>36.445</v>
      </c>
      <c r="D43" s="54">
        <v>38.869999999999997</v>
      </c>
      <c r="E43" s="70">
        <v>11</v>
      </c>
      <c r="F43" s="70">
        <v>4</v>
      </c>
      <c r="G43" s="54">
        <v>477.51499999999999</v>
      </c>
      <c r="H43" s="54">
        <v>589.03099999999995</v>
      </c>
      <c r="I43" s="54">
        <v>-111.51600000000001</v>
      </c>
      <c r="J43" s="72">
        <v>-18.899999999999999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29.13</v>
      </c>
      <c r="C45" s="54">
        <v>26.367000000000001</v>
      </c>
      <c r="D45" s="54">
        <v>20.047999999999998</v>
      </c>
      <c r="E45" s="70">
        <v>10.5</v>
      </c>
      <c r="F45" s="70">
        <v>45.3</v>
      </c>
      <c r="G45" s="54">
        <v>276.23899999999998</v>
      </c>
      <c r="H45" s="54">
        <v>274.72500000000002</v>
      </c>
      <c r="I45" s="54">
        <v>1.514</v>
      </c>
      <c r="J45" s="72">
        <v>0.6</v>
      </c>
    </row>
    <row r="46" spans="1:10" s="13" customFormat="1" ht="14.25" customHeight="1" x14ac:dyDescent="0.2">
      <c r="A46" s="53" t="s">
        <v>532</v>
      </c>
      <c r="B46" s="54">
        <v>10.739000000000001</v>
      </c>
      <c r="C46" s="54">
        <v>10.018000000000001</v>
      </c>
      <c r="D46" s="54">
        <v>17.318000000000001</v>
      </c>
      <c r="E46" s="70">
        <v>7.2</v>
      </c>
      <c r="F46" s="70">
        <v>-38</v>
      </c>
      <c r="G46" s="54">
        <v>198.17400000000001</v>
      </c>
      <c r="H46" s="54">
        <v>305.35399999999998</v>
      </c>
      <c r="I46" s="54">
        <v>-107.18</v>
      </c>
      <c r="J46" s="72">
        <v>-35.1</v>
      </c>
    </row>
    <row r="47" spans="1:10" s="13" customFormat="1" ht="14.25" customHeight="1" x14ac:dyDescent="0.2">
      <c r="A47" s="57" t="s">
        <v>48</v>
      </c>
      <c r="B47" s="54">
        <v>68.981999999999999</v>
      </c>
      <c r="C47" s="54">
        <v>56.305</v>
      </c>
      <c r="D47" s="54">
        <v>54.021999999999998</v>
      </c>
      <c r="E47" s="70">
        <v>22.5</v>
      </c>
      <c r="F47" s="70">
        <v>27.7</v>
      </c>
      <c r="G47" s="54">
        <v>630.97699999999998</v>
      </c>
      <c r="H47" s="54">
        <v>628.15200000000004</v>
      </c>
      <c r="I47" s="54">
        <v>2.8250000000000002</v>
      </c>
      <c r="J47" s="72">
        <v>0.4</v>
      </c>
    </row>
    <row r="48" spans="1:10" s="13" customFormat="1" ht="14.25" customHeight="1" x14ac:dyDescent="0.2">
      <c r="A48" s="16" t="s">
        <v>49</v>
      </c>
      <c r="B48" s="19">
        <v>554.39099999999996</v>
      </c>
      <c r="C48" s="19">
        <v>579.30799999999999</v>
      </c>
      <c r="D48" s="19">
        <v>640.75800000000004</v>
      </c>
      <c r="E48" s="69">
        <v>-4.3</v>
      </c>
      <c r="F48" s="69">
        <v>-13.5</v>
      </c>
      <c r="G48" s="19">
        <v>5318.6369999999997</v>
      </c>
      <c r="H48" s="33">
        <v>5637.9350000000004</v>
      </c>
      <c r="I48" s="33">
        <v>-319.298</v>
      </c>
      <c r="J48" s="71">
        <v>-5.7</v>
      </c>
    </row>
    <row r="49" spans="1:10" s="13" customFormat="1" ht="14.25" customHeight="1" x14ac:dyDescent="0.2">
      <c r="A49" s="57" t="s">
        <v>50</v>
      </c>
      <c r="B49" s="54">
        <v>266.77199999999999</v>
      </c>
      <c r="C49" s="54">
        <v>291.447</v>
      </c>
      <c r="D49" s="54">
        <v>270.70499999999998</v>
      </c>
      <c r="E49" s="70">
        <v>-8.5</v>
      </c>
      <c r="F49" s="70">
        <v>-1.5</v>
      </c>
      <c r="G49" s="54">
        <v>2533.4380000000001</v>
      </c>
      <c r="H49" s="54">
        <v>2567.1790000000001</v>
      </c>
      <c r="I49" s="54">
        <v>-33.741</v>
      </c>
      <c r="J49" s="72">
        <v>-1.3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189.61099999999999</v>
      </c>
      <c r="C51" s="54">
        <v>212.11</v>
      </c>
      <c r="D51" s="54">
        <v>182.11199999999999</v>
      </c>
      <c r="E51" s="70">
        <v>-10.6</v>
      </c>
      <c r="F51" s="70">
        <v>4.0999999999999996</v>
      </c>
      <c r="G51" s="54">
        <v>1798.6179999999999</v>
      </c>
      <c r="H51" s="54">
        <v>1771.338</v>
      </c>
      <c r="I51" s="54">
        <v>27.28</v>
      </c>
      <c r="J51" s="72">
        <v>1.5</v>
      </c>
    </row>
    <row r="52" spans="1:10" s="13" customFormat="1" ht="14.25" customHeight="1" x14ac:dyDescent="0.2">
      <c r="A52" s="53" t="s">
        <v>534</v>
      </c>
      <c r="B52" s="54">
        <v>77.161000000000001</v>
      </c>
      <c r="C52" s="54">
        <v>79.337000000000003</v>
      </c>
      <c r="D52" s="54">
        <v>88.593000000000004</v>
      </c>
      <c r="E52" s="70">
        <v>-2.7</v>
      </c>
      <c r="F52" s="70">
        <v>-12.9</v>
      </c>
      <c r="G52" s="54">
        <v>734.82</v>
      </c>
      <c r="H52" s="54">
        <v>795.84100000000001</v>
      </c>
      <c r="I52" s="54">
        <v>-61.021000000000001</v>
      </c>
      <c r="J52" s="72">
        <v>-7.7</v>
      </c>
    </row>
    <row r="53" spans="1:10" s="13" customFormat="1" ht="14.25" customHeight="1" x14ac:dyDescent="0.2">
      <c r="A53" s="57" t="s">
        <v>51</v>
      </c>
      <c r="B53" s="54">
        <v>90.366</v>
      </c>
      <c r="C53" s="54">
        <v>86.986000000000004</v>
      </c>
      <c r="D53" s="54">
        <v>83.495000000000005</v>
      </c>
      <c r="E53" s="70">
        <v>3.9</v>
      </c>
      <c r="F53" s="70">
        <v>8.1999999999999993</v>
      </c>
      <c r="G53" s="54">
        <v>870.39700000000005</v>
      </c>
      <c r="H53" s="54">
        <v>808.36500000000001</v>
      </c>
      <c r="I53" s="54">
        <v>62.031999999999996</v>
      </c>
      <c r="J53" s="72">
        <v>7.7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26.414999999999999</v>
      </c>
      <c r="C55" s="54">
        <v>29.85</v>
      </c>
      <c r="D55" s="54">
        <v>26.059000000000001</v>
      </c>
      <c r="E55" s="70">
        <v>-11.5</v>
      </c>
      <c r="F55" s="70">
        <v>1.4</v>
      </c>
      <c r="G55" s="54">
        <v>316.99599999999998</v>
      </c>
      <c r="H55" s="54">
        <v>315.80500000000001</v>
      </c>
      <c r="I55" s="54">
        <v>1.1910000000000001</v>
      </c>
      <c r="J55" s="72">
        <v>0.4</v>
      </c>
    </row>
    <row r="56" spans="1:10" s="13" customFormat="1" ht="14.25" customHeight="1" x14ac:dyDescent="0.2">
      <c r="A56" s="53" t="s">
        <v>546</v>
      </c>
      <c r="B56" s="54">
        <v>26.285</v>
      </c>
      <c r="C56" s="54">
        <v>24.957000000000001</v>
      </c>
      <c r="D56" s="54">
        <v>16.827000000000002</v>
      </c>
      <c r="E56" s="70">
        <v>5.3</v>
      </c>
      <c r="F56" s="70">
        <v>56.2</v>
      </c>
      <c r="G56" s="54">
        <v>140.11500000000001</v>
      </c>
      <c r="H56" s="54">
        <v>147.99</v>
      </c>
      <c r="I56" s="54">
        <v>-7.875</v>
      </c>
      <c r="J56" s="72">
        <v>-5.3</v>
      </c>
    </row>
    <row r="57" spans="1:10" s="13" customFormat="1" ht="14.25" customHeight="1" x14ac:dyDescent="0.2">
      <c r="A57" s="57" t="s">
        <v>52</v>
      </c>
      <c r="B57" s="54">
        <v>197.25299999999999</v>
      </c>
      <c r="C57" s="54">
        <v>200.875</v>
      </c>
      <c r="D57" s="54">
        <v>286.55799999999999</v>
      </c>
      <c r="E57" s="70">
        <v>-1.8</v>
      </c>
      <c r="F57" s="70">
        <v>-31.2</v>
      </c>
      <c r="G57" s="54">
        <v>1914.8019999999999</v>
      </c>
      <c r="H57" s="54">
        <v>2262.3910000000001</v>
      </c>
      <c r="I57" s="54">
        <v>-347.589</v>
      </c>
      <c r="J57" s="72">
        <v>-15.4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84.986999999999995</v>
      </c>
      <c r="C59" s="54">
        <v>87.117999999999995</v>
      </c>
      <c r="D59" s="54">
        <v>110.956</v>
      </c>
      <c r="E59" s="70">
        <v>-2.4</v>
      </c>
      <c r="F59" s="70">
        <v>-23.4</v>
      </c>
      <c r="G59" s="54">
        <v>814.47400000000005</v>
      </c>
      <c r="H59" s="54">
        <v>894.60599999999999</v>
      </c>
      <c r="I59" s="54">
        <v>-80.132000000000005</v>
      </c>
      <c r="J59" s="72">
        <v>-9</v>
      </c>
    </row>
    <row r="60" spans="1:10" s="13" customFormat="1" ht="14.25" customHeight="1" x14ac:dyDescent="0.2">
      <c r="A60" s="53" t="s">
        <v>585</v>
      </c>
      <c r="B60" s="54">
        <v>29.344999999999999</v>
      </c>
      <c r="C60" s="54">
        <v>25.760999999999999</v>
      </c>
      <c r="D60" s="54">
        <v>17.161000000000001</v>
      </c>
      <c r="E60" s="70">
        <v>13.9</v>
      </c>
      <c r="F60" s="70">
        <v>71</v>
      </c>
      <c r="G60" s="54">
        <v>175.17099999999999</v>
      </c>
      <c r="H60" s="54">
        <v>183.7</v>
      </c>
      <c r="I60" s="54">
        <v>-8.5289999999999999</v>
      </c>
      <c r="J60" s="72">
        <v>-4.5999999999999996</v>
      </c>
    </row>
    <row r="61" spans="1:10" s="13" customFormat="1" ht="14.25" customHeight="1" x14ac:dyDescent="0.2">
      <c r="A61" s="16" t="s">
        <v>56</v>
      </c>
      <c r="B61" s="19">
        <v>1989.04</v>
      </c>
      <c r="C61" s="19">
        <v>2174.2420000000002</v>
      </c>
      <c r="D61" s="19">
        <v>2112.018</v>
      </c>
      <c r="E61" s="69">
        <v>-8.5</v>
      </c>
      <c r="F61" s="69">
        <v>-5.8</v>
      </c>
      <c r="G61" s="19">
        <v>19858.674999999999</v>
      </c>
      <c r="H61" s="33">
        <v>19789.881000000001</v>
      </c>
      <c r="I61" s="33">
        <v>68.793999999999997</v>
      </c>
      <c r="J61" s="71">
        <v>0.3</v>
      </c>
    </row>
    <row r="62" spans="1:10" s="13" customFormat="1" ht="14.25" customHeight="1" x14ac:dyDescent="0.2">
      <c r="A62" s="57" t="s">
        <v>57</v>
      </c>
      <c r="B62" s="54">
        <v>72.655000000000001</v>
      </c>
      <c r="C62" s="54">
        <v>87.683000000000007</v>
      </c>
      <c r="D62" s="54">
        <v>94.495999999999995</v>
      </c>
      <c r="E62" s="70">
        <v>-17.100000000000001</v>
      </c>
      <c r="F62" s="70">
        <v>-23.1</v>
      </c>
      <c r="G62" s="54">
        <v>836.86900000000003</v>
      </c>
      <c r="H62" s="54">
        <v>790.25300000000004</v>
      </c>
      <c r="I62" s="54">
        <v>46.616</v>
      </c>
      <c r="J62" s="72">
        <v>5.9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558</v>
      </c>
      <c r="B64" s="54">
        <v>30.332999999999998</v>
      </c>
      <c r="C64" s="54">
        <v>37.017000000000003</v>
      </c>
      <c r="D64" s="54">
        <v>24.082999999999998</v>
      </c>
      <c r="E64" s="70">
        <v>-18.100000000000001</v>
      </c>
      <c r="F64" s="70">
        <v>26</v>
      </c>
      <c r="G64" s="54">
        <v>347.36599999999999</v>
      </c>
      <c r="H64" s="54">
        <v>235.55699999999999</v>
      </c>
      <c r="I64" s="54">
        <v>111.809</v>
      </c>
      <c r="J64" s="72">
        <v>47.5</v>
      </c>
    </row>
    <row r="65" spans="1:10" s="13" customFormat="1" ht="14.25" customHeight="1" x14ac:dyDescent="0.2">
      <c r="A65" s="53" t="s">
        <v>538</v>
      </c>
      <c r="B65" s="54">
        <v>17.282</v>
      </c>
      <c r="C65" s="54">
        <v>24.085000000000001</v>
      </c>
      <c r="D65" s="54">
        <v>46.704000000000001</v>
      </c>
      <c r="E65" s="70">
        <v>-28.2</v>
      </c>
      <c r="F65" s="70">
        <v>-63</v>
      </c>
      <c r="G65" s="54">
        <v>205.49799999999999</v>
      </c>
      <c r="H65" s="54">
        <v>253.666</v>
      </c>
      <c r="I65" s="54">
        <v>-48.167999999999999</v>
      </c>
      <c r="J65" s="72">
        <v>-19</v>
      </c>
    </row>
    <row r="66" spans="1:10" s="13" customFormat="1" ht="14.25" customHeight="1" x14ac:dyDescent="0.2">
      <c r="A66" s="57" t="s">
        <v>58</v>
      </c>
      <c r="B66" s="54">
        <v>1916.385</v>
      </c>
      <c r="C66" s="54">
        <v>2086.5590000000002</v>
      </c>
      <c r="D66" s="54">
        <v>2017.5219999999999</v>
      </c>
      <c r="E66" s="70">
        <v>-8.1999999999999993</v>
      </c>
      <c r="F66" s="70">
        <v>-5</v>
      </c>
      <c r="G66" s="54">
        <v>19021.806</v>
      </c>
      <c r="H66" s="54">
        <v>18999.628000000001</v>
      </c>
      <c r="I66" s="54">
        <v>22.178000000000001</v>
      </c>
      <c r="J66" s="72">
        <v>0.1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1107.788</v>
      </c>
      <c r="C68" s="54">
        <v>1177.4490000000001</v>
      </c>
      <c r="D68" s="54">
        <v>1107.914</v>
      </c>
      <c r="E68" s="70">
        <v>-5.9</v>
      </c>
      <c r="F68" s="70">
        <v>0</v>
      </c>
      <c r="G68" s="54">
        <v>10555.936</v>
      </c>
      <c r="H68" s="54">
        <v>10462.862999999999</v>
      </c>
      <c r="I68" s="54">
        <v>93.072999999999993</v>
      </c>
      <c r="J68" s="72">
        <v>0.9</v>
      </c>
    </row>
    <row r="69" spans="1:10" s="13" customFormat="1" ht="14.25" customHeight="1" x14ac:dyDescent="0.2">
      <c r="A69" s="53" t="s">
        <v>542</v>
      </c>
      <c r="B69" s="54">
        <v>127.399</v>
      </c>
      <c r="C69" s="54">
        <v>139.18</v>
      </c>
      <c r="D69" s="54">
        <v>142.69999999999999</v>
      </c>
      <c r="E69" s="70">
        <v>-8.5</v>
      </c>
      <c r="F69" s="70">
        <v>-10.7</v>
      </c>
      <c r="G69" s="54">
        <v>1311.0150000000001</v>
      </c>
      <c r="H69" s="54">
        <v>1354.2280000000001</v>
      </c>
      <c r="I69" s="54">
        <v>-43.213000000000001</v>
      </c>
      <c r="J69" s="72">
        <v>-3.2</v>
      </c>
    </row>
    <row r="70" spans="1:10" s="13" customFormat="1" ht="14.25" customHeight="1" x14ac:dyDescent="0.2">
      <c r="A70" s="53" t="s">
        <v>540</v>
      </c>
      <c r="B70" s="54">
        <v>127.13</v>
      </c>
      <c r="C70" s="54">
        <v>163.71</v>
      </c>
      <c r="D70" s="54">
        <v>154.453</v>
      </c>
      <c r="E70" s="70">
        <v>-22.3</v>
      </c>
      <c r="F70" s="70">
        <v>-17.7</v>
      </c>
      <c r="G70" s="54">
        <v>1423.6379999999999</v>
      </c>
      <c r="H70" s="54">
        <v>1348.703</v>
      </c>
      <c r="I70" s="54">
        <v>74.935000000000002</v>
      </c>
      <c r="J70" s="72">
        <v>5.6</v>
      </c>
    </row>
    <row r="71" spans="1:10" s="13" customFormat="1" ht="14.25" customHeight="1" x14ac:dyDescent="0.2">
      <c r="A71" s="53" t="s">
        <v>541</v>
      </c>
      <c r="B71" s="54">
        <v>125.59399999999999</v>
      </c>
      <c r="C71" s="54">
        <v>123.81100000000001</v>
      </c>
      <c r="D71" s="54">
        <v>143.28</v>
      </c>
      <c r="E71" s="70">
        <v>1.4</v>
      </c>
      <c r="F71" s="70">
        <v>-12.3</v>
      </c>
      <c r="G71" s="54">
        <v>1184.6369999999999</v>
      </c>
      <c r="H71" s="54">
        <v>1231.1369999999999</v>
      </c>
      <c r="I71" s="54">
        <v>-46.5</v>
      </c>
      <c r="J71" s="72">
        <v>-3.8</v>
      </c>
    </row>
    <row r="72" spans="1:10" s="13" customFormat="1" ht="14.25" customHeight="1" x14ac:dyDescent="0.2">
      <c r="A72" s="53" t="s">
        <v>566</v>
      </c>
      <c r="B72" s="54">
        <v>101.199</v>
      </c>
      <c r="C72" s="54">
        <v>104.69799999999999</v>
      </c>
      <c r="D72" s="54">
        <v>90.649000000000001</v>
      </c>
      <c r="E72" s="70">
        <v>-3.3</v>
      </c>
      <c r="F72" s="70">
        <v>11.6</v>
      </c>
      <c r="G72" s="54">
        <v>915.36</v>
      </c>
      <c r="H72" s="54">
        <v>93.846000000000004</v>
      </c>
      <c r="I72" s="54">
        <v>821.51400000000001</v>
      </c>
      <c r="J72" s="72">
        <v>875.4</v>
      </c>
    </row>
    <row r="73" spans="1:10" s="13" customFormat="1" ht="14.25" customHeight="1" x14ac:dyDescent="0.2">
      <c r="A73" s="16" t="s">
        <v>59</v>
      </c>
      <c r="B73" s="19">
        <v>5.609</v>
      </c>
      <c r="C73" s="19">
        <v>8.8960000000000008</v>
      </c>
      <c r="D73" s="19">
        <v>3.702</v>
      </c>
      <c r="E73" s="69">
        <v>-36.9</v>
      </c>
      <c r="F73" s="69">
        <v>51.5</v>
      </c>
      <c r="G73" s="19">
        <v>62.112000000000002</v>
      </c>
      <c r="H73" s="33">
        <v>46.075000000000003</v>
      </c>
      <c r="I73" s="33">
        <v>16.036999999999999</v>
      </c>
      <c r="J73" s="71">
        <v>34.799999999999997</v>
      </c>
    </row>
    <row r="74" spans="1:10" s="13" customFormat="1" ht="14.25" customHeight="1" x14ac:dyDescent="0.2">
      <c r="A74" s="57" t="s">
        <v>60</v>
      </c>
      <c r="B74" s="54">
        <v>5.609</v>
      </c>
      <c r="C74" s="54">
        <v>8.8960000000000008</v>
      </c>
      <c r="D74" s="54">
        <v>3.702</v>
      </c>
      <c r="E74" s="70">
        <v>-36.9</v>
      </c>
      <c r="F74" s="70">
        <v>51.5</v>
      </c>
      <c r="G74" s="54">
        <v>62.112000000000002</v>
      </c>
      <c r="H74" s="54">
        <v>45.764000000000003</v>
      </c>
      <c r="I74" s="54">
        <v>16.347999999999999</v>
      </c>
      <c r="J74" s="72">
        <v>35.700000000000003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>
        <v>0.311</v>
      </c>
      <c r="I75" s="54">
        <v>-0.311</v>
      </c>
      <c r="J75" s="72">
        <v>-100</v>
      </c>
    </row>
    <row r="76" spans="1:10" s="13" customFormat="1" ht="14.25" customHeight="1" x14ac:dyDescent="0.2">
      <c r="A76" s="16" t="s">
        <v>62</v>
      </c>
      <c r="B76" s="19">
        <v>2E-3</v>
      </c>
      <c r="C76" s="19" t="s">
        <v>7</v>
      </c>
      <c r="D76" s="19" t="s">
        <v>7</v>
      </c>
      <c r="E76" s="69" t="s">
        <v>404</v>
      </c>
      <c r="F76" s="69" t="s">
        <v>404</v>
      </c>
      <c r="G76" s="19">
        <v>2E-3</v>
      </c>
      <c r="H76" s="33" t="s">
        <v>7</v>
      </c>
      <c r="I76" s="33">
        <v>2E-3</v>
      </c>
      <c r="J76" s="71" t="s">
        <v>404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595</v>
      </c>
      <c r="C6" s="9" t="s">
        <v>575</v>
      </c>
      <c r="D6" s="9" t="s">
        <v>595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5343.549</v>
      </c>
      <c r="C9" s="19">
        <v>5508.3019999999997</v>
      </c>
      <c r="D9" s="19">
        <v>5130.78</v>
      </c>
      <c r="E9" s="69">
        <v>-3</v>
      </c>
      <c r="F9" s="69">
        <v>4.0999999999999996</v>
      </c>
      <c r="G9" s="19">
        <v>50454.042000000001</v>
      </c>
      <c r="H9" s="19">
        <v>50049.834999999999</v>
      </c>
      <c r="I9" s="19">
        <v>404.20699999999999</v>
      </c>
      <c r="J9" s="71">
        <v>0.8</v>
      </c>
    </row>
    <row r="10" spans="1:10" s="13" customFormat="1" ht="14.25" customHeight="1" x14ac:dyDescent="0.2">
      <c r="A10" s="57" t="s">
        <v>363</v>
      </c>
      <c r="B10" s="54">
        <v>81.25</v>
      </c>
      <c r="C10" s="54">
        <v>131.18899999999999</v>
      </c>
      <c r="D10" s="54">
        <v>76.817999999999998</v>
      </c>
      <c r="E10" s="70">
        <v>-38.1</v>
      </c>
      <c r="F10" s="70">
        <v>5.8</v>
      </c>
      <c r="G10" s="54">
        <v>1027.8230000000001</v>
      </c>
      <c r="H10" s="54">
        <v>1573.001</v>
      </c>
      <c r="I10" s="54">
        <v>-545.178</v>
      </c>
      <c r="J10" s="72">
        <v>-34.700000000000003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11.75</v>
      </c>
      <c r="C13" s="54">
        <v>9.2159999999999993</v>
      </c>
      <c r="D13" s="54">
        <v>13.75</v>
      </c>
      <c r="E13" s="70">
        <v>27.5</v>
      </c>
      <c r="F13" s="70">
        <v>-14.5</v>
      </c>
      <c r="G13" s="54">
        <v>147.37</v>
      </c>
      <c r="H13" s="54">
        <v>152.828</v>
      </c>
      <c r="I13" s="54">
        <v>-5.4580000000000002</v>
      </c>
      <c r="J13" s="72">
        <v>-3.6</v>
      </c>
    </row>
    <row r="14" spans="1:10" s="13" customFormat="1" ht="14.25" customHeight="1" x14ac:dyDescent="0.2">
      <c r="A14" s="53" t="s">
        <v>41</v>
      </c>
      <c r="B14" s="54">
        <v>14.696999999999999</v>
      </c>
      <c r="C14" s="54">
        <v>14.638</v>
      </c>
      <c r="D14" s="54">
        <v>53.164000000000001</v>
      </c>
      <c r="E14" s="70">
        <v>0.4</v>
      </c>
      <c r="F14" s="70">
        <v>-72.400000000000006</v>
      </c>
      <c r="G14" s="54">
        <v>202.345</v>
      </c>
      <c r="H14" s="54">
        <v>293.20999999999998</v>
      </c>
      <c r="I14" s="54">
        <v>-90.864999999999995</v>
      </c>
      <c r="J14" s="72">
        <v>-31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0.129</v>
      </c>
      <c r="I15" s="54">
        <v>-0.129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54.655000000000001</v>
      </c>
      <c r="C16" s="54">
        <v>107.154</v>
      </c>
      <c r="D16" s="54">
        <v>9.7279999999999998</v>
      </c>
      <c r="E16" s="70">
        <v>-49</v>
      </c>
      <c r="F16" s="70">
        <v>461.8</v>
      </c>
      <c r="G16" s="54">
        <v>676.76599999999996</v>
      </c>
      <c r="H16" s="54">
        <v>1110.577</v>
      </c>
      <c r="I16" s="54">
        <v>-433.81099999999998</v>
      </c>
      <c r="J16" s="72">
        <v>-39.1</v>
      </c>
    </row>
    <row r="17" spans="1:10" s="13" customFormat="1" ht="14.25" customHeight="1" x14ac:dyDescent="0.2">
      <c r="A17" s="53" t="s">
        <v>44</v>
      </c>
      <c r="B17" s="54">
        <v>0.14799999999999999</v>
      </c>
      <c r="C17" s="54">
        <v>0.18099999999999999</v>
      </c>
      <c r="D17" s="54">
        <v>0.17599999999999999</v>
      </c>
      <c r="E17" s="70">
        <v>-18.2</v>
      </c>
      <c r="F17" s="70">
        <v>-16</v>
      </c>
      <c r="G17" s="54">
        <v>1.3420000000000001</v>
      </c>
      <c r="H17" s="54">
        <v>16.257000000000001</v>
      </c>
      <c r="I17" s="54">
        <v>-14.914999999999999</v>
      </c>
      <c r="J17" s="72">
        <v>-91.7</v>
      </c>
    </row>
    <row r="18" spans="1:10" s="13" customFormat="1" ht="14.25" customHeight="1" x14ac:dyDescent="0.2">
      <c r="A18" s="57" t="s">
        <v>364</v>
      </c>
      <c r="B18" s="54">
        <v>5262.299</v>
      </c>
      <c r="C18" s="54">
        <v>5377.1130000000003</v>
      </c>
      <c r="D18" s="54">
        <v>5053.9620000000004</v>
      </c>
      <c r="E18" s="70">
        <v>-2.1</v>
      </c>
      <c r="F18" s="70">
        <v>4.0999999999999996</v>
      </c>
      <c r="G18" s="54">
        <v>49426.218999999997</v>
      </c>
      <c r="H18" s="54">
        <v>48476.834000000003</v>
      </c>
      <c r="I18" s="54">
        <v>949.38499999999999</v>
      </c>
      <c r="J18" s="72">
        <v>2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1585.076</v>
      </c>
      <c r="C20" s="19">
        <v>1716.1310000000001</v>
      </c>
      <c r="D20" s="19">
        <v>1577.8869999999999</v>
      </c>
      <c r="E20" s="69">
        <v>-7.6</v>
      </c>
      <c r="F20" s="69">
        <v>0.5</v>
      </c>
      <c r="G20" s="19">
        <v>15388.669</v>
      </c>
      <c r="H20" s="33">
        <v>16781.521000000001</v>
      </c>
      <c r="I20" s="33">
        <v>-1392.8520000000001</v>
      </c>
      <c r="J20" s="71">
        <v>-8.3000000000000007</v>
      </c>
    </row>
    <row r="21" spans="1:10" s="13" customFormat="1" ht="14.25" customHeight="1" x14ac:dyDescent="0.2">
      <c r="A21" s="57" t="s">
        <v>54</v>
      </c>
      <c r="B21" s="54">
        <v>1131.028</v>
      </c>
      <c r="C21" s="54">
        <v>1196.6690000000001</v>
      </c>
      <c r="D21" s="54">
        <v>1153.7670000000001</v>
      </c>
      <c r="E21" s="70">
        <v>-5.5</v>
      </c>
      <c r="F21" s="70">
        <v>-2</v>
      </c>
      <c r="G21" s="54">
        <v>11201.097</v>
      </c>
      <c r="H21" s="54">
        <v>12424.071</v>
      </c>
      <c r="I21" s="54">
        <v>-1222.9739999999999</v>
      </c>
      <c r="J21" s="72">
        <v>-9.8000000000000007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141.375</v>
      </c>
      <c r="C23" s="54">
        <v>142.19399999999999</v>
      </c>
      <c r="D23" s="54">
        <v>156.88999999999999</v>
      </c>
      <c r="E23" s="70">
        <v>-0.6</v>
      </c>
      <c r="F23" s="70">
        <v>-9.9</v>
      </c>
      <c r="G23" s="54">
        <v>1458.4559999999999</v>
      </c>
      <c r="H23" s="54">
        <v>1508.751</v>
      </c>
      <c r="I23" s="54">
        <v>-50.295000000000002</v>
      </c>
      <c r="J23" s="72">
        <v>-3.3</v>
      </c>
    </row>
    <row r="24" spans="1:10" s="13" customFormat="1" ht="14.25" customHeight="1" x14ac:dyDescent="0.2">
      <c r="A24" s="53" t="s">
        <v>520</v>
      </c>
      <c r="B24" s="54">
        <v>133.70500000000001</v>
      </c>
      <c r="C24" s="54">
        <v>136.679</v>
      </c>
      <c r="D24" s="54">
        <v>139.114</v>
      </c>
      <c r="E24" s="70">
        <v>-2.2000000000000002</v>
      </c>
      <c r="F24" s="70">
        <v>-3.9</v>
      </c>
      <c r="G24" s="54">
        <v>1327.0440000000001</v>
      </c>
      <c r="H24" s="54">
        <v>1421.2909999999999</v>
      </c>
      <c r="I24" s="54">
        <v>-94.247</v>
      </c>
      <c r="J24" s="72">
        <v>-6.6</v>
      </c>
    </row>
    <row r="25" spans="1:10" s="13" customFormat="1" ht="14.25" customHeight="1" x14ac:dyDescent="0.2">
      <c r="A25" s="53" t="s">
        <v>543</v>
      </c>
      <c r="B25" s="54">
        <v>117.559</v>
      </c>
      <c r="C25" s="54">
        <v>143.739</v>
      </c>
      <c r="D25" s="54">
        <v>42.131</v>
      </c>
      <c r="E25" s="70">
        <v>-18.2</v>
      </c>
      <c r="F25" s="70">
        <v>179</v>
      </c>
      <c r="G25" s="54">
        <v>746.58600000000001</v>
      </c>
      <c r="H25" s="54">
        <v>416.55700000000002</v>
      </c>
      <c r="I25" s="54">
        <v>330.029</v>
      </c>
      <c r="J25" s="72">
        <v>79.2</v>
      </c>
    </row>
    <row r="26" spans="1:10" s="13" customFormat="1" ht="14.25" customHeight="1" x14ac:dyDescent="0.2">
      <c r="A26" s="53" t="s">
        <v>523</v>
      </c>
      <c r="B26" s="54">
        <v>115.666</v>
      </c>
      <c r="C26" s="54">
        <v>112.148</v>
      </c>
      <c r="D26" s="54">
        <v>91.331999999999994</v>
      </c>
      <c r="E26" s="70">
        <v>3.1</v>
      </c>
      <c r="F26" s="70">
        <v>26.6</v>
      </c>
      <c r="G26" s="54">
        <v>1006.5940000000001</v>
      </c>
      <c r="H26" s="54">
        <v>1002.6950000000001</v>
      </c>
      <c r="I26" s="54">
        <v>3.899</v>
      </c>
      <c r="J26" s="72">
        <v>0.4</v>
      </c>
    </row>
    <row r="27" spans="1:10" s="13" customFormat="1" ht="14.25" customHeight="1" x14ac:dyDescent="0.2">
      <c r="A27" s="53" t="s">
        <v>522</v>
      </c>
      <c r="B27" s="54">
        <v>108.752</v>
      </c>
      <c r="C27" s="54">
        <v>112.687</v>
      </c>
      <c r="D27" s="54">
        <v>68.491</v>
      </c>
      <c r="E27" s="70">
        <v>-3.5</v>
      </c>
      <c r="F27" s="70">
        <v>58.8</v>
      </c>
      <c r="G27" s="54">
        <v>979.09299999999996</v>
      </c>
      <c r="H27" s="54">
        <v>898.48199999999997</v>
      </c>
      <c r="I27" s="54">
        <v>80.611000000000004</v>
      </c>
      <c r="J27" s="72">
        <v>9</v>
      </c>
    </row>
    <row r="28" spans="1:10" s="13" customFormat="1" ht="14.25" customHeight="1" x14ac:dyDescent="0.2">
      <c r="A28" s="53" t="s">
        <v>517</v>
      </c>
      <c r="B28" s="54">
        <v>106.917</v>
      </c>
      <c r="C28" s="54">
        <v>125.664</v>
      </c>
      <c r="D28" s="54">
        <v>138.31</v>
      </c>
      <c r="E28" s="70">
        <v>-14.9</v>
      </c>
      <c r="F28" s="70">
        <v>-22.7</v>
      </c>
      <c r="G28" s="54">
        <v>1047.92</v>
      </c>
      <c r="H28" s="54">
        <v>1265.9179999999999</v>
      </c>
      <c r="I28" s="54">
        <v>-217.99799999999999</v>
      </c>
      <c r="J28" s="72">
        <v>-17.2</v>
      </c>
    </row>
    <row r="29" spans="1:10" s="13" customFormat="1" ht="14.25" customHeight="1" x14ac:dyDescent="0.2">
      <c r="A29" s="53" t="s">
        <v>518</v>
      </c>
      <c r="B29" s="54">
        <v>85.975999999999999</v>
      </c>
      <c r="C29" s="54">
        <v>106.29600000000001</v>
      </c>
      <c r="D29" s="54">
        <v>95.408000000000001</v>
      </c>
      <c r="E29" s="70">
        <v>-19.100000000000001</v>
      </c>
      <c r="F29" s="70">
        <v>-9.9</v>
      </c>
      <c r="G29" s="54">
        <v>875.05700000000002</v>
      </c>
      <c r="H29" s="54">
        <v>883.298</v>
      </c>
      <c r="I29" s="54">
        <v>-8.2409999999999997</v>
      </c>
      <c r="J29" s="72">
        <v>-0.9</v>
      </c>
    </row>
    <row r="30" spans="1:10" s="13" customFormat="1" ht="14.25" customHeight="1" x14ac:dyDescent="0.2">
      <c r="A30" s="53" t="s">
        <v>516</v>
      </c>
      <c r="B30" s="54">
        <v>72.625</v>
      </c>
      <c r="C30" s="54">
        <v>60.890999999999998</v>
      </c>
      <c r="D30" s="54">
        <v>113.327</v>
      </c>
      <c r="E30" s="70">
        <v>19.3</v>
      </c>
      <c r="F30" s="70">
        <v>-35.9</v>
      </c>
      <c r="G30" s="54">
        <v>906.40800000000002</v>
      </c>
      <c r="H30" s="54">
        <v>1496.259</v>
      </c>
      <c r="I30" s="54">
        <v>-589.851</v>
      </c>
      <c r="J30" s="72">
        <v>-39.4</v>
      </c>
    </row>
    <row r="31" spans="1:10" s="13" customFormat="1" ht="14.25" customHeight="1" x14ac:dyDescent="0.2">
      <c r="A31" s="53" t="s">
        <v>525</v>
      </c>
      <c r="B31" s="54">
        <v>53.984000000000002</v>
      </c>
      <c r="C31" s="54">
        <v>43.19</v>
      </c>
      <c r="D31" s="54">
        <v>42.715000000000003</v>
      </c>
      <c r="E31" s="70">
        <v>25</v>
      </c>
      <c r="F31" s="70">
        <v>26.4</v>
      </c>
      <c r="G31" s="54">
        <v>469.178</v>
      </c>
      <c r="H31" s="54">
        <v>536.94799999999998</v>
      </c>
      <c r="I31" s="54">
        <v>-67.77</v>
      </c>
      <c r="J31" s="72">
        <v>-12.6</v>
      </c>
    </row>
    <row r="32" spans="1:10" s="13" customFormat="1" ht="14.25" customHeight="1" x14ac:dyDescent="0.2">
      <c r="A32" s="53" t="s">
        <v>519</v>
      </c>
      <c r="B32" s="54">
        <v>53.856999999999999</v>
      </c>
      <c r="C32" s="54">
        <v>56.094999999999999</v>
      </c>
      <c r="D32" s="54">
        <v>52.057000000000002</v>
      </c>
      <c r="E32" s="70">
        <v>-4</v>
      </c>
      <c r="F32" s="70">
        <v>3.5</v>
      </c>
      <c r="G32" s="54">
        <v>617.57899999999995</v>
      </c>
      <c r="H32" s="54">
        <v>770.54200000000003</v>
      </c>
      <c r="I32" s="54">
        <v>-152.96299999999999</v>
      </c>
      <c r="J32" s="72">
        <v>-19.899999999999999</v>
      </c>
    </row>
    <row r="33" spans="1:10" s="13" customFormat="1" ht="14.25" customHeight="1" x14ac:dyDescent="0.2">
      <c r="A33" s="53" t="s">
        <v>521</v>
      </c>
      <c r="B33" s="54">
        <v>51.811</v>
      </c>
      <c r="C33" s="54">
        <v>56.289000000000001</v>
      </c>
      <c r="D33" s="54">
        <v>52.491999999999997</v>
      </c>
      <c r="E33" s="70">
        <v>-8</v>
      </c>
      <c r="F33" s="70">
        <v>-1.3</v>
      </c>
      <c r="G33" s="54">
        <v>516.69200000000001</v>
      </c>
      <c r="H33" s="54">
        <v>494.68099999999998</v>
      </c>
      <c r="I33" s="54">
        <v>22.010999999999999</v>
      </c>
      <c r="J33" s="72">
        <v>4.4000000000000004</v>
      </c>
    </row>
    <row r="34" spans="1:10" s="13" customFormat="1" ht="14.25" customHeight="1" x14ac:dyDescent="0.2">
      <c r="A34" s="53" t="s">
        <v>526</v>
      </c>
      <c r="B34" s="54">
        <v>24.393999999999998</v>
      </c>
      <c r="C34" s="54">
        <v>33.799999999999997</v>
      </c>
      <c r="D34" s="54">
        <v>28.881</v>
      </c>
      <c r="E34" s="70">
        <v>-27.8</v>
      </c>
      <c r="F34" s="70">
        <v>-15.5</v>
      </c>
      <c r="G34" s="54">
        <v>286.88299999999998</v>
      </c>
      <c r="H34" s="54">
        <v>330</v>
      </c>
      <c r="I34" s="54">
        <v>-43.116999999999997</v>
      </c>
      <c r="J34" s="72">
        <v>-13.1</v>
      </c>
    </row>
    <row r="35" spans="1:10" s="13" customFormat="1" ht="14.25" customHeight="1" x14ac:dyDescent="0.2">
      <c r="A35" s="53" t="s">
        <v>524</v>
      </c>
      <c r="B35" s="54">
        <v>21.152000000000001</v>
      </c>
      <c r="C35" s="54">
        <v>19.850999999999999</v>
      </c>
      <c r="D35" s="54">
        <v>40.319000000000003</v>
      </c>
      <c r="E35" s="70">
        <v>6.6</v>
      </c>
      <c r="F35" s="70">
        <v>-47.5</v>
      </c>
      <c r="G35" s="54">
        <v>242.57400000000001</v>
      </c>
      <c r="H35" s="54">
        <v>444.51900000000001</v>
      </c>
      <c r="I35" s="54">
        <v>-201.94499999999999</v>
      </c>
      <c r="J35" s="72">
        <v>-45.4</v>
      </c>
    </row>
    <row r="36" spans="1:10" s="13" customFormat="1" ht="14.25" customHeight="1" x14ac:dyDescent="0.2">
      <c r="A36" s="53" t="s">
        <v>545</v>
      </c>
      <c r="B36" s="54">
        <v>19.786000000000001</v>
      </c>
      <c r="C36" s="54">
        <v>18.742999999999999</v>
      </c>
      <c r="D36" s="54">
        <v>50.191000000000003</v>
      </c>
      <c r="E36" s="70">
        <v>5.6</v>
      </c>
      <c r="F36" s="70">
        <v>-60.6</v>
      </c>
      <c r="G36" s="54">
        <v>353.34100000000001</v>
      </c>
      <c r="H36" s="54">
        <v>462.88099999999997</v>
      </c>
      <c r="I36" s="54">
        <v>-109.54</v>
      </c>
      <c r="J36" s="72">
        <v>-23.7</v>
      </c>
    </row>
    <row r="37" spans="1:10" s="13" customFormat="1" ht="14.25" customHeight="1" x14ac:dyDescent="0.2">
      <c r="A37" s="53" t="s">
        <v>527</v>
      </c>
      <c r="B37" s="54">
        <v>15.297000000000001</v>
      </c>
      <c r="C37" s="54">
        <v>16.725999999999999</v>
      </c>
      <c r="D37" s="54">
        <v>23.477</v>
      </c>
      <c r="E37" s="70">
        <v>-8.5</v>
      </c>
      <c r="F37" s="70">
        <v>-34.799999999999997</v>
      </c>
      <c r="G37" s="54">
        <v>232.77600000000001</v>
      </c>
      <c r="H37" s="54">
        <v>318.226</v>
      </c>
      <c r="I37" s="54">
        <v>-85.45</v>
      </c>
      <c r="J37" s="72">
        <v>-26.9</v>
      </c>
    </row>
    <row r="38" spans="1:10" s="13" customFormat="1" ht="14.25" customHeight="1" x14ac:dyDescent="0.2">
      <c r="A38" s="57" t="s">
        <v>55</v>
      </c>
      <c r="B38" s="54">
        <v>454.048</v>
      </c>
      <c r="C38" s="54">
        <v>519.46199999999999</v>
      </c>
      <c r="D38" s="54">
        <v>424.12</v>
      </c>
      <c r="E38" s="70">
        <v>-12.6</v>
      </c>
      <c r="F38" s="70">
        <v>7.1</v>
      </c>
      <c r="G38" s="54">
        <v>4187.5720000000001</v>
      </c>
      <c r="H38" s="54">
        <v>4357.45</v>
      </c>
      <c r="I38" s="54">
        <v>-169.87799999999999</v>
      </c>
      <c r="J38" s="72">
        <v>-3.9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252.65100000000001</v>
      </c>
      <c r="C40" s="54">
        <v>272.077</v>
      </c>
      <c r="D40" s="54">
        <v>242.01</v>
      </c>
      <c r="E40" s="70">
        <v>-7.1</v>
      </c>
      <c r="F40" s="70">
        <v>4.4000000000000004</v>
      </c>
      <c r="G40" s="54">
        <v>2285.1190000000001</v>
      </c>
      <c r="H40" s="54">
        <v>2555.0949999999998</v>
      </c>
      <c r="I40" s="54">
        <v>-269.976</v>
      </c>
      <c r="J40" s="72">
        <v>-10.6</v>
      </c>
    </row>
    <row r="41" spans="1:10" s="13" customFormat="1" ht="14.25" customHeight="1" x14ac:dyDescent="0.2">
      <c r="A41" s="53" t="s">
        <v>530</v>
      </c>
      <c r="B41" s="54">
        <v>101.873</v>
      </c>
      <c r="C41" s="54">
        <v>122.80500000000001</v>
      </c>
      <c r="D41" s="54">
        <v>93.486000000000004</v>
      </c>
      <c r="E41" s="70">
        <v>-17</v>
      </c>
      <c r="F41" s="70">
        <v>9</v>
      </c>
      <c r="G41" s="54">
        <v>957.36699999999996</v>
      </c>
      <c r="H41" s="54">
        <v>846.13</v>
      </c>
      <c r="I41" s="54">
        <v>111.23699999999999</v>
      </c>
      <c r="J41" s="72">
        <v>13.1</v>
      </c>
    </row>
    <row r="42" spans="1:10" s="13" customFormat="1" ht="14.25" customHeight="1" x14ac:dyDescent="0.2">
      <c r="A42" s="16" t="s">
        <v>46</v>
      </c>
      <c r="B42" s="19">
        <v>342.846</v>
      </c>
      <c r="C42" s="19">
        <v>267.70800000000003</v>
      </c>
      <c r="D42" s="19">
        <v>243.98699999999999</v>
      </c>
      <c r="E42" s="69">
        <v>28.1</v>
      </c>
      <c r="F42" s="69">
        <v>40.5</v>
      </c>
      <c r="G42" s="19">
        <v>2662.3330000000001</v>
      </c>
      <c r="H42" s="33">
        <v>2414.7530000000002</v>
      </c>
      <c r="I42" s="33">
        <v>247.58</v>
      </c>
      <c r="J42" s="71">
        <v>10.3</v>
      </c>
    </row>
    <row r="43" spans="1:10" s="13" customFormat="1" ht="14.25" customHeight="1" x14ac:dyDescent="0.2">
      <c r="A43" s="57" t="s">
        <v>47</v>
      </c>
      <c r="B43" s="54">
        <v>214.77799999999999</v>
      </c>
      <c r="C43" s="54">
        <v>152.626</v>
      </c>
      <c r="D43" s="54">
        <v>121.34699999999999</v>
      </c>
      <c r="E43" s="70">
        <v>40.700000000000003</v>
      </c>
      <c r="F43" s="70">
        <v>77</v>
      </c>
      <c r="G43" s="54">
        <v>1505.5530000000001</v>
      </c>
      <c r="H43" s="54">
        <v>1286.837</v>
      </c>
      <c r="I43" s="54">
        <v>218.71600000000001</v>
      </c>
      <c r="J43" s="72">
        <v>17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165.80699999999999</v>
      </c>
      <c r="C45" s="54">
        <v>95.831999999999994</v>
      </c>
      <c r="D45" s="54">
        <v>64.697999999999993</v>
      </c>
      <c r="E45" s="70">
        <v>73</v>
      </c>
      <c r="F45" s="70">
        <v>156.30000000000001</v>
      </c>
      <c r="G45" s="54">
        <v>930.303</v>
      </c>
      <c r="H45" s="54">
        <v>705.32899999999995</v>
      </c>
      <c r="I45" s="54">
        <v>224.97399999999999</v>
      </c>
      <c r="J45" s="72">
        <v>31.9</v>
      </c>
    </row>
    <row r="46" spans="1:10" s="13" customFormat="1" ht="14.25" customHeight="1" x14ac:dyDescent="0.2">
      <c r="A46" s="53" t="s">
        <v>532</v>
      </c>
      <c r="B46" s="54">
        <v>46.988999999999997</v>
      </c>
      <c r="C46" s="54">
        <v>56.470999999999997</v>
      </c>
      <c r="D46" s="54">
        <v>55.79</v>
      </c>
      <c r="E46" s="70">
        <v>-16.8</v>
      </c>
      <c r="F46" s="70">
        <v>-15.8</v>
      </c>
      <c r="G46" s="54">
        <v>566.94600000000003</v>
      </c>
      <c r="H46" s="54">
        <v>571.48</v>
      </c>
      <c r="I46" s="54">
        <v>-4.5339999999999998</v>
      </c>
      <c r="J46" s="72">
        <v>-0.8</v>
      </c>
    </row>
    <row r="47" spans="1:10" s="13" customFormat="1" ht="14.25" customHeight="1" x14ac:dyDescent="0.2">
      <c r="A47" s="57" t="s">
        <v>48</v>
      </c>
      <c r="B47" s="54">
        <v>128.06800000000001</v>
      </c>
      <c r="C47" s="54">
        <v>115.08199999999999</v>
      </c>
      <c r="D47" s="54">
        <v>122.64</v>
      </c>
      <c r="E47" s="70">
        <v>11.3</v>
      </c>
      <c r="F47" s="70">
        <v>4.4000000000000004</v>
      </c>
      <c r="G47" s="54">
        <v>1156.78</v>
      </c>
      <c r="H47" s="54">
        <v>1127.9159999999999</v>
      </c>
      <c r="I47" s="54">
        <v>28.864000000000001</v>
      </c>
      <c r="J47" s="72">
        <v>2.6</v>
      </c>
    </row>
    <row r="48" spans="1:10" s="13" customFormat="1" ht="14.25" customHeight="1" x14ac:dyDescent="0.2">
      <c r="A48" s="16" t="s">
        <v>49</v>
      </c>
      <c r="B48" s="19">
        <v>1113.732</v>
      </c>
      <c r="C48" s="19">
        <v>1169.5509999999999</v>
      </c>
      <c r="D48" s="19">
        <v>1151.5329999999999</v>
      </c>
      <c r="E48" s="69">
        <v>-4.8</v>
      </c>
      <c r="F48" s="69">
        <v>-3.3</v>
      </c>
      <c r="G48" s="19">
        <v>10464.338</v>
      </c>
      <c r="H48" s="33">
        <v>10483.522000000001</v>
      </c>
      <c r="I48" s="33">
        <v>-19.184000000000001</v>
      </c>
      <c r="J48" s="71">
        <v>-0.2</v>
      </c>
    </row>
    <row r="49" spans="1:10" s="13" customFormat="1" ht="14.25" customHeight="1" x14ac:dyDescent="0.2">
      <c r="A49" s="57" t="s">
        <v>50</v>
      </c>
      <c r="B49" s="54">
        <v>638.21699999999998</v>
      </c>
      <c r="C49" s="54">
        <v>720.69500000000005</v>
      </c>
      <c r="D49" s="54">
        <v>671.00699999999995</v>
      </c>
      <c r="E49" s="70">
        <v>-11.4</v>
      </c>
      <c r="F49" s="70">
        <v>-4.9000000000000004</v>
      </c>
      <c r="G49" s="54">
        <v>6411.8789999999999</v>
      </c>
      <c r="H49" s="54">
        <v>6123.9809999999998</v>
      </c>
      <c r="I49" s="54">
        <v>287.89800000000002</v>
      </c>
      <c r="J49" s="72">
        <v>4.7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517.21600000000001</v>
      </c>
      <c r="C51" s="54">
        <v>580.10900000000004</v>
      </c>
      <c r="D51" s="54">
        <v>535.73</v>
      </c>
      <c r="E51" s="70">
        <v>-10.8</v>
      </c>
      <c r="F51" s="70">
        <v>-3.5</v>
      </c>
      <c r="G51" s="54">
        <v>5223.9650000000001</v>
      </c>
      <c r="H51" s="54">
        <v>4916.5039999999999</v>
      </c>
      <c r="I51" s="54">
        <v>307.46100000000001</v>
      </c>
      <c r="J51" s="72">
        <v>6.3</v>
      </c>
    </row>
    <row r="52" spans="1:10" s="13" customFormat="1" ht="14.25" customHeight="1" x14ac:dyDescent="0.2">
      <c r="A52" s="53" t="s">
        <v>534</v>
      </c>
      <c r="B52" s="54">
        <v>121.001</v>
      </c>
      <c r="C52" s="54">
        <v>140.58600000000001</v>
      </c>
      <c r="D52" s="54">
        <v>135.27699999999999</v>
      </c>
      <c r="E52" s="70">
        <v>-13.9</v>
      </c>
      <c r="F52" s="70">
        <v>-10.6</v>
      </c>
      <c r="G52" s="54">
        <v>1187.914</v>
      </c>
      <c r="H52" s="54">
        <v>1207.4770000000001</v>
      </c>
      <c r="I52" s="54">
        <v>-19.562999999999999</v>
      </c>
      <c r="J52" s="72">
        <v>-1.6</v>
      </c>
    </row>
    <row r="53" spans="1:10" s="13" customFormat="1" ht="14.25" customHeight="1" x14ac:dyDescent="0.2">
      <c r="A53" s="57" t="s">
        <v>51</v>
      </c>
      <c r="B53" s="54">
        <v>208.465</v>
      </c>
      <c r="C53" s="54">
        <v>216.636</v>
      </c>
      <c r="D53" s="54">
        <v>193.595</v>
      </c>
      <c r="E53" s="70">
        <v>-3.8</v>
      </c>
      <c r="F53" s="70">
        <v>7.7</v>
      </c>
      <c r="G53" s="54">
        <v>1786.1310000000001</v>
      </c>
      <c r="H53" s="54">
        <v>1798.3140000000001</v>
      </c>
      <c r="I53" s="54">
        <v>-12.183</v>
      </c>
      <c r="J53" s="72">
        <v>-0.7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148.68899999999999</v>
      </c>
      <c r="C55" s="54">
        <v>157.857</v>
      </c>
      <c r="D55" s="54">
        <v>132.934</v>
      </c>
      <c r="E55" s="70">
        <v>-5.8</v>
      </c>
      <c r="F55" s="70">
        <v>11.9</v>
      </c>
      <c r="G55" s="54">
        <v>1304.74</v>
      </c>
      <c r="H55" s="54">
        <v>1287.2929999999999</v>
      </c>
      <c r="I55" s="54">
        <v>17.446999999999999</v>
      </c>
      <c r="J55" s="72">
        <v>1.4</v>
      </c>
    </row>
    <row r="56" spans="1:10" s="13" customFormat="1" ht="14.25" customHeight="1" x14ac:dyDescent="0.2">
      <c r="A56" s="53" t="s">
        <v>546</v>
      </c>
      <c r="B56" s="54">
        <v>30.254999999999999</v>
      </c>
      <c r="C56" s="54">
        <v>34.198</v>
      </c>
      <c r="D56" s="54">
        <v>22.17</v>
      </c>
      <c r="E56" s="70">
        <v>-11.5</v>
      </c>
      <c r="F56" s="70">
        <v>36.5</v>
      </c>
      <c r="G56" s="54">
        <v>226.66499999999999</v>
      </c>
      <c r="H56" s="54">
        <v>164.11799999999999</v>
      </c>
      <c r="I56" s="54">
        <v>62.546999999999997</v>
      </c>
      <c r="J56" s="72">
        <v>38.1</v>
      </c>
    </row>
    <row r="57" spans="1:10" s="13" customFormat="1" ht="14.25" customHeight="1" x14ac:dyDescent="0.2">
      <c r="A57" s="57" t="s">
        <v>52</v>
      </c>
      <c r="B57" s="54">
        <v>267.05</v>
      </c>
      <c r="C57" s="54">
        <v>232.22</v>
      </c>
      <c r="D57" s="54">
        <v>286.93099999999998</v>
      </c>
      <c r="E57" s="70">
        <v>15</v>
      </c>
      <c r="F57" s="70">
        <v>-6.9</v>
      </c>
      <c r="G57" s="54">
        <v>2266.328</v>
      </c>
      <c r="H57" s="54">
        <v>2561.2269999999999</v>
      </c>
      <c r="I57" s="54">
        <v>-294.899</v>
      </c>
      <c r="J57" s="72">
        <v>-11.5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113.30500000000001</v>
      </c>
      <c r="C59" s="54">
        <v>95.941999999999993</v>
      </c>
      <c r="D59" s="54">
        <v>116.64</v>
      </c>
      <c r="E59" s="70">
        <v>18.100000000000001</v>
      </c>
      <c r="F59" s="70">
        <v>-2.9</v>
      </c>
      <c r="G59" s="54">
        <v>971.37300000000005</v>
      </c>
      <c r="H59" s="54">
        <v>1038.8789999999999</v>
      </c>
      <c r="I59" s="54">
        <v>-67.506</v>
      </c>
      <c r="J59" s="72">
        <v>-6.5</v>
      </c>
    </row>
    <row r="60" spans="1:10" s="13" customFormat="1" ht="14.25" customHeight="1" x14ac:dyDescent="0.2">
      <c r="A60" s="53" t="s">
        <v>537</v>
      </c>
      <c r="B60" s="54">
        <v>63.786000000000001</v>
      </c>
      <c r="C60" s="54">
        <v>54.533000000000001</v>
      </c>
      <c r="D60" s="54">
        <v>74.125</v>
      </c>
      <c r="E60" s="70">
        <v>17</v>
      </c>
      <c r="F60" s="70">
        <v>-13.9</v>
      </c>
      <c r="G60" s="54">
        <v>561.50099999999998</v>
      </c>
      <c r="H60" s="54">
        <v>665.23099999999999</v>
      </c>
      <c r="I60" s="54">
        <v>-103.73</v>
      </c>
      <c r="J60" s="72">
        <v>-15.6</v>
      </c>
    </row>
    <row r="61" spans="1:10" s="13" customFormat="1" ht="14.25" customHeight="1" x14ac:dyDescent="0.2">
      <c r="A61" s="16" t="s">
        <v>56</v>
      </c>
      <c r="B61" s="19">
        <v>2174.5790000000002</v>
      </c>
      <c r="C61" s="19">
        <v>2159.2159999999999</v>
      </c>
      <c r="D61" s="19">
        <v>2025.1759999999999</v>
      </c>
      <c r="E61" s="69">
        <v>0.7</v>
      </c>
      <c r="F61" s="69">
        <v>7.4</v>
      </c>
      <c r="G61" s="19">
        <v>20398.222000000002</v>
      </c>
      <c r="H61" s="33">
        <v>18402.795999999998</v>
      </c>
      <c r="I61" s="33">
        <v>1995.4259999999999</v>
      </c>
      <c r="J61" s="71">
        <v>10.8</v>
      </c>
    </row>
    <row r="62" spans="1:10" s="13" customFormat="1" ht="14.25" customHeight="1" x14ac:dyDescent="0.2">
      <c r="A62" s="57" t="s">
        <v>57</v>
      </c>
      <c r="B62" s="54">
        <v>376.03899999999999</v>
      </c>
      <c r="C62" s="54">
        <v>412.29500000000002</v>
      </c>
      <c r="D62" s="54">
        <v>401.596</v>
      </c>
      <c r="E62" s="70">
        <v>-8.8000000000000007</v>
      </c>
      <c r="F62" s="70">
        <v>-6.4</v>
      </c>
      <c r="G62" s="54">
        <v>3796.0140000000001</v>
      </c>
      <c r="H62" s="54">
        <v>3675.59</v>
      </c>
      <c r="I62" s="54">
        <v>120.42400000000001</v>
      </c>
      <c r="J62" s="72">
        <v>3.3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127.636</v>
      </c>
      <c r="C64" s="54">
        <v>155.273</v>
      </c>
      <c r="D64" s="54">
        <v>164.053</v>
      </c>
      <c r="E64" s="70">
        <v>-17.8</v>
      </c>
      <c r="F64" s="70">
        <v>-22.2</v>
      </c>
      <c r="G64" s="54">
        <v>1371.9870000000001</v>
      </c>
      <c r="H64" s="54">
        <v>1576.9269999999999</v>
      </c>
      <c r="I64" s="54">
        <v>-204.94</v>
      </c>
      <c r="J64" s="72">
        <v>-13</v>
      </c>
    </row>
    <row r="65" spans="1:10" s="13" customFormat="1" ht="14.25" customHeight="1" x14ac:dyDescent="0.2">
      <c r="A65" s="53" t="s">
        <v>558</v>
      </c>
      <c r="B65" s="54">
        <v>101.889</v>
      </c>
      <c r="C65" s="54">
        <v>94.896000000000001</v>
      </c>
      <c r="D65" s="54">
        <v>65.887</v>
      </c>
      <c r="E65" s="70">
        <v>7.4</v>
      </c>
      <c r="F65" s="70">
        <v>54.6</v>
      </c>
      <c r="G65" s="54">
        <v>958.82600000000002</v>
      </c>
      <c r="H65" s="54">
        <v>606.03499999999997</v>
      </c>
      <c r="I65" s="54">
        <v>352.791</v>
      </c>
      <c r="J65" s="72">
        <v>58.2</v>
      </c>
    </row>
    <row r="66" spans="1:10" s="13" customFormat="1" ht="14.25" customHeight="1" x14ac:dyDescent="0.2">
      <c r="A66" s="57" t="s">
        <v>58</v>
      </c>
      <c r="B66" s="54">
        <v>1798.54</v>
      </c>
      <c r="C66" s="54">
        <v>1746.921</v>
      </c>
      <c r="D66" s="54">
        <v>1623.58</v>
      </c>
      <c r="E66" s="70">
        <v>3</v>
      </c>
      <c r="F66" s="70">
        <v>10.8</v>
      </c>
      <c r="G66" s="54">
        <v>16602.207999999999</v>
      </c>
      <c r="H66" s="54">
        <v>14727.206</v>
      </c>
      <c r="I66" s="54">
        <v>1875.002</v>
      </c>
      <c r="J66" s="72">
        <v>12.7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898.20799999999997</v>
      </c>
      <c r="C68" s="54">
        <v>873.36900000000003</v>
      </c>
      <c r="D68" s="54">
        <v>622.09799999999996</v>
      </c>
      <c r="E68" s="70">
        <v>2.8</v>
      </c>
      <c r="F68" s="70">
        <v>44.4</v>
      </c>
      <c r="G68" s="54">
        <v>7682.6809999999996</v>
      </c>
      <c r="H68" s="54">
        <v>5985.6260000000002</v>
      </c>
      <c r="I68" s="54">
        <v>1697.0550000000001</v>
      </c>
      <c r="J68" s="72">
        <v>28.4</v>
      </c>
    </row>
    <row r="69" spans="1:10" s="13" customFormat="1" ht="14.25" customHeight="1" x14ac:dyDescent="0.2">
      <c r="A69" s="53" t="s">
        <v>540</v>
      </c>
      <c r="B69" s="54">
        <v>246.673</v>
      </c>
      <c r="C69" s="54">
        <v>238.36199999999999</v>
      </c>
      <c r="D69" s="54">
        <v>332.226</v>
      </c>
      <c r="E69" s="70">
        <v>3.5</v>
      </c>
      <c r="F69" s="70">
        <v>-25.8</v>
      </c>
      <c r="G69" s="54">
        <v>2602.0300000000002</v>
      </c>
      <c r="H69" s="54">
        <v>2523.3560000000002</v>
      </c>
      <c r="I69" s="54">
        <v>78.674000000000007</v>
      </c>
      <c r="J69" s="72">
        <v>3.1</v>
      </c>
    </row>
    <row r="70" spans="1:10" s="13" customFormat="1" ht="14.25" customHeight="1" x14ac:dyDescent="0.2">
      <c r="A70" s="53" t="s">
        <v>542</v>
      </c>
      <c r="B70" s="54">
        <v>110.99299999999999</v>
      </c>
      <c r="C70" s="54">
        <v>111.749</v>
      </c>
      <c r="D70" s="54">
        <v>115.748</v>
      </c>
      <c r="E70" s="70">
        <v>-0.7</v>
      </c>
      <c r="F70" s="70">
        <v>-4.0999999999999996</v>
      </c>
      <c r="G70" s="54">
        <v>1283.1110000000001</v>
      </c>
      <c r="H70" s="54">
        <v>1208.3119999999999</v>
      </c>
      <c r="I70" s="54">
        <v>74.799000000000007</v>
      </c>
      <c r="J70" s="72">
        <v>6.2</v>
      </c>
    </row>
    <row r="71" spans="1:10" s="13" customFormat="1" ht="14.25" customHeight="1" x14ac:dyDescent="0.2">
      <c r="A71" s="53" t="s">
        <v>541</v>
      </c>
      <c r="B71" s="54">
        <v>97.52</v>
      </c>
      <c r="C71" s="54">
        <v>106.253</v>
      </c>
      <c r="D71" s="54">
        <v>131.40199999999999</v>
      </c>
      <c r="E71" s="70">
        <v>-8.1999999999999993</v>
      </c>
      <c r="F71" s="70">
        <v>-25.8</v>
      </c>
      <c r="G71" s="54">
        <v>928.43799999999999</v>
      </c>
      <c r="H71" s="54">
        <v>912.24599999999998</v>
      </c>
      <c r="I71" s="54">
        <v>16.192</v>
      </c>
      <c r="J71" s="72">
        <v>1.8</v>
      </c>
    </row>
    <row r="72" spans="1:10" s="13" customFormat="1" ht="14.25" customHeight="1" x14ac:dyDescent="0.2">
      <c r="A72" s="53" t="s">
        <v>550</v>
      </c>
      <c r="B72" s="54">
        <v>90.105000000000004</v>
      </c>
      <c r="C72" s="54">
        <v>66.935000000000002</v>
      </c>
      <c r="D72" s="54">
        <v>86.22</v>
      </c>
      <c r="E72" s="70">
        <v>34.6</v>
      </c>
      <c r="F72" s="70">
        <v>4.5</v>
      </c>
      <c r="G72" s="54">
        <v>748.43399999999997</v>
      </c>
      <c r="H72" s="54">
        <v>615.50900000000001</v>
      </c>
      <c r="I72" s="54">
        <v>132.92500000000001</v>
      </c>
      <c r="J72" s="72">
        <v>21.6</v>
      </c>
    </row>
    <row r="73" spans="1:10" s="13" customFormat="1" ht="14.25" customHeight="1" x14ac:dyDescent="0.2">
      <c r="A73" s="16" t="s">
        <v>59</v>
      </c>
      <c r="B73" s="19">
        <v>46.066000000000003</v>
      </c>
      <c r="C73" s="19">
        <v>64.507000000000005</v>
      </c>
      <c r="D73" s="19">
        <v>55.378999999999998</v>
      </c>
      <c r="E73" s="69">
        <v>-28.6</v>
      </c>
      <c r="F73" s="69">
        <v>-16.8</v>
      </c>
      <c r="G73" s="19">
        <v>504.005</v>
      </c>
      <c r="H73" s="33">
        <v>392.12299999999999</v>
      </c>
      <c r="I73" s="33">
        <v>111.88200000000001</v>
      </c>
      <c r="J73" s="71">
        <v>28.5</v>
      </c>
    </row>
    <row r="74" spans="1:10" s="13" customFormat="1" ht="14.25" customHeight="1" x14ac:dyDescent="0.2">
      <c r="A74" s="57" t="s">
        <v>60</v>
      </c>
      <c r="B74" s="54">
        <v>46.066000000000003</v>
      </c>
      <c r="C74" s="54">
        <v>64.507000000000005</v>
      </c>
      <c r="D74" s="54">
        <v>55.378999999999998</v>
      </c>
      <c r="E74" s="70">
        <v>-28.6</v>
      </c>
      <c r="F74" s="70">
        <v>-16.8</v>
      </c>
      <c r="G74" s="54">
        <v>504.005</v>
      </c>
      <c r="H74" s="54">
        <v>392.12299999999999</v>
      </c>
      <c r="I74" s="54">
        <v>111.88200000000001</v>
      </c>
      <c r="J74" s="72">
        <v>28.5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 t="s">
        <v>7</v>
      </c>
      <c r="I75" s="54" t="s">
        <v>7</v>
      </c>
      <c r="J75" s="72" t="s">
        <v>404</v>
      </c>
    </row>
    <row r="76" spans="1:10" s="13" customFormat="1" ht="14.25" customHeight="1" x14ac:dyDescent="0.2">
      <c r="A76" s="16" t="s">
        <v>62</v>
      </c>
      <c r="B76" s="19" t="s">
        <v>7</v>
      </c>
      <c r="C76" s="19" t="s">
        <v>7</v>
      </c>
      <c r="D76" s="19" t="s">
        <v>7</v>
      </c>
      <c r="E76" s="69" t="s">
        <v>404</v>
      </c>
      <c r="F76" s="69" t="s">
        <v>404</v>
      </c>
      <c r="G76" s="19">
        <v>0.52200000000000002</v>
      </c>
      <c r="H76" s="33">
        <v>2.1190000000000002</v>
      </c>
      <c r="I76" s="33">
        <v>-1.597</v>
      </c>
      <c r="J76" s="71">
        <v>-75.400000000000006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91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595</v>
      </c>
      <c r="C6" s="9" t="s">
        <v>575</v>
      </c>
      <c r="D6" s="9" t="s">
        <v>595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1216.049</v>
      </c>
      <c r="C9" s="19">
        <v>1279.221</v>
      </c>
      <c r="D9" s="19">
        <v>1208.212</v>
      </c>
      <c r="E9" s="69">
        <v>-4.9000000000000004</v>
      </c>
      <c r="F9" s="69">
        <v>0.6</v>
      </c>
      <c r="G9" s="19">
        <v>11444.71</v>
      </c>
      <c r="H9" s="19">
        <v>11334.511</v>
      </c>
      <c r="I9" s="19">
        <v>110.19799999999999</v>
      </c>
      <c r="J9" s="71">
        <v>1</v>
      </c>
    </row>
    <row r="10" spans="1:10" s="13" customFormat="1" ht="14.25" customHeight="1" x14ac:dyDescent="0.2">
      <c r="A10" s="57" t="s">
        <v>363</v>
      </c>
      <c r="B10" s="54">
        <v>16.847000000000001</v>
      </c>
      <c r="C10" s="54">
        <v>22.82</v>
      </c>
      <c r="D10" s="54">
        <v>17.138999999999999</v>
      </c>
      <c r="E10" s="70">
        <v>-26.2</v>
      </c>
      <c r="F10" s="70">
        <v>-1.7</v>
      </c>
      <c r="G10" s="54">
        <v>205.619</v>
      </c>
      <c r="H10" s="54">
        <v>281.42099999999999</v>
      </c>
      <c r="I10" s="54">
        <v>-75.802000000000007</v>
      </c>
      <c r="J10" s="72">
        <v>-26.9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3.238</v>
      </c>
      <c r="C13" s="54">
        <v>3.3719999999999999</v>
      </c>
      <c r="D13" s="54">
        <v>6.048</v>
      </c>
      <c r="E13" s="70">
        <v>-4</v>
      </c>
      <c r="F13" s="70">
        <v>-46.5</v>
      </c>
      <c r="G13" s="54">
        <v>40.877000000000002</v>
      </c>
      <c r="H13" s="54">
        <v>61.262</v>
      </c>
      <c r="I13" s="54">
        <v>-20.385000000000002</v>
      </c>
      <c r="J13" s="72">
        <v>-33.299999999999997</v>
      </c>
    </row>
    <row r="14" spans="1:10" s="13" customFormat="1" ht="14.25" customHeight="1" x14ac:dyDescent="0.2">
      <c r="A14" s="53" t="s">
        <v>41</v>
      </c>
      <c r="B14" s="54">
        <v>3.0489999999999999</v>
      </c>
      <c r="C14" s="54">
        <v>2.7080000000000002</v>
      </c>
      <c r="D14" s="54">
        <v>5.601</v>
      </c>
      <c r="E14" s="70">
        <v>12.6</v>
      </c>
      <c r="F14" s="70">
        <v>-45.6</v>
      </c>
      <c r="G14" s="54">
        <v>32.183</v>
      </c>
      <c r="H14" s="54">
        <v>48.935000000000002</v>
      </c>
      <c r="I14" s="54">
        <v>-16.751999999999999</v>
      </c>
      <c r="J14" s="72">
        <v>-34.200000000000003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8.0000000000000002E-3</v>
      </c>
      <c r="I15" s="54">
        <v>-8.0000000000000002E-3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10.551</v>
      </c>
      <c r="C16" s="54">
        <v>16.734000000000002</v>
      </c>
      <c r="D16" s="54">
        <v>5.1740000000000004</v>
      </c>
      <c r="E16" s="70">
        <v>-36.9</v>
      </c>
      <c r="F16" s="70">
        <v>103.9</v>
      </c>
      <c r="G16" s="54">
        <v>131.279</v>
      </c>
      <c r="H16" s="54">
        <v>166.941</v>
      </c>
      <c r="I16" s="54">
        <v>-35.661999999999999</v>
      </c>
      <c r="J16" s="72">
        <v>-21.4</v>
      </c>
    </row>
    <row r="17" spans="1:10" s="13" customFormat="1" ht="14.25" customHeight="1" x14ac:dyDescent="0.2">
      <c r="A17" s="53" t="s">
        <v>44</v>
      </c>
      <c r="B17" s="54">
        <v>8.9999999999999993E-3</v>
      </c>
      <c r="C17" s="54">
        <v>6.0000000000000001E-3</v>
      </c>
      <c r="D17" s="54">
        <v>0.316</v>
      </c>
      <c r="E17" s="70">
        <v>50</v>
      </c>
      <c r="F17" s="70">
        <v>-97.2</v>
      </c>
      <c r="G17" s="54">
        <v>1.28</v>
      </c>
      <c r="H17" s="54">
        <v>4.2750000000000004</v>
      </c>
      <c r="I17" s="54">
        <v>-2.9950000000000001</v>
      </c>
      <c r="J17" s="72">
        <v>-70.099999999999994</v>
      </c>
    </row>
    <row r="18" spans="1:10" s="13" customFormat="1" ht="14.25" customHeight="1" x14ac:dyDescent="0.2">
      <c r="A18" s="57" t="s">
        <v>364</v>
      </c>
      <c r="B18" s="54">
        <v>1199.202</v>
      </c>
      <c r="C18" s="54">
        <v>1256.4010000000001</v>
      </c>
      <c r="D18" s="54">
        <v>1191.0740000000001</v>
      </c>
      <c r="E18" s="70">
        <v>-4.5999999999999996</v>
      </c>
      <c r="F18" s="70">
        <v>0.7</v>
      </c>
      <c r="G18" s="54">
        <v>11239.091</v>
      </c>
      <c r="H18" s="54">
        <v>11053.091</v>
      </c>
      <c r="I18" s="54">
        <v>186</v>
      </c>
      <c r="J18" s="72">
        <v>1.7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382.86200000000002</v>
      </c>
      <c r="C20" s="19">
        <v>404.69299999999998</v>
      </c>
      <c r="D20" s="19">
        <v>379.7</v>
      </c>
      <c r="E20" s="69">
        <v>-5.4</v>
      </c>
      <c r="F20" s="69">
        <v>0.8</v>
      </c>
      <c r="G20" s="19">
        <v>3744.192</v>
      </c>
      <c r="H20" s="33">
        <v>3785.9810000000002</v>
      </c>
      <c r="I20" s="33">
        <v>-41.789000000000001</v>
      </c>
      <c r="J20" s="71">
        <v>-1.1000000000000001</v>
      </c>
    </row>
    <row r="21" spans="1:10" s="13" customFormat="1" ht="14.25" customHeight="1" x14ac:dyDescent="0.2">
      <c r="A21" s="57" t="s">
        <v>54</v>
      </c>
      <c r="B21" s="54">
        <v>277.27699999999999</v>
      </c>
      <c r="C21" s="54">
        <v>286.48599999999999</v>
      </c>
      <c r="D21" s="54">
        <v>282.14299999999997</v>
      </c>
      <c r="E21" s="70">
        <v>-3.2</v>
      </c>
      <c r="F21" s="70">
        <v>-1.7</v>
      </c>
      <c r="G21" s="54">
        <v>2765.7249999999999</v>
      </c>
      <c r="H21" s="54">
        <v>2882.5830000000001</v>
      </c>
      <c r="I21" s="54">
        <v>-116.858</v>
      </c>
      <c r="J21" s="72">
        <v>-4.0999999999999996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520</v>
      </c>
      <c r="B23" s="54">
        <v>39</v>
      </c>
      <c r="C23" s="54">
        <v>38.889000000000003</v>
      </c>
      <c r="D23" s="54">
        <v>32.994</v>
      </c>
      <c r="E23" s="70">
        <v>0.3</v>
      </c>
      <c r="F23" s="70">
        <v>18.2</v>
      </c>
      <c r="G23" s="54">
        <v>364.23</v>
      </c>
      <c r="H23" s="54">
        <v>365.29</v>
      </c>
      <c r="I23" s="54">
        <v>-1.06</v>
      </c>
      <c r="J23" s="72">
        <v>-0.3</v>
      </c>
    </row>
    <row r="24" spans="1:10" s="13" customFormat="1" ht="14.25" customHeight="1" x14ac:dyDescent="0.2">
      <c r="A24" s="53" t="s">
        <v>517</v>
      </c>
      <c r="B24" s="54">
        <v>38.938000000000002</v>
      </c>
      <c r="C24" s="54">
        <v>40.042999999999999</v>
      </c>
      <c r="D24" s="54">
        <v>45.088000000000001</v>
      </c>
      <c r="E24" s="70">
        <v>-2.8</v>
      </c>
      <c r="F24" s="70">
        <v>-13.6</v>
      </c>
      <c r="G24" s="54">
        <v>394.99799999999999</v>
      </c>
      <c r="H24" s="54">
        <v>440.32900000000001</v>
      </c>
      <c r="I24" s="54">
        <v>-45.332000000000001</v>
      </c>
      <c r="J24" s="72">
        <v>-10.3</v>
      </c>
    </row>
    <row r="25" spans="1:10" s="13" customFormat="1" ht="14.25" customHeight="1" x14ac:dyDescent="0.2">
      <c r="A25" s="53" t="s">
        <v>515</v>
      </c>
      <c r="B25" s="54">
        <v>38.558</v>
      </c>
      <c r="C25" s="54">
        <v>40.338000000000001</v>
      </c>
      <c r="D25" s="54">
        <v>43.542999999999999</v>
      </c>
      <c r="E25" s="70">
        <v>-4.4000000000000004</v>
      </c>
      <c r="F25" s="70">
        <v>-11.4</v>
      </c>
      <c r="G25" s="54">
        <v>426.60199999999998</v>
      </c>
      <c r="H25" s="54">
        <v>468.25900000000001</v>
      </c>
      <c r="I25" s="54">
        <v>-41.656999999999996</v>
      </c>
      <c r="J25" s="72">
        <v>-8.9</v>
      </c>
    </row>
    <row r="26" spans="1:10" s="13" customFormat="1" ht="14.25" customHeight="1" x14ac:dyDescent="0.2">
      <c r="A26" s="53" t="s">
        <v>516</v>
      </c>
      <c r="B26" s="54">
        <v>30.541</v>
      </c>
      <c r="C26" s="54">
        <v>29.515000000000001</v>
      </c>
      <c r="D26" s="54">
        <v>30.928999999999998</v>
      </c>
      <c r="E26" s="70">
        <v>3.5</v>
      </c>
      <c r="F26" s="70">
        <v>-1.3</v>
      </c>
      <c r="G26" s="54">
        <v>318.654</v>
      </c>
      <c r="H26" s="54">
        <v>355.87599999999998</v>
      </c>
      <c r="I26" s="54">
        <v>-37.222000000000001</v>
      </c>
      <c r="J26" s="72">
        <v>-10.5</v>
      </c>
    </row>
    <row r="27" spans="1:10" s="13" customFormat="1" ht="14.25" customHeight="1" x14ac:dyDescent="0.2">
      <c r="A27" s="53" t="s">
        <v>518</v>
      </c>
      <c r="B27" s="54">
        <v>28.129000000000001</v>
      </c>
      <c r="C27" s="54">
        <v>28.707000000000001</v>
      </c>
      <c r="D27" s="54">
        <v>26.943999999999999</v>
      </c>
      <c r="E27" s="70">
        <v>-2</v>
      </c>
      <c r="F27" s="70">
        <v>4.4000000000000004</v>
      </c>
      <c r="G27" s="54">
        <v>245.875</v>
      </c>
      <c r="H27" s="54">
        <v>255.26</v>
      </c>
      <c r="I27" s="54">
        <v>-9.3840000000000003</v>
      </c>
      <c r="J27" s="72">
        <v>-3.7</v>
      </c>
    </row>
    <row r="28" spans="1:10" s="13" customFormat="1" ht="14.25" customHeight="1" x14ac:dyDescent="0.2">
      <c r="A28" s="53" t="s">
        <v>522</v>
      </c>
      <c r="B28" s="54">
        <v>24.477</v>
      </c>
      <c r="C28" s="54">
        <v>24.468</v>
      </c>
      <c r="D28" s="54">
        <v>18.234999999999999</v>
      </c>
      <c r="E28" s="70">
        <v>0</v>
      </c>
      <c r="F28" s="70">
        <v>34.200000000000003</v>
      </c>
      <c r="G28" s="54">
        <v>212.06399999999999</v>
      </c>
      <c r="H28" s="54">
        <v>179.76</v>
      </c>
      <c r="I28" s="54">
        <v>32.304000000000002</v>
      </c>
      <c r="J28" s="72">
        <v>18</v>
      </c>
    </row>
    <row r="29" spans="1:10" s="13" customFormat="1" ht="14.25" customHeight="1" x14ac:dyDescent="0.2">
      <c r="A29" s="53" t="s">
        <v>521</v>
      </c>
      <c r="B29" s="54">
        <v>16.946000000000002</v>
      </c>
      <c r="C29" s="54">
        <v>18.251000000000001</v>
      </c>
      <c r="D29" s="54">
        <v>12.734</v>
      </c>
      <c r="E29" s="70">
        <v>-7.1</v>
      </c>
      <c r="F29" s="70">
        <v>33.1</v>
      </c>
      <c r="G29" s="54">
        <v>155.80000000000001</v>
      </c>
      <c r="H29" s="54">
        <v>118.164</v>
      </c>
      <c r="I29" s="54">
        <v>37.636000000000003</v>
      </c>
      <c r="J29" s="72">
        <v>31.9</v>
      </c>
    </row>
    <row r="30" spans="1:10" s="13" customFormat="1" ht="14.25" customHeight="1" x14ac:dyDescent="0.2">
      <c r="A30" s="53" t="s">
        <v>523</v>
      </c>
      <c r="B30" s="54">
        <v>14.984</v>
      </c>
      <c r="C30" s="54">
        <v>12.959</v>
      </c>
      <c r="D30" s="54">
        <v>11.454000000000001</v>
      </c>
      <c r="E30" s="70">
        <v>15.6</v>
      </c>
      <c r="F30" s="70">
        <v>30.8</v>
      </c>
      <c r="G30" s="54">
        <v>129.22200000000001</v>
      </c>
      <c r="H30" s="54">
        <v>116.43</v>
      </c>
      <c r="I30" s="54">
        <v>12.792</v>
      </c>
      <c r="J30" s="72">
        <v>11</v>
      </c>
    </row>
    <row r="31" spans="1:10" s="13" customFormat="1" ht="14.25" customHeight="1" x14ac:dyDescent="0.2">
      <c r="A31" s="53" t="s">
        <v>519</v>
      </c>
      <c r="B31" s="54">
        <v>10.478999999999999</v>
      </c>
      <c r="C31" s="54">
        <v>10.989000000000001</v>
      </c>
      <c r="D31" s="54">
        <v>10.28</v>
      </c>
      <c r="E31" s="70">
        <v>-4.5999999999999996</v>
      </c>
      <c r="F31" s="70">
        <v>1.9</v>
      </c>
      <c r="G31" s="54">
        <v>118.785</v>
      </c>
      <c r="H31" s="54">
        <v>159.89099999999999</v>
      </c>
      <c r="I31" s="54">
        <v>-41.106000000000002</v>
      </c>
      <c r="J31" s="72">
        <v>-25.7</v>
      </c>
    </row>
    <row r="32" spans="1:10" s="13" customFormat="1" ht="14.25" customHeight="1" x14ac:dyDescent="0.2">
      <c r="A32" s="53" t="s">
        <v>543</v>
      </c>
      <c r="B32" s="54">
        <v>10.255000000000001</v>
      </c>
      <c r="C32" s="54">
        <v>12.837</v>
      </c>
      <c r="D32" s="54">
        <v>4.8319999999999999</v>
      </c>
      <c r="E32" s="70">
        <v>-20.100000000000001</v>
      </c>
      <c r="F32" s="70">
        <v>112.2</v>
      </c>
      <c r="G32" s="54">
        <v>80.698999999999998</v>
      </c>
      <c r="H32" s="54">
        <v>50.024999999999999</v>
      </c>
      <c r="I32" s="54">
        <v>30.673999999999999</v>
      </c>
      <c r="J32" s="72">
        <v>61.3</v>
      </c>
    </row>
    <row r="33" spans="1:10" s="13" customFormat="1" ht="14.25" customHeight="1" x14ac:dyDescent="0.2">
      <c r="A33" s="53" t="s">
        <v>526</v>
      </c>
      <c r="B33" s="54">
        <v>7.6189999999999998</v>
      </c>
      <c r="C33" s="54">
        <v>7.7030000000000003</v>
      </c>
      <c r="D33" s="54">
        <v>13.005000000000001</v>
      </c>
      <c r="E33" s="70">
        <v>-1.1000000000000001</v>
      </c>
      <c r="F33" s="70">
        <v>-41.4</v>
      </c>
      <c r="G33" s="54">
        <v>76.989000000000004</v>
      </c>
      <c r="H33" s="54">
        <v>76.516000000000005</v>
      </c>
      <c r="I33" s="54">
        <v>0.47299999999999998</v>
      </c>
      <c r="J33" s="72">
        <v>0.6</v>
      </c>
    </row>
    <row r="34" spans="1:10" s="13" customFormat="1" ht="14.25" customHeight="1" x14ac:dyDescent="0.2">
      <c r="A34" s="53" t="s">
        <v>525</v>
      </c>
      <c r="B34" s="54">
        <v>7.39</v>
      </c>
      <c r="C34" s="54">
        <v>8.0609999999999999</v>
      </c>
      <c r="D34" s="54">
        <v>14.332000000000001</v>
      </c>
      <c r="E34" s="70">
        <v>-8.3000000000000007</v>
      </c>
      <c r="F34" s="70">
        <v>-48.4</v>
      </c>
      <c r="G34" s="54">
        <v>105.726</v>
      </c>
      <c r="H34" s="54">
        <v>118.861</v>
      </c>
      <c r="I34" s="54">
        <v>-13.135999999999999</v>
      </c>
      <c r="J34" s="72">
        <v>-11.1</v>
      </c>
    </row>
    <row r="35" spans="1:10" s="13" customFormat="1" ht="14.25" customHeight="1" x14ac:dyDescent="0.2">
      <c r="A35" s="53" t="s">
        <v>524</v>
      </c>
      <c r="B35" s="54">
        <v>2.867</v>
      </c>
      <c r="C35" s="54">
        <v>4.5739999999999998</v>
      </c>
      <c r="D35" s="54">
        <v>5.1050000000000004</v>
      </c>
      <c r="E35" s="70">
        <v>-37.299999999999997</v>
      </c>
      <c r="F35" s="70">
        <v>-43.8</v>
      </c>
      <c r="G35" s="54">
        <v>35.307000000000002</v>
      </c>
      <c r="H35" s="54">
        <v>59.838999999999999</v>
      </c>
      <c r="I35" s="54">
        <v>-24.532</v>
      </c>
      <c r="J35" s="72">
        <v>-41</v>
      </c>
    </row>
    <row r="36" spans="1:10" s="13" customFormat="1" ht="14.25" customHeight="1" x14ac:dyDescent="0.2">
      <c r="A36" s="53" t="s">
        <v>545</v>
      </c>
      <c r="B36" s="54">
        <v>2.36</v>
      </c>
      <c r="C36" s="54">
        <v>3.0249999999999999</v>
      </c>
      <c r="D36" s="54">
        <v>4.6989999999999998</v>
      </c>
      <c r="E36" s="70">
        <v>-22</v>
      </c>
      <c r="F36" s="70">
        <v>-49.8</v>
      </c>
      <c r="G36" s="54">
        <v>34.468000000000004</v>
      </c>
      <c r="H36" s="54">
        <v>42.661999999999999</v>
      </c>
      <c r="I36" s="54">
        <v>-8.1940000000000008</v>
      </c>
      <c r="J36" s="72">
        <v>-19.2</v>
      </c>
    </row>
    <row r="37" spans="1:10" s="13" customFormat="1" ht="14.25" customHeight="1" x14ac:dyDescent="0.2">
      <c r="A37" s="53" t="s">
        <v>527</v>
      </c>
      <c r="B37" s="54">
        <v>2.149</v>
      </c>
      <c r="C37" s="54">
        <v>2.2549999999999999</v>
      </c>
      <c r="D37" s="54">
        <v>4.0110000000000001</v>
      </c>
      <c r="E37" s="70">
        <v>-4.7</v>
      </c>
      <c r="F37" s="70">
        <v>-46.4</v>
      </c>
      <c r="G37" s="54">
        <v>40.713999999999999</v>
      </c>
      <c r="H37" s="54">
        <v>42.497999999999998</v>
      </c>
      <c r="I37" s="54">
        <v>-1.784</v>
      </c>
      <c r="J37" s="72">
        <v>-4.2</v>
      </c>
    </row>
    <row r="38" spans="1:10" s="13" customFormat="1" ht="14.25" customHeight="1" x14ac:dyDescent="0.2">
      <c r="A38" s="57" t="s">
        <v>55</v>
      </c>
      <c r="B38" s="54">
        <v>105.58499999999999</v>
      </c>
      <c r="C38" s="54">
        <v>118.20699999999999</v>
      </c>
      <c r="D38" s="54">
        <v>97.558000000000007</v>
      </c>
      <c r="E38" s="70">
        <v>-10.7</v>
      </c>
      <c r="F38" s="70">
        <v>8.1999999999999993</v>
      </c>
      <c r="G38" s="54">
        <v>978.46699999999998</v>
      </c>
      <c r="H38" s="54">
        <v>903.39800000000002</v>
      </c>
      <c r="I38" s="54">
        <v>75.069000000000003</v>
      </c>
      <c r="J38" s="72">
        <v>8.3000000000000007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59.944000000000003</v>
      </c>
      <c r="C40" s="54">
        <v>70.522000000000006</v>
      </c>
      <c r="D40" s="54">
        <v>55.912999999999997</v>
      </c>
      <c r="E40" s="70">
        <v>-15</v>
      </c>
      <c r="F40" s="70">
        <v>7.2</v>
      </c>
      <c r="G40" s="54">
        <v>557.745</v>
      </c>
      <c r="H40" s="54">
        <v>542.221</v>
      </c>
      <c r="I40" s="54">
        <v>15.523999999999999</v>
      </c>
      <c r="J40" s="72">
        <v>2.9</v>
      </c>
    </row>
    <row r="41" spans="1:10" s="13" customFormat="1" ht="14.25" customHeight="1" x14ac:dyDescent="0.2">
      <c r="A41" s="53" t="s">
        <v>530</v>
      </c>
      <c r="B41" s="54">
        <v>24.123000000000001</v>
      </c>
      <c r="C41" s="54">
        <v>24.782</v>
      </c>
      <c r="D41" s="54">
        <v>22.762</v>
      </c>
      <c r="E41" s="70">
        <v>-2.7</v>
      </c>
      <c r="F41" s="70">
        <v>6</v>
      </c>
      <c r="G41" s="54">
        <v>218.83600000000001</v>
      </c>
      <c r="H41" s="54">
        <v>189.47</v>
      </c>
      <c r="I41" s="54">
        <v>29.367000000000001</v>
      </c>
      <c r="J41" s="72">
        <v>15.5</v>
      </c>
    </row>
    <row r="42" spans="1:10" s="13" customFormat="1" ht="14.25" customHeight="1" x14ac:dyDescent="0.2">
      <c r="A42" s="16" t="s">
        <v>46</v>
      </c>
      <c r="B42" s="19">
        <v>55.646000000000001</v>
      </c>
      <c r="C42" s="19">
        <v>40.753999999999998</v>
      </c>
      <c r="D42" s="19">
        <v>42.03</v>
      </c>
      <c r="E42" s="69">
        <v>36.5</v>
      </c>
      <c r="F42" s="69">
        <v>32.4</v>
      </c>
      <c r="G42" s="19">
        <v>429.161</v>
      </c>
      <c r="H42" s="33">
        <v>413.964</v>
      </c>
      <c r="I42" s="33">
        <v>15.198</v>
      </c>
      <c r="J42" s="71">
        <v>3.7</v>
      </c>
    </row>
    <row r="43" spans="1:10" s="13" customFormat="1" ht="14.25" customHeight="1" x14ac:dyDescent="0.2">
      <c r="A43" s="57" t="s">
        <v>47</v>
      </c>
      <c r="B43" s="54">
        <v>28.783999999999999</v>
      </c>
      <c r="C43" s="54">
        <v>20.63</v>
      </c>
      <c r="D43" s="54">
        <v>18.356999999999999</v>
      </c>
      <c r="E43" s="70">
        <v>39.5</v>
      </c>
      <c r="F43" s="70">
        <v>56.8</v>
      </c>
      <c r="G43" s="54">
        <v>212.68899999999999</v>
      </c>
      <c r="H43" s="54">
        <v>199.261</v>
      </c>
      <c r="I43" s="54">
        <v>13.429</v>
      </c>
      <c r="J43" s="72">
        <v>6.7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23.033999999999999</v>
      </c>
      <c r="C45" s="54">
        <v>13.936999999999999</v>
      </c>
      <c r="D45" s="54">
        <v>9.9190000000000005</v>
      </c>
      <c r="E45" s="70">
        <v>65.3</v>
      </c>
      <c r="F45" s="70">
        <v>132.19999999999999</v>
      </c>
      <c r="G45" s="54">
        <v>138.251</v>
      </c>
      <c r="H45" s="54">
        <v>109.407</v>
      </c>
      <c r="I45" s="54">
        <v>28.844999999999999</v>
      </c>
      <c r="J45" s="72">
        <v>26.4</v>
      </c>
    </row>
    <row r="46" spans="1:10" s="13" customFormat="1" ht="14.25" customHeight="1" x14ac:dyDescent="0.2">
      <c r="A46" s="53" t="s">
        <v>532</v>
      </c>
      <c r="B46" s="54">
        <v>5.1829999999999998</v>
      </c>
      <c r="C46" s="54">
        <v>6.5270000000000001</v>
      </c>
      <c r="D46" s="54">
        <v>7.6689999999999996</v>
      </c>
      <c r="E46" s="70">
        <v>-20.6</v>
      </c>
      <c r="F46" s="70">
        <v>-32.4</v>
      </c>
      <c r="G46" s="54">
        <v>71.387</v>
      </c>
      <c r="H46" s="54">
        <v>85.460999999999999</v>
      </c>
      <c r="I46" s="54">
        <v>-14.074</v>
      </c>
      <c r="J46" s="72">
        <v>-16.5</v>
      </c>
    </row>
    <row r="47" spans="1:10" s="13" customFormat="1" ht="14.25" customHeight="1" x14ac:dyDescent="0.2">
      <c r="A47" s="57" t="s">
        <v>48</v>
      </c>
      <c r="B47" s="54">
        <v>26.861999999999998</v>
      </c>
      <c r="C47" s="54">
        <v>20.123999999999999</v>
      </c>
      <c r="D47" s="54">
        <v>23.672999999999998</v>
      </c>
      <c r="E47" s="70">
        <v>33.5</v>
      </c>
      <c r="F47" s="70">
        <v>13.5</v>
      </c>
      <c r="G47" s="54">
        <v>216.47200000000001</v>
      </c>
      <c r="H47" s="54">
        <v>214.703</v>
      </c>
      <c r="I47" s="54">
        <v>1.7689999999999999</v>
      </c>
      <c r="J47" s="72">
        <v>0.8</v>
      </c>
    </row>
    <row r="48" spans="1:10" s="13" customFormat="1" ht="14.25" customHeight="1" x14ac:dyDescent="0.2">
      <c r="A48" s="16" t="s">
        <v>49</v>
      </c>
      <c r="B48" s="19">
        <v>239.173</v>
      </c>
      <c r="C48" s="19">
        <v>255.947</v>
      </c>
      <c r="D48" s="19">
        <v>239.16800000000001</v>
      </c>
      <c r="E48" s="69">
        <v>-6.6</v>
      </c>
      <c r="F48" s="69">
        <v>0</v>
      </c>
      <c r="G48" s="19">
        <v>2157.442</v>
      </c>
      <c r="H48" s="33">
        <v>2129.114</v>
      </c>
      <c r="I48" s="33">
        <v>28.327999999999999</v>
      </c>
      <c r="J48" s="71">
        <v>1.3</v>
      </c>
    </row>
    <row r="49" spans="1:10" s="13" customFormat="1" ht="14.25" customHeight="1" x14ac:dyDescent="0.2">
      <c r="A49" s="57" t="s">
        <v>50</v>
      </c>
      <c r="B49" s="54">
        <v>150.357</v>
      </c>
      <c r="C49" s="54">
        <v>163.92500000000001</v>
      </c>
      <c r="D49" s="54">
        <v>140.51599999999999</v>
      </c>
      <c r="E49" s="70">
        <v>-8.3000000000000007</v>
      </c>
      <c r="F49" s="70">
        <v>7</v>
      </c>
      <c r="G49" s="54">
        <v>1333.125</v>
      </c>
      <c r="H49" s="54">
        <v>1269.808</v>
      </c>
      <c r="I49" s="54">
        <v>63.317</v>
      </c>
      <c r="J49" s="72">
        <v>5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122.245</v>
      </c>
      <c r="C51" s="54">
        <v>132.834</v>
      </c>
      <c r="D51" s="54">
        <v>110.867</v>
      </c>
      <c r="E51" s="70">
        <v>-8</v>
      </c>
      <c r="F51" s="70">
        <v>10.3</v>
      </c>
      <c r="G51" s="54">
        <v>1083.5530000000001</v>
      </c>
      <c r="H51" s="54">
        <v>1014.163</v>
      </c>
      <c r="I51" s="54">
        <v>69.39</v>
      </c>
      <c r="J51" s="72">
        <v>6.8</v>
      </c>
    </row>
    <row r="52" spans="1:10" s="13" customFormat="1" ht="14.25" customHeight="1" x14ac:dyDescent="0.2">
      <c r="A52" s="53" t="s">
        <v>534</v>
      </c>
      <c r="B52" s="54">
        <v>28.111999999999998</v>
      </c>
      <c r="C52" s="54">
        <v>31.091000000000001</v>
      </c>
      <c r="D52" s="54">
        <v>29.649000000000001</v>
      </c>
      <c r="E52" s="70">
        <v>-9.6</v>
      </c>
      <c r="F52" s="70">
        <v>-5.2</v>
      </c>
      <c r="G52" s="54">
        <v>249.572</v>
      </c>
      <c r="H52" s="54">
        <v>255.64500000000001</v>
      </c>
      <c r="I52" s="54">
        <v>-6.0730000000000004</v>
      </c>
      <c r="J52" s="72">
        <v>-2.4</v>
      </c>
    </row>
    <row r="53" spans="1:10" s="13" customFormat="1" ht="14.25" customHeight="1" x14ac:dyDescent="0.2">
      <c r="A53" s="57" t="s">
        <v>51</v>
      </c>
      <c r="B53" s="54">
        <v>40.68</v>
      </c>
      <c r="C53" s="54">
        <v>43.6</v>
      </c>
      <c r="D53" s="54">
        <v>38.54</v>
      </c>
      <c r="E53" s="70">
        <v>-6.7</v>
      </c>
      <c r="F53" s="70">
        <v>5.6</v>
      </c>
      <c r="G53" s="54">
        <v>371.54300000000001</v>
      </c>
      <c r="H53" s="54">
        <v>330.65100000000001</v>
      </c>
      <c r="I53" s="54">
        <v>40.892000000000003</v>
      </c>
      <c r="J53" s="72">
        <v>12.4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24.588000000000001</v>
      </c>
      <c r="C55" s="54">
        <v>25.2</v>
      </c>
      <c r="D55" s="54">
        <v>24.641999999999999</v>
      </c>
      <c r="E55" s="70">
        <v>-2.4</v>
      </c>
      <c r="F55" s="70">
        <v>-0.2</v>
      </c>
      <c r="G55" s="54">
        <v>227.553</v>
      </c>
      <c r="H55" s="54">
        <v>214.8</v>
      </c>
      <c r="I55" s="54">
        <v>12.753</v>
      </c>
      <c r="J55" s="72">
        <v>5.9</v>
      </c>
    </row>
    <row r="56" spans="1:10" s="13" customFormat="1" ht="14.25" customHeight="1" x14ac:dyDescent="0.2">
      <c r="A56" s="53" t="s">
        <v>546</v>
      </c>
      <c r="B56" s="54">
        <v>5.984</v>
      </c>
      <c r="C56" s="54">
        <v>6.4290000000000003</v>
      </c>
      <c r="D56" s="54">
        <v>4.923</v>
      </c>
      <c r="E56" s="70">
        <v>-6.9</v>
      </c>
      <c r="F56" s="70">
        <v>21.6</v>
      </c>
      <c r="G56" s="54">
        <v>43.183999999999997</v>
      </c>
      <c r="H56" s="54">
        <v>35.868000000000002</v>
      </c>
      <c r="I56" s="54">
        <v>7.3159999999999998</v>
      </c>
      <c r="J56" s="72">
        <v>20.399999999999999</v>
      </c>
    </row>
    <row r="57" spans="1:10" s="13" customFormat="1" ht="14.25" customHeight="1" x14ac:dyDescent="0.2">
      <c r="A57" s="57" t="s">
        <v>52</v>
      </c>
      <c r="B57" s="54">
        <v>48.136000000000003</v>
      </c>
      <c r="C57" s="54">
        <v>48.421999999999997</v>
      </c>
      <c r="D57" s="54">
        <v>60.112000000000002</v>
      </c>
      <c r="E57" s="70">
        <v>-0.6</v>
      </c>
      <c r="F57" s="70">
        <v>-19.899999999999999</v>
      </c>
      <c r="G57" s="54">
        <v>452.77499999999998</v>
      </c>
      <c r="H57" s="54">
        <v>528.65499999999997</v>
      </c>
      <c r="I57" s="54">
        <v>-75.88</v>
      </c>
      <c r="J57" s="72">
        <v>-14.4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19.396000000000001</v>
      </c>
      <c r="C59" s="54">
        <v>19.658000000000001</v>
      </c>
      <c r="D59" s="54">
        <v>22.451000000000001</v>
      </c>
      <c r="E59" s="70">
        <v>-1.3</v>
      </c>
      <c r="F59" s="70">
        <v>-13.6</v>
      </c>
      <c r="G59" s="54">
        <v>185.184</v>
      </c>
      <c r="H59" s="54">
        <v>215.01</v>
      </c>
      <c r="I59" s="54">
        <v>-29.826000000000001</v>
      </c>
      <c r="J59" s="72">
        <v>-13.9</v>
      </c>
    </row>
    <row r="60" spans="1:10" s="13" customFormat="1" ht="14.25" customHeight="1" x14ac:dyDescent="0.2">
      <c r="A60" s="53" t="s">
        <v>537</v>
      </c>
      <c r="B60" s="54">
        <v>9.1430000000000007</v>
      </c>
      <c r="C60" s="54">
        <v>11.21</v>
      </c>
      <c r="D60" s="54">
        <v>15.177</v>
      </c>
      <c r="E60" s="70">
        <v>-18.399999999999999</v>
      </c>
      <c r="F60" s="70">
        <v>-39.799999999999997</v>
      </c>
      <c r="G60" s="54">
        <v>110.717</v>
      </c>
      <c r="H60" s="54">
        <v>130.352</v>
      </c>
      <c r="I60" s="54">
        <v>-19.635000000000002</v>
      </c>
      <c r="J60" s="72">
        <v>-15.1</v>
      </c>
    </row>
    <row r="61" spans="1:10" s="13" customFormat="1" ht="14.25" customHeight="1" x14ac:dyDescent="0.2">
      <c r="A61" s="16" t="s">
        <v>56</v>
      </c>
      <c r="B61" s="19">
        <v>515.74099999999999</v>
      </c>
      <c r="C61" s="19">
        <v>546.80799999999999</v>
      </c>
      <c r="D61" s="19">
        <v>523.55499999999995</v>
      </c>
      <c r="E61" s="69">
        <v>-5.7</v>
      </c>
      <c r="F61" s="69">
        <v>-1.5</v>
      </c>
      <c r="G61" s="19">
        <v>4844.7740000000003</v>
      </c>
      <c r="H61" s="33">
        <v>4671.8819999999996</v>
      </c>
      <c r="I61" s="33">
        <v>172.892</v>
      </c>
      <c r="J61" s="71">
        <v>3.7</v>
      </c>
    </row>
    <row r="62" spans="1:10" s="13" customFormat="1" ht="14.25" customHeight="1" x14ac:dyDescent="0.2">
      <c r="A62" s="57" t="s">
        <v>57</v>
      </c>
      <c r="B62" s="54">
        <v>52.259</v>
      </c>
      <c r="C62" s="54">
        <v>57.265999999999998</v>
      </c>
      <c r="D62" s="54">
        <v>51.954000000000001</v>
      </c>
      <c r="E62" s="70">
        <v>-8.6999999999999993</v>
      </c>
      <c r="F62" s="70">
        <v>0.6</v>
      </c>
      <c r="G62" s="54">
        <v>483.07100000000003</v>
      </c>
      <c r="H62" s="54">
        <v>479.416</v>
      </c>
      <c r="I62" s="54">
        <v>3.6549999999999998</v>
      </c>
      <c r="J62" s="72">
        <v>0.8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15.923</v>
      </c>
      <c r="C64" s="54">
        <v>20.495999999999999</v>
      </c>
      <c r="D64" s="54">
        <v>20.966000000000001</v>
      </c>
      <c r="E64" s="70">
        <v>-22.3</v>
      </c>
      <c r="F64" s="70">
        <v>-24.1</v>
      </c>
      <c r="G64" s="54">
        <v>163.78700000000001</v>
      </c>
      <c r="H64" s="54">
        <v>182.69499999999999</v>
      </c>
      <c r="I64" s="54">
        <v>-18.908000000000001</v>
      </c>
      <c r="J64" s="72">
        <v>-10.3</v>
      </c>
    </row>
    <row r="65" spans="1:10" s="13" customFormat="1" ht="14.25" customHeight="1" x14ac:dyDescent="0.2">
      <c r="A65" s="53" t="s">
        <v>544</v>
      </c>
      <c r="B65" s="54">
        <v>13.423999999999999</v>
      </c>
      <c r="C65" s="54">
        <v>15.545</v>
      </c>
      <c r="D65" s="54">
        <v>10.115</v>
      </c>
      <c r="E65" s="70">
        <v>-13.6</v>
      </c>
      <c r="F65" s="70">
        <v>32.700000000000003</v>
      </c>
      <c r="G65" s="54">
        <v>106.58199999999999</v>
      </c>
      <c r="H65" s="54">
        <v>107.654</v>
      </c>
      <c r="I65" s="54">
        <v>-1.0720000000000001</v>
      </c>
      <c r="J65" s="72">
        <v>-1</v>
      </c>
    </row>
    <row r="66" spans="1:10" s="13" customFormat="1" ht="14.25" customHeight="1" x14ac:dyDescent="0.2">
      <c r="A66" s="57" t="s">
        <v>58</v>
      </c>
      <c r="B66" s="54">
        <v>463.48200000000003</v>
      </c>
      <c r="C66" s="54">
        <v>489.54300000000001</v>
      </c>
      <c r="D66" s="54">
        <v>471.601</v>
      </c>
      <c r="E66" s="70">
        <v>-5.3</v>
      </c>
      <c r="F66" s="70">
        <v>-1.7</v>
      </c>
      <c r="G66" s="54">
        <v>4361.7020000000002</v>
      </c>
      <c r="H66" s="54">
        <v>4192.4650000000001</v>
      </c>
      <c r="I66" s="54">
        <v>169.23699999999999</v>
      </c>
      <c r="J66" s="72">
        <v>4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264.42500000000001</v>
      </c>
      <c r="C68" s="54">
        <v>280.13400000000001</v>
      </c>
      <c r="D68" s="54">
        <v>254.83199999999999</v>
      </c>
      <c r="E68" s="70">
        <v>-5.6</v>
      </c>
      <c r="F68" s="70">
        <v>3.8</v>
      </c>
      <c r="G68" s="54">
        <v>2383.1080000000002</v>
      </c>
      <c r="H68" s="54">
        <v>2263.8609999999999</v>
      </c>
      <c r="I68" s="54">
        <v>119.247</v>
      </c>
      <c r="J68" s="72">
        <v>5.3</v>
      </c>
    </row>
    <row r="69" spans="1:10" s="13" customFormat="1" ht="14.25" customHeight="1" x14ac:dyDescent="0.2">
      <c r="A69" s="53" t="s">
        <v>540</v>
      </c>
      <c r="B69" s="54">
        <v>40.798000000000002</v>
      </c>
      <c r="C69" s="54">
        <v>44.944000000000003</v>
      </c>
      <c r="D69" s="54">
        <v>51.241</v>
      </c>
      <c r="E69" s="70">
        <v>-9.1999999999999993</v>
      </c>
      <c r="F69" s="70">
        <v>-20.399999999999999</v>
      </c>
      <c r="G69" s="54">
        <v>439.18</v>
      </c>
      <c r="H69" s="54">
        <v>415.52800000000002</v>
      </c>
      <c r="I69" s="54">
        <v>23.652999999999999</v>
      </c>
      <c r="J69" s="72">
        <v>5.7</v>
      </c>
    </row>
    <row r="70" spans="1:10" s="13" customFormat="1" ht="14.25" customHeight="1" x14ac:dyDescent="0.2">
      <c r="A70" s="53" t="s">
        <v>542</v>
      </c>
      <c r="B70" s="54">
        <v>30.568000000000001</v>
      </c>
      <c r="C70" s="54">
        <v>30.818000000000001</v>
      </c>
      <c r="D70" s="54">
        <v>30.834</v>
      </c>
      <c r="E70" s="70">
        <v>-0.8</v>
      </c>
      <c r="F70" s="70">
        <v>-0.9</v>
      </c>
      <c r="G70" s="54">
        <v>320.59100000000001</v>
      </c>
      <c r="H70" s="54">
        <v>295.69900000000001</v>
      </c>
      <c r="I70" s="54">
        <v>24.891999999999999</v>
      </c>
      <c r="J70" s="72">
        <v>8.4</v>
      </c>
    </row>
    <row r="71" spans="1:10" s="13" customFormat="1" ht="14.25" customHeight="1" x14ac:dyDescent="0.2">
      <c r="A71" s="53" t="s">
        <v>541</v>
      </c>
      <c r="B71" s="54">
        <v>21.31</v>
      </c>
      <c r="C71" s="54">
        <v>22.798999999999999</v>
      </c>
      <c r="D71" s="54">
        <v>28.061</v>
      </c>
      <c r="E71" s="70">
        <v>-6.5</v>
      </c>
      <c r="F71" s="70">
        <v>-24.1</v>
      </c>
      <c r="G71" s="54">
        <v>206.49100000000001</v>
      </c>
      <c r="H71" s="54">
        <v>219.285</v>
      </c>
      <c r="I71" s="54">
        <v>-12.794</v>
      </c>
      <c r="J71" s="72">
        <v>-5.8</v>
      </c>
    </row>
    <row r="72" spans="1:10" s="13" customFormat="1" ht="14.25" customHeight="1" x14ac:dyDescent="0.2">
      <c r="A72" s="53" t="s">
        <v>566</v>
      </c>
      <c r="B72" s="54">
        <v>17.3</v>
      </c>
      <c r="C72" s="54">
        <v>18.466999999999999</v>
      </c>
      <c r="D72" s="54">
        <v>16.515999999999998</v>
      </c>
      <c r="E72" s="70">
        <v>-6.3</v>
      </c>
      <c r="F72" s="70">
        <v>4.7</v>
      </c>
      <c r="G72" s="54">
        <v>152.797</v>
      </c>
      <c r="H72" s="54">
        <v>16.762</v>
      </c>
      <c r="I72" s="54">
        <v>136.035</v>
      </c>
      <c r="J72" s="72">
        <v>811.6</v>
      </c>
    </row>
    <row r="73" spans="1:10" s="13" customFormat="1" ht="14.25" customHeight="1" x14ac:dyDescent="0.2">
      <c r="A73" s="16" t="s">
        <v>59</v>
      </c>
      <c r="B73" s="19">
        <v>5.7539999999999996</v>
      </c>
      <c r="C73" s="19">
        <v>8.1389999999999993</v>
      </c>
      <c r="D73" s="19">
        <v>6.577</v>
      </c>
      <c r="E73" s="69">
        <v>-29.3</v>
      </c>
      <c r="F73" s="69">
        <v>-12.5</v>
      </c>
      <c r="G73" s="19">
        <v>61.155000000000001</v>
      </c>
      <c r="H73" s="33">
        <v>50.850999999999999</v>
      </c>
      <c r="I73" s="33">
        <v>10.304</v>
      </c>
      <c r="J73" s="71">
        <v>20.3</v>
      </c>
    </row>
    <row r="74" spans="1:10" s="13" customFormat="1" ht="14.25" customHeight="1" x14ac:dyDescent="0.2">
      <c r="A74" s="57" t="s">
        <v>60</v>
      </c>
      <c r="B74" s="54">
        <v>5.7539999999999996</v>
      </c>
      <c r="C74" s="54">
        <v>8.1389999999999993</v>
      </c>
      <c r="D74" s="54">
        <v>6.577</v>
      </c>
      <c r="E74" s="70">
        <v>-29.3</v>
      </c>
      <c r="F74" s="70">
        <v>-12.5</v>
      </c>
      <c r="G74" s="54">
        <v>61.154000000000003</v>
      </c>
      <c r="H74" s="54">
        <v>50.835000000000001</v>
      </c>
      <c r="I74" s="54">
        <v>10.319000000000001</v>
      </c>
      <c r="J74" s="72">
        <v>20.3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>
        <v>1E-3</v>
      </c>
      <c r="H75" s="54">
        <v>1.6E-2</v>
      </c>
      <c r="I75" s="54">
        <v>-1.4999999999999999E-2</v>
      </c>
      <c r="J75" s="72">
        <v>-93.8</v>
      </c>
    </row>
    <row r="76" spans="1:10" s="13" customFormat="1" ht="14.25" customHeight="1" x14ac:dyDescent="0.2">
      <c r="A76" s="16" t="s">
        <v>62</v>
      </c>
      <c r="B76" s="19">
        <v>2.7E-2</v>
      </c>
      <c r="C76" s="19">
        <v>6.0999999999999999E-2</v>
      </c>
      <c r="D76" s="19">
        <v>4.2999999999999997E-2</v>
      </c>
      <c r="E76" s="69">
        <v>-55.7</v>
      </c>
      <c r="F76" s="69">
        <v>-37.200000000000003</v>
      </c>
      <c r="G76" s="19">
        <v>0.54500000000000004</v>
      </c>
      <c r="H76" s="33">
        <v>1.3</v>
      </c>
      <c r="I76" s="33">
        <v>-0.755</v>
      </c>
      <c r="J76" s="71">
        <v>-58.1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89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595</v>
      </c>
      <c r="C6" s="9" t="s">
        <v>575</v>
      </c>
      <c r="D6" s="9" t="s">
        <v>595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610.92600000000004</v>
      </c>
      <c r="C9" s="19">
        <v>643.00400000000002</v>
      </c>
      <c r="D9" s="19">
        <v>603.15700000000004</v>
      </c>
      <c r="E9" s="69">
        <v>-5</v>
      </c>
      <c r="F9" s="69">
        <v>1.3</v>
      </c>
      <c r="G9" s="19">
        <v>5750.3549999999996</v>
      </c>
      <c r="H9" s="19">
        <v>5665.134</v>
      </c>
      <c r="I9" s="19">
        <v>85.221000000000004</v>
      </c>
      <c r="J9" s="71">
        <v>1.5</v>
      </c>
    </row>
    <row r="10" spans="1:10" s="13" customFormat="1" ht="14.25" customHeight="1" x14ac:dyDescent="0.2">
      <c r="A10" s="57" t="s">
        <v>363</v>
      </c>
      <c r="B10" s="54">
        <v>7.1440000000000001</v>
      </c>
      <c r="C10" s="54">
        <v>6.4240000000000004</v>
      </c>
      <c r="D10" s="54">
        <v>9.67</v>
      </c>
      <c r="E10" s="70">
        <v>11.2</v>
      </c>
      <c r="F10" s="70">
        <v>-26.1</v>
      </c>
      <c r="G10" s="54">
        <v>76.988</v>
      </c>
      <c r="H10" s="54">
        <v>114.303</v>
      </c>
      <c r="I10" s="54">
        <v>-37.314999999999998</v>
      </c>
      <c r="J10" s="72">
        <v>-32.6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2.2010000000000001</v>
      </c>
      <c r="C13" s="54">
        <v>2.2010000000000001</v>
      </c>
      <c r="D13" s="54">
        <v>4.74</v>
      </c>
      <c r="E13" s="70">
        <v>0</v>
      </c>
      <c r="F13" s="70">
        <v>-53.6</v>
      </c>
      <c r="G13" s="54">
        <v>27.114000000000001</v>
      </c>
      <c r="H13" s="54">
        <v>45.883000000000003</v>
      </c>
      <c r="I13" s="54">
        <v>-18.768999999999998</v>
      </c>
      <c r="J13" s="72">
        <v>-40.9</v>
      </c>
    </row>
    <row r="14" spans="1:10" s="13" customFormat="1" ht="14.25" customHeight="1" x14ac:dyDescent="0.2">
      <c r="A14" s="53" t="s">
        <v>41</v>
      </c>
      <c r="B14" s="54">
        <v>0.74299999999999999</v>
      </c>
      <c r="C14" s="54">
        <v>0.46500000000000002</v>
      </c>
      <c r="D14" s="54">
        <v>0.83799999999999997</v>
      </c>
      <c r="E14" s="70">
        <v>59.8</v>
      </c>
      <c r="F14" s="70">
        <v>-11.3</v>
      </c>
      <c r="G14" s="54">
        <v>9.1910000000000007</v>
      </c>
      <c r="H14" s="54">
        <v>10.907</v>
      </c>
      <c r="I14" s="54">
        <v>-1.716</v>
      </c>
      <c r="J14" s="72">
        <v>-15.7</v>
      </c>
    </row>
    <row r="15" spans="1:10" s="13" customFormat="1" ht="14.25" customHeight="1" x14ac:dyDescent="0.2">
      <c r="A15" s="53" t="s">
        <v>42</v>
      </c>
      <c r="B15" s="54">
        <v>4.2</v>
      </c>
      <c r="C15" s="54">
        <v>3.758</v>
      </c>
      <c r="D15" s="54">
        <v>3.782</v>
      </c>
      <c r="E15" s="70">
        <v>11.8</v>
      </c>
      <c r="F15" s="70">
        <v>11.1</v>
      </c>
      <c r="G15" s="54">
        <v>39.451000000000001</v>
      </c>
      <c r="H15" s="54">
        <v>54.725000000000001</v>
      </c>
      <c r="I15" s="54">
        <v>-15.273999999999999</v>
      </c>
      <c r="J15" s="72">
        <v>-27.9</v>
      </c>
    </row>
    <row r="16" spans="1:10" s="13" customFormat="1" ht="14.25" customHeight="1" x14ac:dyDescent="0.2">
      <c r="A16" s="53" t="s">
        <v>43</v>
      </c>
      <c r="B16" s="54" t="s">
        <v>7</v>
      </c>
      <c r="C16" s="54" t="s">
        <v>7</v>
      </c>
      <c r="D16" s="54">
        <v>0.31</v>
      </c>
      <c r="E16" s="70" t="s">
        <v>404</v>
      </c>
      <c r="F16" s="70">
        <v>-100</v>
      </c>
      <c r="G16" s="54">
        <v>1.232</v>
      </c>
      <c r="H16" s="54">
        <v>2.7879999999999998</v>
      </c>
      <c r="I16" s="54">
        <v>-1.556</v>
      </c>
      <c r="J16" s="72">
        <v>-55.8</v>
      </c>
    </row>
    <row r="17" spans="1:10" s="13" customFormat="1" ht="14.25" customHeight="1" x14ac:dyDescent="0.2">
      <c r="A17" s="53" t="s">
        <v>44</v>
      </c>
      <c r="B17" s="54" t="s">
        <v>7</v>
      </c>
      <c r="C17" s="54" t="s">
        <v>7</v>
      </c>
      <c r="D17" s="54" t="s">
        <v>7</v>
      </c>
      <c r="E17" s="70" t="s">
        <v>7</v>
      </c>
      <c r="F17" s="70" t="s">
        <v>7</v>
      </c>
      <c r="G17" s="54" t="s">
        <v>7</v>
      </c>
      <c r="H17" s="54" t="s">
        <v>7</v>
      </c>
      <c r="I17" s="54" t="s">
        <v>7</v>
      </c>
      <c r="J17" s="72" t="s">
        <v>7</v>
      </c>
    </row>
    <row r="18" spans="1:10" s="13" customFormat="1" ht="14.25" customHeight="1" x14ac:dyDescent="0.2">
      <c r="A18" s="57" t="s">
        <v>364</v>
      </c>
      <c r="B18" s="54">
        <v>603.78200000000004</v>
      </c>
      <c r="C18" s="54">
        <v>636.58000000000004</v>
      </c>
      <c r="D18" s="54">
        <v>593.48800000000006</v>
      </c>
      <c r="E18" s="70">
        <v>-5.2</v>
      </c>
      <c r="F18" s="70">
        <v>1.7</v>
      </c>
      <c r="G18" s="54">
        <v>5673.3670000000002</v>
      </c>
      <c r="H18" s="54">
        <v>5550.8310000000001</v>
      </c>
      <c r="I18" s="54">
        <v>122.536</v>
      </c>
      <c r="J18" s="72">
        <v>2.2000000000000002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207.11099999999999</v>
      </c>
      <c r="C20" s="19">
        <v>212.06399999999999</v>
      </c>
      <c r="D20" s="19">
        <v>200.34299999999999</v>
      </c>
      <c r="E20" s="69">
        <v>-2.2999999999999998</v>
      </c>
      <c r="F20" s="69">
        <v>3.4</v>
      </c>
      <c r="G20" s="19">
        <v>2026.6010000000001</v>
      </c>
      <c r="H20" s="33">
        <v>1957.4269999999999</v>
      </c>
      <c r="I20" s="33">
        <v>69.174999999999997</v>
      </c>
      <c r="J20" s="71">
        <v>3.5</v>
      </c>
    </row>
    <row r="21" spans="1:10" s="13" customFormat="1" ht="14.25" customHeight="1" x14ac:dyDescent="0.2">
      <c r="A21" s="57" t="s">
        <v>54</v>
      </c>
      <c r="B21" s="54">
        <v>155.38399999999999</v>
      </c>
      <c r="C21" s="54">
        <v>155.32300000000001</v>
      </c>
      <c r="D21" s="54">
        <v>153.44</v>
      </c>
      <c r="E21" s="70">
        <v>0</v>
      </c>
      <c r="F21" s="70">
        <v>1.3</v>
      </c>
      <c r="G21" s="54">
        <v>1548.106</v>
      </c>
      <c r="H21" s="54">
        <v>1540.7370000000001</v>
      </c>
      <c r="I21" s="54">
        <v>7.3689999999999998</v>
      </c>
      <c r="J21" s="72">
        <v>0.5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520</v>
      </c>
      <c r="B23" s="54">
        <v>26.824999999999999</v>
      </c>
      <c r="C23" s="54">
        <v>26.462</v>
      </c>
      <c r="D23" s="54">
        <v>20.588000000000001</v>
      </c>
      <c r="E23" s="70">
        <v>1.4</v>
      </c>
      <c r="F23" s="70">
        <v>30.3</v>
      </c>
      <c r="G23" s="54">
        <v>241.756</v>
      </c>
      <c r="H23" s="54">
        <v>237.74199999999999</v>
      </c>
      <c r="I23" s="54">
        <v>4.0129999999999999</v>
      </c>
      <c r="J23" s="72">
        <v>1.7</v>
      </c>
    </row>
    <row r="24" spans="1:10" s="13" customFormat="1" ht="14.25" customHeight="1" x14ac:dyDescent="0.2">
      <c r="A24" s="53" t="s">
        <v>517</v>
      </c>
      <c r="B24" s="54">
        <v>24.42</v>
      </c>
      <c r="C24" s="54">
        <v>22.812999999999999</v>
      </c>
      <c r="D24" s="54">
        <v>26.571000000000002</v>
      </c>
      <c r="E24" s="70">
        <v>7</v>
      </c>
      <c r="F24" s="70">
        <v>-8.1</v>
      </c>
      <c r="G24" s="54">
        <v>249.23699999999999</v>
      </c>
      <c r="H24" s="54">
        <v>266.334</v>
      </c>
      <c r="I24" s="54">
        <v>-17.097000000000001</v>
      </c>
      <c r="J24" s="72">
        <v>-6.4</v>
      </c>
    </row>
    <row r="25" spans="1:10" s="13" customFormat="1" ht="14.25" customHeight="1" x14ac:dyDescent="0.2">
      <c r="A25" s="53" t="s">
        <v>516</v>
      </c>
      <c r="B25" s="54">
        <v>23.59</v>
      </c>
      <c r="C25" s="54">
        <v>23.805</v>
      </c>
      <c r="D25" s="54">
        <v>20.718</v>
      </c>
      <c r="E25" s="70">
        <v>-0.9</v>
      </c>
      <c r="F25" s="70">
        <v>13.9</v>
      </c>
      <c r="G25" s="54">
        <v>232.69900000000001</v>
      </c>
      <c r="H25" s="54">
        <v>228.53399999999999</v>
      </c>
      <c r="I25" s="54">
        <v>4.165</v>
      </c>
      <c r="J25" s="72">
        <v>1.8</v>
      </c>
    </row>
    <row r="26" spans="1:10" s="13" customFormat="1" ht="14.25" customHeight="1" x14ac:dyDescent="0.2">
      <c r="A26" s="53" t="s">
        <v>515</v>
      </c>
      <c r="B26" s="54">
        <v>21.638999999999999</v>
      </c>
      <c r="C26" s="54">
        <v>22.905999999999999</v>
      </c>
      <c r="D26" s="54">
        <v>23.972000000000001</v>
      </c>
      <c r="E26" s="70">
        <v>-5.5</v>
      </c>
      <c r="F26" s="70">
        <v>-9.6999999999999993</v>
      </c>
      <c r="G26" s="54">
        <v>247.63800000000001</v>
      </c>
      <c r="H26" s="54">
        <v>260.15199999999999</v>
      </c>
      <c r="I26" s="54">
        <v>-12.515000000000001</v>
      </c>
      <c r="J26" s="72">
        <v>-4.8</v>
      </c>
    </row>
    <row r="27" spans="1:10" s="13" customFormat="1" ht="14.25" customHeight="1" x14ac:dyDescent="0.2">
      <c r="A27" s="53" t="s">
        <v>518</v>
      </c>
      <c r="B27" s="54">
        <v>13.15</v>
      </c>
      <c r="C27" s="54">
        <v>11.904999999999999</v>
      </c>
      <c r="D27" s="54">
        <v>11.292</v>
      </c>
      <c r="E27" s="70">
        <v>10.5</v>
      </c>
      <c r="F27" s="70">
        <v>16.5</v>
      </c>
      <c r="G27" s="54">
        <v>109.649</v>
      </c>
      <c r="H27" s="54">
        <v>118.524</v>
      </c>
      <c r="I27" s="54">
        <v>-8.875</v>
      </c>
      <c r="J27" s="72">
        <v>-7.5</v>
      </c>
    </row>
    <row r="28" spans="1:10" s="13" customFormat="1" ht="14.25" customHeight="1" x14ac:dyDescent="0.2">
      <c r="A28" s="53" t="s">
        <v>522</v>
      </c>
      <c r="B28" s="54">
        <v>12.994</v>
      </c>
      <c r="C28" s="54">
        <v>12.2</v>
      </c>
      <c r="D28" s="54">
        <v>9.91</v>
      </c>
      <c r="E28" s="70">
        <v>6.5</v>
      </c>
      <c r="F28" s="70">
        <v>31.1</v>
      </c>
      <c r="G28" s="54">
        <v>109.491</v>
      </c>
      <c r="H28" s="54">
        <v>87.789000000000001</v>
      </c>
      <c r="I28" s="54">
        <v>21.701000000000001</v>
      </c>
      <c r="J28" s="72">
        <v>24.7</v>
      </c>
    </row>
    <row r="29" spans="1:10" s="13" customFormat="1" ht="14.25" customHeight="1" x14ac:dyDescent="0.2">
      <c r="A29" s="53" t="s">
        <v>521</v>
      </c>
      <c r="B29" s="54">
        <v>10.952999999999999</v>
      </c>
      <c r="C29" s="54">
        <v>11.672000000000001</v>
      </c>
      <c r="D29" s="54">
        <v>6.03</v>
      </c>
      <c r="E29" s="70">
        <v>-6.2</v>
      </c>
      <c r="F29" s="70">
        <v>81.599999999999994</v>
      </c>
      <c r="G29" s="54">
        <v>90.881</v>
      </c>
      <c r="H29" s="54">
        <v>57.152000000000001</v>
      </c>
      <c r="I29" s="54">
        <v>33.728999999999999</v>
      </c>
      <c r="J29" s="72">
        <v>59</v>
      </c>
    </row>
    <row r="30" spans="1:10" s="13" customFormat="1" ht="14.25" customHeight="1" x14ac:dyDescent="0.2">
      <c r="A30" s="53" t="s">
        <v>519</v>
      </c>
      <c r="B30" s="54">
        <v>5.8579999999999997</v>
      </c>
      <c r="C30" s="54">
        <v>6.6379999999999999</v>
      </c>
      <c r="D30" s="54">
        <v>5.3529999999999998</v>
      </c>
      <c r="E30" s="70">
        <v>-11.8</v>
      </c>
      <c r="F30" s="70">
        <v>9.4</v>
      </c>
      <c r="G30" s="54">
        <v>68.491</v>
      </c>
      <c r="H30" s="54">
        <v>93.792000000000002</v>
      </c>
      <c r="I30" s="54">
        <v>-25.302</v>
      </c>
      <c r="J30" s="72">
        <v>-27</v>
      </c>
    </row>
    <row r="31" spans="1:10" s="13" customFormat="1" ht="14.25" customHeight="1" x14ac:dyDescent="0.2">
      <c r="A31" s="53" t="s">
        <v>526</v>
      </c>
      <c r="B31" s="54">
        <v>4.3630000000000004</v>
      </c>
      <c r="C31" s="54">
        <v>3.5049999999999999</v>
      </c>
      <c r="D31" s="54">
        <v>8.6199999999999992</v>
      </c>
      <c r="E31" s="70">
        <v>24.5</v>
      </c>
      <c r="F31" s="70">
        <v>-49.4</v>
      </c>
      <c r="G31" s="54">
        <v>40.673999999999999</v>
      </c>
      <c r="H31" s="54">
        <v>37.283999999999999</v>
      </c>
      <c r="I31" s="54">
        <v>3.391</v>
      </c>
      <c r="J31" s="72">
        <v>9.1</v>
      </c>
    </row>
    <row r="32" spans="1:10" s="13" customFormat="1" ht="14.25" customHeight="1" x14ac:dyDescent="0.2">
      <c r="A32" s="53" t="s">
        <v>523</v>
      </c>
      <c r="B32" s="54">
        <v>3.8639999999999999</v>
      </c>
      <c r="C32" s="54">
        <v>1.6020000000000001</v>
      </c>
      <c r="D32" s="54">
        <v>3.351</v>
      </c>
      <c r="E32" s="70">
        <v>141.19999999999999</v>
      </c>
      <c r="F32" s="70">
        <v>15.3</v>
      </c>
      <c r="G32" s="54">
        <v>32.552</v>
      </c>
      <c r="H32" s="54">
        <v>25.018999999999998</v>
      </c>
      <c r="I32" s="54">
        <v>7.5330000000000004</v>
      </c>
      <c r="J32" s="72">
        <v>30.1</v>
      </c>
    </row>
    <row r="33" spans="1:10" s="13" customFormat="1" ht="14.25" customHeight="1" x14ac:dyDescent="0.2">
      <c r="A33" s="53" t="s">
        <v>525</v>
      </c>
      <c r="B33" s="54">
        <v>2.8340000000000001</v>
      </c>
      <c r="C33" s="54">
        <v>4.2460000000000004</v>
      </c>
      <c r="D33" s="54">
        <v>10.34</v>
      </c>
      <c r="E33" s="70">
        <v>-33.299999999999997</v>
      </c>
      <c r="F33" s="70">
        <v>-72.599999999999994</v>
      </c>
      <c r="G33" s="54">
        <v>63.823</v>
      </c>
      <c r="H33" s="54">
        <v>72.763999999999996</v>
      </c>
      <c r="I33" s="54">
        <v>-8.9410000000000007</v>
      </c>
      <c r="J33" s="72">
        <v>-12.3</v>
      </c>
    </row>
    <row r="34" spans="1:10" s="13" customFormat="1" ht="14.25" customHeight="1" x14ac:dyDescent="0.2">
      <c r="A34" s="53" t="s">
        <v>543</v>
      </c>
      <c r="B34" s="54">
        <v>1.6519999999999999</v>
      </c>
      <c r="C34" s="54">
        <v>1.5780000000000001</v>
      </c>
      <c r="D34" s="54">
        <v>1.6439999999999999</v>
      </c>
      <c r="E34" s="70">
        <v>4.7</v>
      </c>
      <c r="F34" s="70">
        <v>0.5</v>
      </c>
      <c r="G34" s="54">
        <v>21.635000000000002</v>
      </c>
      <c r="H34" s="54">
        <v>17.172000000000001</v>
      </c>
      <c r="I34" s="54">
        <v>4.4630000000000001</v>
      </c>
      <c r="J34" s="72">
        <v>26</v>
      </c>
    </row>
    <row r="35" spans="1:10" s="13" customFormat="1" ht="14.25" customHeight="1" x14ac:dyDescent="0.2">
      <c r="A35" s="53" t="s">
        <v>547</v>
      </c>
      <c r="B35" s="54">
        <v>1.34</v>
      </c>
      <c r="C35" s="54">
        <v>1.679</v>
      </c>
      <c r="D35" s="54">
        <v>0.86499999999999999</v>
      </c>
      <c r="E35" s="70">
        <v>-20.2</v>
      </c>
      <c r="F35" s="70">
        <v>54.9</v>
      </c>
      <c r="G35" s="54">
        <v>6.4290000000000003</v>
      </c>
      <c r="H35" s="54">
        <v>5.4039999999999999</v>
      </c>
      <c r="I35" s="54">
        <v>1.0249999999999999</v>
      </c>
      <c r="J35" s="72">
        <v>19</v>
      </c>
    </row>
    <row r="36" spans="1:10" s="13" customFormat="1" ht="14.25" customHeight="1" x14ac:dyDescent="0.2">
      <c r="A36" s="53" t="s">
        <v>545</v>
      </c>
      <c r="B36" s="54">
        <v>0.75900000000000001</v>
      </c>
      <c r="C36" s="54">
        <v>1.4530000000000001</v>
      </c>
      <c r="D36" s="54">
        <v>0.42399999999999999</v>
      </c>
      <c r="E36" s="70">
        <v>-47.8</v>
      </c>
      <c r="F36" s="70">
        <v>79</v>
      </c>
      <c r="G36" s="54">
        <v>4.1029999999999998</v>
      </c>
      <c r="H36" s="54">
        <v>3.7669999999999999</v>
      </c>
      <c r="I36" s="54">
        <v>0.33600000000000002</v>
      </c>
      <c r="J36" s="72">
        <v>8.9</v>
      </c>
    </row>
    <row r="37" spans="1:10" s="13" customFormat="1" ht="14.25" customHeight="1" x14ac:dyDescent="0.2">
      <c r="A37" s="53" t="s">
        <v>524</v>
      </c>
      <c r="B37" s="54">
        <v>0.44600000000000001</v>
      </c>
      <c r="C37" s="54">
        <v>1.7170000000000001</v>
      </c>
      <c r="D37" s="54">
        <v>0.96</v>
      </c>
      <c r="E37" s="70">
        <v>-74</v>
      </c>
      <c r="F37" s="70">
        <v>-53.5</v>
      </c>
      <c r="G37" s="54">
        <v>9.7989999999999995</v>
      </c>
      <c r="H37" s="54">
        <v>9.875</v>
      </c>
      <c r="I37" s="54">
        <v>-7.5999999999999998E-2</v>
      </c>
      <c r="J37" s="72">
        <v>-0.8</v>
      </c>
    </row>
    <row r="38" spans="1:10" s="13" customFormat="1" ht="14.25" customHeight="1" x14ac:dyDescent="0.2">
      <c r="A38" s="57" t="s">
        <v>55</v>
      </c>
      <c r="B38" s="54">
        <v>51.726999999999997</v>
      </c>
      <c r="C38" s="54">
        <v>56.741999999999997</v>
      </c>
      <c r="D38" s="54">
        <v>46.902999999999999</v>
      </c>
      <c r="E38" s="70">
        <v>-8.8000000000000007</v>
      </c>
      <c r="F38" s="70">
        <v>10.3</v>
      </c>
      <c r="G38" s="54">
        <v>478.495</v>
      </c>
      <c r="H38" s="54">
        <v>416.69</v>
      </c>
      <c r="I38" s="54">
        <v>61.805</v>
      </c>
      <c r="J38" s="72">
        <v>14.8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29.06</v>
      </c>
      <c r="C40" s="54">
        <v>35.380000000000003</v>
      </c>
      <c r="D40" s="54">
        <v>25.125</v>
      </c>
      <c r="E40" s="70">
        <v>-17.899999999999999</v>
      </c>
      <c r="F40" s="70">
        <v>15.7</v>
      </c>
      <c r="G40" s="54">
        <v>266.334</v>
      </c>
      <c r="H40" s="54">
        <v>238.12700000000001</v>
      </c>
      <c r="I40" s="54">
        <v>28.207000000000001</v>
      </c>
      <c r="J40" s="72">
        <v>11.8</v>
      </c>
    </row>
    <row r="41" spans="1:10" s="13" customFormat="1" ht="14.25" customHeight="1" x14ac:dyDescent="0.2">
      <c r="A41" s="53" t="s">
        <v>530</v>
      </c>
      <c r="B41" s="54">
        <v>11.311999999999999</v>
      </c>
      <c r="C41" s="54">
        <v>10.449</v>
      </c>
      <c r="D41" s="54">
        <v>11.263999999999999</v>
      </c>
      <c r="E41" s="70">
        <v>8.3000000000000007</v>
      </c>
      <c r="F41" s="70">
        <v>0.4</v>
      </c>
      <c r="G41" s="54">
        <v>102.959</v>
      </c>
      <c r="H41" s="54">
        <v>91.971999999999994</v>
      </c>
      <c r="I41" s="54">
        <v>10.987</v>
      </c>
      <c r="J41" s="72">
        <v>11.9</v>
      </c>
    </row>
    <row r="42" spans="1:10" s="13" customFormat="1" ht="14.25" customHeight="1" x14ac:dyDescent="0.2">
      <c r="A42" s="16" t="s">
        <v>46</v>
      </c>
      <c r="B42" s="19">
        <v>20.760999999999999</v>
      </c>
      <c r="C42" s="19">
        <v>14.91</v>
      </c>
      <c r="D42" s="19">
        <v>17.053999999999998</v>
      </c>
      <c r="E42" s="69">
        <v>39.200000000000003</v>
      </c>
      <c r="F42" s="69">
        <v>21.7</v>
      </c>
      <c r="G42" s="19">
        <v>160.74799999999999</v>
      </c>
      <c r="H42" s="33">
        <v>168.73400000000001</v>
      </c>
      <c r="I42" s="33">
        <v>-7.9859999999999998</v>
      </c>
      <c r="J42" s="71">
        <v>-4.7</v>
      </c>
    </row>
    <row r="43" spans="1:10" s="13" customFormat="1" ht="14.25" customHeight="1" x14ac:dyDescent="0.2">
      <c r="A43" s="57" t="s">
        <v>47</v>
      </c>
      <c r="B43" s="54">
        <v>8.2129999999999992</v>
      </c>
      <c r="C43" s="54">
        <v>6.87</v>
      </c>
      <c r="D43" s="54">
        <v>7.0049999999999999</v>
      </c>
      <c r="E43" s="70">
        <v>19.5</v>
      </c>
      <c r="F43" s="70">
        <v>17.2</v>
      </c>
      <c r="G43" s="54">
        <v>72.953999999999994</v>
      </c>
      <c r="H43" s="54">
        <v>77.364000000000004</v>
      </c>
      <c r="I43" s="54">
        <v>-4.4089999999999998</v>
      </c>
      <c r="J43" s="72">
        <v>-5.7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7.0019999999999998</v>
      </c>
      <c r="C45" s="54">
        <v>5.6440000000000001</v>
      </c>
      <c r="D45" s="54">
        <v>3.4780000000000002</v>
      </c>
      <c r="E45" s="70">
        <v>24.1</v>
      </c>
      <c r="F45" s="70">
        <v>101.3</v>
      </c>
      <c r="G45" s="54">
        <v>52.572000000000003</v>
      </c>
      <c r="H45" s="54">
        <v>43.012999999999998</v>
      </c>
      <c r="I45" s="54">
        <v>9.56</v>
      </c>
      <c r="J45" s="72">
        <v>22.2</v>
      </c>
    </row>
    <row r="46" spans="1:10" s="13" customFormat="1" ht="14.25" customHeight="1" x14ac:dyDescent="0.2">
      <c r="A46" s="53" t="s">
        <v>532</v>
      </c>
      <c r="B46" s="54">
        <v>1.0289999999999999</v>
      </c>
      <c r="C46" s="54">
        <v>1.169</v>
      </c>
      <c r="D46" s="54">
        <v>2.8690000000000002</v>
      </c>
      <c r="E46" s="70">
        <v>-12</v>
      </c>
      <c r="F46" s="70">
        <v>-64.099999999999994</v>
      </c>
      <c r="G46" s="54">
        <v>19.114999999999998</v>
      </c>
      <c r="H46" s="54">
        <v>31.495999999999999</v>
      </c>
      <c r="I46" s="54">
        <v>-12.381</v>
      </c>
      <c r="J46" s="72">
        <v>-39.299999999999997</v>
      </c>
    </row>
    <row r="47" spans="1:10" s="13" customFormat="1" ht="14.25" customHeight="1" x14ac:dyDescent="0.2">
      <c r="A47" s="57" t="s">
        <v>48</v>
      </c>
      <c r="B47" s="54">
        <v>12.548</v>
      </c>
      <c r="C47" s="54">
        <v>8.0399999999999991</v>
      </c>
      <c r="D47" s="54">
        <v>10.048999999999999</v>
      </c>
      <c r="E47" s="70">
        <v>56.1</v>
      </c>
      <c r="F47" s="70">
        <v>24.9</v>
      </c>
      <c r="G47" s="54">
        <v>87.793999999999997</v>
      </c>
      <c r="H47" s="54">
        <v>91.37</v>
      </c>
      <c r="I47" s="54">
        <v>-3.5760000000000001</v>
      </c>
      <c r="J47" s="72">
        <v>-3.9</v>
      </c>
    </row>
    <row r="48" spans="1:10" s="13" customFormat="1" ht="14.25" customHeight="1" x14ac:dyDescent="0.2">
      <c r="A48" s="16" t="s">
        <v>49</v>
      </c>
      <c r="B48" s="19">
        <v>101.657</v>
      </c>
      <c r="C48" s="19">
        <v>107.559</v>
      </c>
      <c r="D48" s="19">
        <v>98.093000000000004</v>
      </c>
      <c r="E48" s="69">
        <v>-5.5</v>
      </c>
      <c r="F48" s="69">
        <v>3.6</v>
      </c>
      <c r="G48" s="19">
        <v>860.16800000000001</v>
      </c>
      <c r="H48" s="33">
        <v>838.99599999999998</v>
      </c>
      <c r="I48" s="33">
        <v>21.172000000000001</v>
      </c>
      <c r="J48" s="71">
        <v>2.5</v>
      </c>
    </row>
    <row r="49" spans="1:10" s="13" customFormat="1" ht="14.25" customHeight="1" x14ac:dyDescent="0.2">
      <c r="A49" s="57" t="s">
        <v>50</v>
      </c>
      <c r="B49" s="54">
        <v>67.393000000000001</v>
      </c>
      <c r="C49" s="54">
        <v>70.143000000000001</v>
      </c>
      <c r="D49" s="54">
        <v>54.813000000000002</v>
      </c>
      <c r="E49" s="70">
        <v>-3.9</v>
      </c>
      <c r="F49" s="70">
        <v>23</v>
      </c>
      <c r="G49" s="54">
        <v>521.61</v>
      </c>
      <c r="H49" s="54">
        <v>491.99799999999999</v>
      </c>
      <c r="I49" s="54">
        <v>29.611999999999998</v>
      </c>
      <c r="J49" s="72">
        <v>6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53.78</v>
      </c>
      <c r="C51" s="54">
        <v>56.887999999999998</v>
      </c>
      <c r="D51" s="54">
        <v>41.933</v>
      </c>
      <c r="E51" s="70">
        <v>-5.5</v>
      </c>
      <c r="F51" s="70">
        <v>28.3</v>
      </c>
      <c r="G51" s="54">
        <v>416.78399999999999</v>
      </c>
      <c r="H51" s="54">
        <v>384.28300000000002</v>
      </c>
      <c r="I51" s="54">
        <v>32.500999999999998</v>
      </c>
      <c r="J51" s="72">
        <v>8.5</v>
      </c>
    </row>
    <row r="52" spans="1:10" s="13" customFormat="1" ht="14.25" customHeight="1" x14ac:dyDescent="0.2">
      <c r="A52" s="53" t="s">
        <v>534</v>
      </c>
      <c r="B52" s="54">
        <v>13.613</v>
      </c>
      <c r="C52" s="54">
        <v>13.255000000000001</v>
      </c>
      <c r="D52" s="54">
        <v>12.88</v>
      </c>
      <c r="E52" s="70">
        <v>2.7</v>
      </c>
      <c r="F52" s="70">
        <v>5.7</v>
      </c>
      <c r="G52" s="54">
        <v>104.82599999999999</v>
      </c>
      <c r="H52" s="54">
        <v>107.715</v>
      </c>
      <c r="I52" s="54">
        <v>-2.8889999999999998</v>
      </c>
      <c r="J52" s="72">
        <v>-2.7</v>
      </c>
    </row>
    <row r="53" spans="1:10" s="13" customFormat="1" ht="14.25" customHeight="1" x14ac:dyDescent="0.2">
      <c r="A53" s="57" t="s">
        <v>51</v>
      </c>
      <c r="B53" s="54">
        <v>15.372</v>
      </c>
      <c r="C53" s="54">
        <v>16.513999999999999</v>
      </c>
      <c r="D53" s="54">
        <v>16.529</v>
      </c>
      <c r="E53" s="70">
        <v>-6.9</v>
      </c>
      <c r="F53" s="70">
        <v>-7</v>
      </c>
      <c r="G53" s="54">
        <v>156.483</v>
      </c>
      <c r="H53" s="54">
        <v>118.958</v>
      </c>
      <c r="I53" s="54">
        <v>37.524999999999999</v>
      </c>
      <c r="J53" s="72">
        <v>31.5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6.681</v>
      </c>
      <c r="C55" s="54">
        <v>5.9660000000000002</v>
      </c>
      <c r="D55" s="54">
        <v>8.7159999999999993</v>
      </c>
      <c r="E55" s="70">
        <v>12</v>
      </c>
      <c r="F55" s="70">
        <v>-23.3</v>
      </c>
      <c r="G55" s="54">
        <v>70.396000000000001</v>
      </c>
      <c r="H55" s="54">
        <v>58.645000000000003</v>
      </c>
      <c r="I55" s="54">
        <v>11.750999999999999</v>
      </c>
      <c r="J55" s="72">
        <v>20</v>
      </c>
    </row>
    <row r="56" spans="1:10" s="13" customFormat="1" ht="14.25" customHeight="1" x14ac:dyDescent="0.2">
      <c r="A56" s="53" t="s">
        <v>546</v>
      </c>
      <c r="B56" s="54">
        <v>2.4430000000000001</v>
      </c>
      <c r="C56" s="54">
        <v>2.6320000000000001</v>
      </c>
      <c r="D56" s="54">
        <v>2.8370000000000002</v>
      </c>
      <c r="E56" s="70">
        <v>-7.2</v>
      </c>
      <c r="F56" s="70">
        <v>-13.9</v>
      </c>
      <c r="G56" s="54">
        <v>18.135000000000002</v>
      </c>
      <c r="H56" s="54">
        <v>20.091999999999999</v>
      </c>
      <c r="I56" s="54">
        <v>-1.9570000000000001</v>
      </c>
      <c r="J56" s="72">
        <v>-9.6999999999999993</v>
      </c>
    </row>
    <row r="57" spans="1:10" s="13" customFormat="1" ht="14.25" customHeight="1" x14ac:dyDescent="0.2">
      <c r="A57" s="57" t="s">
        <v>52</v>
      </c>
      <c r="B57" s="54">
        <v>18.891999999999999</v>
      </c>
      <c r="C57" s="54">
        <v>20.902000000000001</v>
      </c>
      <c r="D57" s="54">
        <v>26.751000000000001</v>
      </c>
      <c r="E57" s="70">
        <v>-9.6</v>
      </c>
      <c r="F57" s="70">
        <v>-29.4</v>
      </c>
      <c r="G57" s="54">
        <v>182.07599999999999</v>
      </c>
      <c r="H57" s="54">
        <v>228.04</v>
      </c>
      <c r="I57" s="54">
        <v>-45.963999999999999</v>
      </c>
      <c r="J57" s="72">
        <v>-20.2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6.0979999999999999</v>
      </c>
      <c r="C59" s="54">
        <v>7.2969999999999997</v>
      </c>
      <c r="D59" s="54">
        <v>8.9670000000000005</v>
      </c>
      <c r="E59" s="70">
        <v>-16.399999999999999</v>
      </c>
      <c r="F59" s="70">
        <v>-32</v>
      </c>
      <c r="G59" s="54">
        <v>65.245000000000005</v>
      </c>
      <c r="H59" s="54">
        <v>87.436999999999998</v>
      </c>
      <c r="I59" s="54">
        <v>-22.192</v>
      </c>
      <c r="J59" s="72">
        <v>-25.4</v>
      </c>
    </row>
    <row r="60" spans="1:10" s="13" customFormat="1" ht="14.25" customHeight="1" x14ac:dyDescent="0.2">
      <c r="A60" s="53" t="s">
        <v>585</v>
      </c>
      <c r="B60" s="54">
        <v>3.2280000000000002</v>
      </c>
      <c r="C60" s="54">
        <v>2.552</v>
      </c>
      <c r="D60" s="54">
        <v>1.48</v>
      </c>
      <c r="E60" s="70">
        <v>26.5</v>
      </c>
      <c r="F60" s="70">
        <v>118.1</v>
      </c>
      <c r="G60" s="54">
        <v>17.84</v>
      </c>
      <c r="H60" s="54">
        <v>16.257999999999999</v>
      </c>
      <c r="I60" s="54">
        <v>1.5820000000000001</v>
      </c>
      <c r="J60" s="72">
        <v>9.6999999999999993</v>
      </c>
    </row>
    <row r="61" spans="1:10" s="13" customFormat="1" ht="14.25" customHeight="1" x14ac:dyDescent="0.2">
      <c r="A61" s="16" t="s">
        <v>56</v>
      </c>
      <c r="B61" s="19">
        <v>273.601</v>
      </c>
      <c r="C61" s="19">
        <v>301.053</v>
      </c>
      <c r="D61" s="19">
        <v>277.60599999999999</v>
      </c>
      <c r="E61" s="69">
        <v>-9.1</v>
      </c>
      <c r="F61" s="69">
        <v>-1.4</v>
      </c>
      <c r="G61" s="19">
        <v>2618.0340000000001</v>
      </c>
      <c r="H61" s="33">
        <v>2580.308</v>
      </c>
      <c r="I61" s="33">
        <v>37.725999999999999</v>
      </c>
      <c r="J61" s="71">
        <v>1.5</v>
      </c>
    </row>
    <row r="62" spans="1:10" s="13" customFormat="1" ht="14.25" customHeight="1" x14ac:dyDescent="0.2">
      <c r="A62" s="57" t="s">
        <v>57</v>
      </c>
      <c r="B62" s="54">
        <v>15.675000000000001</v>
      </c>
      <c r="C62" s="54">
        <v>17.785</v>
      </c>
      <c r="D62" s="54">
        <v>13.467000000000001</v>
      </c>
      <c r="E62" s="70">
        <v>-11.9</v>
      </c>
      <c r="F62" s="70">
        <v>16.399999999999999</v>
      </c>
      <c r="G62" s="54">
        <v>125.128</v>
      </c>
      <c r="H62" s="54">
        <v>122.36499999999999</v>
      </c>
      <c r="I62" s="54">
        <v>2.7629999999999999</v>
      </c>
      <c r="J62" s="72">
        <v>2.2999999999999998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544</v>
      </c>
      <c r="B64" s="54">
        <v>6.7329999999999997</v>
      </c>
      <c r="C64" s="54">
        <v>7.7729999999999997</v>
      </c>
      <c r="D64" s="54">
        <v>3.7210000000000001</v>
      </c>
      <c r="E64" s="70">
        <v>-13.4</v>
      </c>
      <c r="F64" s="70">
        <v>80.900000000000006</v>
      </c>
      <c r="G64" s="54">
        <v>46.484000000000002</v>
      </c>
      <c r="H64" s="54">
        <v>48.326000000000001</v>
      </c>
      <c r="I64" s="54">
        <v>-1.8420000000000001</v>
      </c>
      <c r="J64" s="72">
        <v>-3.8</v>
      </c>
    </row>
    <row r="65" spans="1:10" s="13" customFormat="1" ht="14.25" customHeight="1" x14ac:dyDescent="0.2">
      <c r="A65" s="53" t="s">
        <v>558</v>
      </c>
      <c r="B65" s="54">
        <v>3.173</v>
      </c>
      <c r="C65" s="54">
        <v>3.5409999999999999</v>
      </c>
      <c r="D65" s="54">
        <v>2.2029999999999998</v>
      </c>
      <c r="E65" s="70">
        <v>-10.4</v>
      </c>
      <c r="F65" s="70">
        <v>44</v>
      </c>
      <c r="G65" s="54">
        <v>29.937999999999999</v>
      </c>
      <c r="H65" s="54">
        <v>19.239000000000001</v>
      </c>
      <c r="I65" s="54">
        <v>10.699</v>
      </c>
      <c r="J65" s="72">
        <v>55.6</v>
      </c>
    </row>
    <row r="66" spans="1:10" s="13" customFormat="1" ht="14.25" customHeight="1" x14ac:dyDescent="0.2">
      <c r="A66" s="57" t="s">
        <v>58</v>
      </c>
      <c r="B66" s="54">
        <v>257.92599999999999</v>
      </c>
      <c r="C66" s="54">
        <v>283.26799999999997</v>
      </c>
      <c r="D66" s="54">
        <v>264.13900000000001</v>
      </c>
      <c r="E66" s="70">
        <v>-8.9</v>
      </c>
      <c r="F66" s="70">
        <v>-2.4</v>
      </c>
      <c r="G66" s="54">
        <v>2492.9070000000002</v>
      </c>
      <c r="H66" s="54">
        <v>2457.9430000000002</v>
      </c>
      <c r="I66" s="54">
        <v>34.963999999999999</v>
      </c>
      <c r="J66" s="72">
        <v>1.4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161.89400000000001</v>
      </c>
      <c r="C68" s="54">
        <v>169.90199999999999</v>
      </c>
      <c r="D68" s="54">
        <v>155.71799999999999</v>
      </c>
      <c r="E68" s="70">
        <v>-4.7</v>
      </c>
      <c r="F68" s="70">
        <v>4</v>
      </c>
      <c r="G68" s="54">
        <v>1469.6079999999999</v>
      </c>
      <c r="H68" s="54">
        <v>1431.8579999999999</v>
      </c>
      <c r="I68" s="54">
        <v>37.75</v>
      </c>
      <c r="J68" s="72">
        <v>2.6</v>
      </c>
    </row>
    <row r="69" spans="1:10" s="13" customFormat="1" ht="14.25" customHeight="1" x14ac:dyDescent="0.2">
      <c r="A69" s="53" t="s">
        <v>540</v>
      </c>
      <c r="B69" s="54">
        <v>16.728000000000002</v>
      </c>
      <c r="C69" s="54">
        <v>22.524000000000001</v>
      </c>
      <c r="D69" s="54">
        <v>18.863</v>
      </c>
      <c r="E69" s="70">
        <v>-25.7</v>
      </c>
      <c r="F69" s="70">
        <v>-11.3</v>
      </c>
      <c r="G69" s="54">
        <v>179.87200000000001</v>
      </c>
      <c r="H69" s="54">
        <v>171.90100000000001</v>
      </c>
      <c r="I69" s="54">
        <v>7.9710000000000001</v>
      </c>
      <c r="J69" s="72">
        <v>4.5999999999999996</v>
      </c>
    </row>
    <row r="70" spans="1:10" s="13" customFormat="1" ht="14.25" customHeight="1" x14ac:dyDescent="0.2">
      <c r="A70" s="53" t="s">
        <v>542</v>
      </c>
      <c r="B70" s="54">
        <v>13.173</v>
      </c>
      <c r="C70" s="54">
        <v>16.91</v>
      </c>
      <c r="D70" s="54">
        <v>16.245000000000001</v>
      </c>
      <c r="E70" s="70">
        <v>-22.1</v>
      </c>
      <c r="F70" s="70">
        <v>-18.899999999999999</v>
      </c>
      <c r="G70" s="54">
        <v>161.22200000000001</v>
      </c>
      <c r="H70" s="54">
        <v>163.77000000000001</v>
      </c>
      <c r="I70" s="54">
        <v>-2.548</v>
      </c>
      <c r="J70" s="72">
        <v>-1.6</v>
      </c>
    </row>
    <row r="71" spans="1:10" s="13" customFormat="1" ht="14.25" customHeight="1" x14ac:dyDescent="0.2">
      <c r="A71" s="53" t="s">
        <v>541</v>
      </c>
      <c r="B71" s="54">
        <v>11.881</v>
      </c>
      <c r="C71" s="54">
        <v>12.304</v>
      </c>
      <c r="D71" s="54">
        <v>14.606999999999999</v>
      </c>
      <c r="E71" s="70">
        <v>-3.4</v>
      </c>
      <c r="F71" s="70">
        <v>-18.7</v>
      </c>
      <c r="G71" s="54">
        <v>118.523</v>
      </c>
      <c r="H71" s="54">
        <v>125.759</v>
      </c>
      <c r="I71" s="54">
        <v>-7.2359999999999998</v>
      </c>
      <c r="J71" s="72">
        <v>-5.8</v>
      </c>
    </row>
    <row r="72" spans="1:10" s="13" customFormat="1" ht="14.25" customHeight="1" x14ac:dyDescent="0.2">
      <c r="A72" s="53" t="s">
        <v>566</v>
      </c>
      <c r="B72" s="54">
        <v>11.209</v>
      </c>
      <c r="C72" s="54">
        <v>11.983000000000001</v>
      </c>
      <c r="D72" s="54">
        <v>9.5090000000000003</v>
      </c>
      <c r="E72" s="70">
        <v>-6.5</v>
      </c>
      <c r="F72" s="70">
        <v>17.899999999999999</v>
      </c>
      <c r="G72" s="54">
        <v>102.38500000000001</v>
      </c>
      <c r="H72" s="54">
        <v>9.7550000000000008</v>
      </c>
      <c r="I72" s="54">
        <v>92.63</v>
      </c>
      <c r="J72" s="72">
        <v>949.6</v>
      </c>
    </row>
    <row r="73" spans="1:10" s="13" customFormat="1" ht="14.25" customHeight="1" x14ac:dyDescent="0.2">
      <c r="A73" s="16" t="s">
        <v>59</v>
      </c>
      <c r="B73" s="19">
        <v>0.63500000000000001</v>
      </c>
      <c r="C73" s="19">
        <v>0.94599999999999995</v>
      </c>
      <c r="D73" s="19">
        <v>0.35599999999999998</v>
      </c>
      <c r="E73" s="69">
        <v>-32.9</v>
      </c>
      <c r="F73" s="69">
        <v>78.400000000000006</v>
      </c>
      <c r="G73" s="19">
        <v>6.2169999999999996</v>
      </c>
      <c r="H73" s="33">
        <v>4.7430000000000003</v>
      </c>
      <c r="I73" s="33">
        <v>1.474</v>
      </c>
      <c r="J73" s="71">
        <v>31.1</v>
      </c>
    </row>
    <row r="74" spans="1:10" s="13" customFormat="1" ht="14.25" customHeight="1" x14ac:dyDescent="0.2">
      <c r="A74" s="57" t="s">
        <v>60</v>
      </c>
      <c r="B74" s="54">
        <v>0.63500000000000001</v>
      </c>
      <c r="C74" s="54">
        <v>0.94599999999999995</v>
      </c>
      <c r="D74" s="54">
        <v>0.35599999999999998</v>
      </c>
      <c r="E74" s="70">
        <v>-32.9</v>
      </c>
      <c r="F74" s="70">
        <v>78.400000000000006</v>
      </c>
      <c r="G74" s="54">
        <v>6.2160000000000002</v>
      </c>
      <c r="H74" s="54">
        <v>4.7270000000000003</v>
      </c>
      <c r="I74" s="54">
        <v>1.4890000000000001</v>
      </c>
      <c r="J74" s="72">
        <v>31.5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>
        <v>1E-3</v>
      </c>
      <c r="H75" s="54">
        <v>1.6E-2</v>
      </c>
      <c r="I75" s="54">
        <v>-1.4999999999999999E-2</v>
      </c>
      <c r="J75" s="72">
        <v>-93.8</v>
      </c>
    </row>
    <row r="76" spans="1:10" s="13" customFormat="1" ht="14.25" customHeight="1" x14ac:dyDescent="0.2">
      <c r="A76" s="16" t="s">
        <v>62</v>
      </c>
      <c r="B76" s="19">
        <v>1.7000000000000001E-2</v>
      </c>
      <c r="C76" s="19">
        <v>4.8000000000000001E-2</v>
      </c>
      <c r="D76" s="19">
        <v>3.5999999999999997E-2</v>
      </c>
      <c r="E76" s="69">
        <v>-64.599999999999994</v>
      </c>
      <c r="F76" s="69">
        <v>-52.8</v>
      </c>
      <c r="G76" s="19">
        <v>0.378</v>
      </c>
      <c r="H76" s="33">
        <v>0.624</v>
      </c>
      <c r="I76" s="33">
        <v>-0.246</v>
      </c>
      <c r="J76" s="71">
        <v>-39.4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494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595</v>
      </c>
      <c r="C6" s="9" t="s">
        <v>575</v>
      </c>
      <c r="D6" s="9" t="s">
        <v>595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605.12300000000005</v>
      </c>
      <c r="C9" s="19">
        <v>636.21600000000001</v>
      </c>
      <c r="D9" s="19">
        <v>605.05499999999995</v>
      </c>
      <c r="E9" s="69">
        <v>-4.9000000000000004</v>
      </c>
      <c r="F9" s="69">
        <v>0</v>
      </c>
      <c r="G9" s="19">
        <v>5694.3549999999996</v>
      </c>
      <c r="H9" s="19">
        <v>5669.3779999999997</v>
      </c>
      <c r="I9" s="19">
        <v>24.977</v>
      </c>
      <c r="J9" s="71">
        <v>0.4</v>
      </c>
    </row>
    <row r="10" spans="1:10" s="13" customFormat="1" ht="14.25" customHeight="1" x14ac:dyDescent="0.2">
      <c r="A10" s="57" t="s">
        <v>363</v>
      </c>
      <c r="B10" s="54">
        <v>9.7029999999999994</v>
      </c>
      <c r="C10" s="54">
        <v>16.396000000000001</v>
      </c>
      <c r="D10" s="54">
        <v>7.4690000000000003</v>
      </c>
      <c r="E10" s="70">
        <v>-40.799999999999997</v>
      </c>
      <c r="F10" s="70">
        <v>29.9</v>
      </c>
      <c r="G10" s="54">
        <v>128.631</v>
      </c>
      <c r="H10" s="54">
        <v>167.11799999999999</v>
      </c>
      <c r="I10" s="54">
        <v>-38.487000000000002</v>
      </c>
      <c r="J10" s="72">
        <v>-23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1.0369999999999999</v>
      </c>
      <c r="C13" s="54">
        <v>1.171</v>
      </c>
      <c r="D13" s="54">
        <v>1.3080000000000001</v>
      </c>
      <c r="E13" s="70">
        <v>-11.4</v>
      </c>
      <c r="F13" s="70">
        <v>-20.7</v>
      </c>
      <c r="G13" s="54">
        <v>13.763</v>
      </c>
      <c r="H13" s="54">
        <v>15.379</v>
      </c>
      <c r="I13" s="54">
        <v>-1.6160000000000001</v>
      </c>
      <c r="J13" s="72">
        <v>-10.5</v>
      </c>
    </row>
    <row r="14" spans="1:10" s="13" customFormat="1" ht="14.25" customHeight="1" x14ac:dyDescent="0.2">
      <c r="A14" s="53" t="s">
        <v>41</v>
      </c>
      <c r="B14" s="54">
        <v>2.306</v>
      </c>
      <c r="C14" s="54">
        <v>2.2429999999999999</v>
      </c>
      <c r="D14" s="54">
        <v>4.7629999999999999</v>
      </c>
      <c r="E14" s="70">
        <v>2.8</v>
      </c>
      <c r="F14" s="70">
        <v>-51.6</v>
      </c>
      <c r="G14" s="54">
        <v>22.992000000000001</v>
      </c>
      <c r="H14" s="54">
        <v>38.027999999999999</v>
      </c>
      <c r="I14" s="54">
        <v>-15.036</v>
      </c>
      <c r="J14" s="72">
        <v>-39.5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8.0000000000000002E-3</v>
      </c>
      <c r="I15" s="54">
        <v>-8.0000000000000002E-3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6.351</v>
      </c>
      <c r="C16" s="54">
        <v>12.976000000000001</v>
      </c>
      <c r="D16" s="54">
        <v>1.3919999999999999</v>
      </c>
      <c r="E16" s="70">
        <v>-51.1</v>
      </c>
      <c r="F16" s="70">
        <v>356.3</v>
      </c>
      <c r="G16" s="54">
        <v>91.828000000000003</v>
      </c>
      <c r="H16" s="54">
        <v>112.21599999999999</v>
      </c>
      <c r="I16" s="54">
        <v>-20.388000000000002</v>
      </c>
      <c r="J16" s="72">
        <v>-18.2</v>
      </c>
    </row>
    <row r="17" spans="1:10" s="13" customFormat="1" ht="14.25" customHeight="1" x14ac:dyDescent="0.2">
      <c r="A17" s="53" t="s">
        <v>44</v>
      </c>
      <c r="B17" s="54">
        <v>8.9999999999999993E-3</v>
      </c>
      <c r="C17" s="54">
        <v>6.0000000000000001E-3</v>
      </c>
      <c r="D17" s="54">
        <v>6.0000000000000001E-3</v>
      </c>
      <c r="E17" s="70">
        <v>50</v>
      </c>
      <c r="F17" s="70">
        <v>50</v>
      </c>
      <c r="G17" s="54">
        <v>4.8000000000000001E-2</v>
      </c>
      <c r="H17" s="54">
        <v>1.4870000000000001</v>
      </c>
      <c r="I17" s="54">
        <v>-1.4390000000000001</v>
      </c>
      <c r="J17" s="72">
        <v>-96.8</v>
      </c>
    </row>
    <row r="18" spans="1:10" s="13" customFormat="1" ht="14.25" customHeight="1" x14ac:dyDescent="0.2">
      <c r="A18" s="57" t="s">
        <v>364</v>
      </c>
      <c r="B18" s="54">
        <v>595.41999999999996</v>
      </c>
      <c r="C18" s="54">
        <v>619.82100000000003</v>
      </c>
      <c r="D18" s="54">
        <v>597.58600000000001</v>
      </c>
      <c r="E18" s="70">
        <v>-3.9</v>
      </c>
      <c r="F18" s="70">
        <v>-0.4</v>
      </c>
      <c r="G18" s="54">
        <v>5565.7240000000002</v>
      </c>
      <c r="H18" s="54">
        <v>5502.26</v>
      </c>
      <c r="I18" s="54">
        <v>63.463999999999999</v>
      </c>
      <c r="J18" s="72">
        <v>1.2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175.751</v>
      </c>
      <c r="C20" s="19">
        <v>192.62799999999999</v>
      </c>
      <c r="D20" s="19">
        <v>179.358</v>
      </c>
      <c r="E20" s="69">
        <v>-8.8000000000000007</v>
      </c>
      <c r="F20" s="69">
        <v>-2</v>
      </c>
      <c r="G20" s="19">
        <v>1717.5909999999999</v>
      </c>
      <c r="H20" s="33">
        <v>1828.5540000000001</v>
      </c>
      <c r="I20" s="33">
        <v>-110.964</v>
      </c>
      <c r="J20" s="71">
        <v>-6.1</v>
      </c>
    </row>
    <row r="21" spans="1:10" s="13" customFormat="1" ht="14.25" customHeight="1" x14ac:dyDescent="0.2">
      <c r="A21" s="57" t="s">
        <v>54</v>
      </c>
      <c r="B21" s="54">
        <v>121.892</v>
      </c>
      <c r="C21" s="54">
        <v>131.16300000000001</v>
      </c>
      <c r="D21" s="54">
        <v>128.703</v>
      </c>
      <c r="E21" s="70">
        <v>-7.1</v>
      </c>
      <c r="F21" s="70">
        <v>-5.3</v>
      </c>
      <c r="G21" s="54">
        <v>1217.6189999999999</v>
      </c>
      <c r="H21" s="54">
        <v>1341.846</v>
      </c>
      <c r="I21" s="54">
        <v>-124.227</v>
      </c>
      <c r="J21" s="72">
        <v>-9.3000000000000007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16.919</v>
      </c>
      <c r="C23" s="54">
        <v>17.431999999999999</v>
      </c>
      <c r="D23" s="54">
        <v>19.571000000000002</v>
      </c>
      <c r="E23" s="70">
        <v>-2.9</v>
      </c>
      <c r="F23" s="70">
        <v>-13.6</v>
      </c>
      <c r="G23" s="54">
        <v>178.965</v>
      </c>
      <c r="H23" s="54">
        <v>208.107</v>
      </c>
      <c r="I23" s="54">
        <v>-29.141999999999999</v>
      </c>
      <c r="J23" s="72">
        <v>-14</v>
      </c>
    </row>
    <row r="24" spans="1:10" s="13" customFormat="1" ht="14.25" customHeight="1" x14ac:dyDescent="0.2">
      <c r="A24" s="53" t="s">
        <v>518</v>
      </c>
      <c r="B24" s="54">
        <v>14.978999999999999</v>
      </c>
      <c r="C24" s="54">
        <v>16.802</v>
      </c>
      <c r="D24" s="54">
        <v>15.651999999999999</v>
      </c>
      <c r="E24" s="70">
        <v>-10.8</v>
      </c>
      <c r="F24" s="70">
        <v>-4.3</v>
      </c>
      <c r="G24" s="54">
        <v>136.226</v>
      </c>
      <c r="H24" s="54">
        <v>136.73500000000001</v>
      </c>
      <c r="I24" s="54">
        <v>-0.50900000000000001</v>
      </c>
      <c r="J24" s="72">
        <v>-0.4</v>
      </c>
    </row>
    <row r="25" spans="1:10" s="13" customFormat="1" ht="14.25" customHeight="1" x14ac:dyDescent="0.2">
      <c r="A25" s="53" t="s">
        <v>517</v>
      </c>
      <c r="B25" s="54">
        <v>14.518000000000001</v>
      </c>
      <c r="C25" s="54">
        <v>17.228999999999999</v>
      </c>
      <c r="D25" s="54">
        <v>18.518000000000001</v>
      </c>
      <c r="E25" s="70">
        <v>-15.7</v>
      </c>
      <c r="F25" s="70">
        <v>-21.6</v>
      </c>
      <c r="G25" s="54">
        <v>145.761</v>
      </c>
      <c r="H25" s="54">
        <v>173.995</v>
      </c>
      <c r="I25" s="54">
        <v>-28.234999999999999</v>
      </c>
      <c r="J25" s="72">
        <v>-16.2</v>
      </c>
    </row>
    <row r="26" spans="1:10" s="13" customFormat="1" ht="14.25" customHeight="1" x14ac:dyDescent="0.2">
      <c r="A26" s="53" t="s">
        <v>520</v>
      </c>
      <c r="B26" s="54">
        <v>12.175000000000001</v>
      </c>
      <c r="C26" s="54">
        <v>12.427</v>
      </c>
      <c r="D26" s="54">
        <v>12.406000000000001</v>
      </c>
      <c r="E26" s="70">
        <v>-2</v>
      </c>
      <c r="F26" s="70">
        <v>-1.9</v>
      </c>
      <c r="G26" s="54">
        <v>122.474</v>
      </c>
      <c r="H26" s="54">
        <v>127.548</v>
      </c>
      <c r="I26" s="54">
        <v>-5.0739999999999998</v>
      </c>
      <c r="J26" s="72">
        <v>-4</v>
      </c>
    </row>
    <row r="27" spans="1:10" s="13" customFormat="1" ht="14.25" customHeight="1" x14ac:dyDescent="0.2">
      <c r="A27" s="53" t="s">
        <v>522</v>
      </c>
      <c r="B27" s="54">
        <v>11.483000000000001</v>
      </c>
      <c r="C27" s="54">
        <v>12.268000000000001</v>
      </c>
      <c r="D27" s="54">
        <v>8.3249999999999993</v>
      </c>
      <c r="E27" s="70">
        <v>-6.4</v>
      </c>
      <c r="F27" s="70">
        <v>37.9</v>
      </c>
      <c r="G27" s="54">
        <v>102.57299999999999</v>
      </c>
      <c r="H27" s="54">
        <v>91.97</v>
      </c>
      <c r="I27" s="54">
        <v>10.603</v>
      </c>
      <c r="J27" s="72">
        <v>11.5</v>
      </c>
    </row>
    <row r="28" spans="1:10" s="13" customFormat="1" ht="14.25" customHeight="1" x14ac:dyDescent="0.2">
      <c r="A28" s="53" t="s">
        <v>523</v>
      </c>
      <c r="B28" s="54">
        <v>11.119</v>
      </c>
      <c r="C28" s="54">
        <v>11.356999999999999</v>
      </c>
      <c r="D28" s="54">
        <v>8.1029999999999998</v>
      </c>
      <c r="E28" s="70">
        <v>-2.1</v>
      </c>
      <c r="F28" s="70">
        <v>37.200000000000003</v>
      </c>
      <c r="G28" s="54">
        <v>96.67</v>
      </c>
      <c r="H28" s="54">
        <v>91.411000000000001</v>
      </c>
      <c r="I28" s="54">
        <v>5.2590000000000003</v>
      </c>
      <c r="J28" s="72">
        <v>5.8</v>
      </c>
    </row>
    <row r="29" spans="1:10" s="13" customFormat="1" ht="14.25" customHeight="1" x14ac:dyDescent="0.2">
      <c r="A29" s="53" t="s">
        <v>543</v>
      </c>
      <c r="B29" s="54">
        <v>8.6029999999999998</v>
      </c>
      <c r="C29" s="54">
        <v>11.259</v>
      </c>
      <c r="D29" s="54">
        <v>3.1880000000000002</v>
      </c>
      <c r="E29" s="70">
        <v>-23.6</v>
      </c>
      <c r="F29" s="70">
        <v>169.9</v>
      </c>
      <c r="G29" s="54">
        <v>59.064999999999998</v>
      </c>
      <c r="H29" s="54">
        <v>32.853000000000002</v>
      </c>
      <c r="I29" s="54">
        <v>26.212</v>
      </c>
      <c r="J29" s="72">
        <v>79.8</v>
      </c>
    </row>
    <row r="30" spans="1:10" s="13" customFormat="1" ht="14.25" customHeight="1" x14ac:dyDescent="0.2">
      <c r="A30" s="53" t="s">
        <v>516</v>
      </c>
      <c r="B30" s="54">
        <v>6.952</v>
      </c>
      <c r="C30" s="54">
        <v>5.71</v>
      </c>
      <c r="D30" s="54">
        <v>10.212</v>
      </c>
      <c r="E30" s="70">
        <v>21.7</v>
      </c>
      <c r="F30" s="70">
        <v>-31.9</v>
      </c>
      <c r="G30" s="54">
        <v>85.954999999999998</v>
      </c>
      <c r="H30" s="54">
        <v>127.342</v>
      </c>
      <c r="I30" s="54">
        <v>-41.387</v>
      </c>
      <c r="J30" s="72">
        <v>-32.5</v>
      </c>
    </row>
    <row r="31" spans="1:10" s="13" customFormat="1" ht="14.25" customHeight="1" x14ac:dyDescent="0.2">
      <c r="A31" s="53" t="s">
        <v>521</v>
      </c>
      <c r="B31" s="54">
        <v>5.9930000000000003</v>
      </c>
      <c r="C31" s="54">
        <v>6.5789999999999997</v>
      </c>
      <c r="D31" s="54">
        <v>6.7039999999999997</v>
      </c>
      <c r="E31" s="70">
        <v>-8.9</v>
      </c>
      <c r="F31" s="70">
        <v>-10.6</v>
      </c>
      <c r="G31" s="54">
        <v>64.918999999999997</v>
      </c>
      <c r="H31" s="54">
        <v>61.012</v>
      </c>
      <c r="I31" s="54">
        <v>3.907</v>
      </c>
      <c r="J31" s="72">
        <v>6.4</v>
      </c>
    </row>
    <row r="32" spans="1:10" s="13" customFormat="1" ht="14.25" customHeight="1" x14ac:dyDescent="0.2">
      <c r="A32" s="53" t="s">
        <v>519</v>
      </c>
      <c r="B32" s="54">
        <v>4.6210000000000004</v>
      </c>
      <c r="C32" s="54">
        <v>4.351</v>
      </c>
      <c r="D32" s="54">
        <v>4.9269999999999996</v>
      </c>
      <c r="E32" s="70">
        <v>6.2</v>
      </c>
      <c r="F32" s="70">
        <v>-6.2</v>
      </c>
      <c r="G32" s="54">
        <v>50.295000000000002</v>
      </c>
      <c r="H32" s="54">
        <v>66.099000000000004</v>
      </c>
      <c r="I32" s="54">
        <v>-15.804</v>
      </c>
      <c r="J32" s="72">
        <v>-23.9</v>
      </c>
    </row>
    <row r="33" spans="1:10" s="13" customFormat="1" ht="14.25" customHeight="1" x14ac:dyDescent="0.2">
      <c r="A33" s="53" t="s">
        <v>525</v>
      </c>
      <c r="B33" s="54">
        <v>4.556</v>
      </c>
      <c r="C33" s="54">
        <v>3.8149999999999999</v>
      </c>
      <c r="D33" s="54">
        <v>3.992</v>
      </c>
      <c r="E33" s="70">
        <v>19.399999999999999</v>
      </c>
      <c r="F33" s="70">
        <v>14.1</v>
      </c>
      <c r="G33" s="54">
        <v>41.902999999999999</v>
      </c>
      <c r="H33" s="54">
        <v>46.097999999999999</v>
      </c>
      <c r="I33" s="54">
        <v>-4.1950000000000003</v>
      </c>
      <c r="J33" s="72">
        <v>-9.1</v>
      </c>
    </row>
    <row r="34" spans="1:10" s="13" customFormat="1" ht="14.25" customHeight="1" x14ac:dyDescent="0.2">
      <c r="A34" s="53" t="s">
        <v>526</v>
      </c>
      <c r="B34" s="54">
        <v>3.2559999999999998</v>
      </c>
      <c r="C34" s="54">
        <v>4.1980000000000004</v>
      </c>
      <c r="D34" s="54">
        <v>4.3849999999999998</v>
      </c>
      <c r="E34" s="70">
        <v>-22.4</v>
      </c>
      <c r="F34" s="70">
        <v>-25.8</v>
      </c>
      <c r="G34" s="54">
        <v>36.314999999999998</v>
      </c>
      <c r="H34" s="54">
        <v>39.231999999999999</v>
      </c>
      <c r="I34" s="54">
        <v>-2.9169999999999998</v>
      </c>
      <c r="J34" s="72">
        <v>-7.4</v>
      </c>
    </row>
    <row r="35" spans="1:10" s="13" customFormat="1" ht="14.25" customHeight="1" x14ac:dyDescent="0.2">
      <c r="A35" s="53" t="s">
        <v>524</v>
      </c>
      <c r="B35" s="54">
        <v>2.4209999999999998</v>
      </c>
      <c r="C35" s="54">
        <v>2.8570000000000002</v>
      </c>
      <c r="D35" s="54">
        <v>4.1449999999999996</v>
      </c>
      <c r="E35" s="70">
        <v>-15.3</v>
      </c>
      <c r="F35" s="70">
        <v>-41.6</v>
      </c>
      <c r="G35" s="54">
        <v>25.507999999999999</v>
      </c>
      <c r="H35" s="54">
        <v>49.963999999999999</v>
      </c>
      <c r="I35" s="54">
        <v>-24.456</v>
      </c>
      <c r="J35" s="72">
        <v>-48.9</v>
      </c>
    </row>
    <row r="36" spans="1:10" s="13" customFormat="1" ht="14.25" customHeight="1" x14ac:dyDescent="0.2">
      <c r="A36" s="53" t="s">
        <v>527</v>
      </c>
      <c r="B36" s="54">
        <v>1.9119999999999999</v>
      </c>
      <c r="C36" s="54">
        <v>1.964</v>
      </c>
      <c r="D36" s="54">
        <v>2.6059999999999999</v>
      </c>
      <c r="E36" s="70">
        <v>-2.6</v>
      </c>
      <c r="F36" s="70">
        <v>-26.6</v>
      </c>
      <c r="G36" s="54">
        <v>27.239000000000001</v>
      </c>
      <c r="H36" s="54">
        <v>33.993000000000002</v>
      </c>
      <c r="I36" s="54">
        <v>-6.7539999999999996</v>
      </c>
      <c r="J36" s="72">
        <v>-19.899999999999999</v>
      </c>
    </row>
    <row r="37" spans="1:10" s="13" customFormat="1" ht="14.25" customHeight="1" x14ac:dyDescent="0.2">
      <c r="A37" s="53" t="s">
        <v>545</v>
      </c>
      <c r="B37" s="54">
        <v>1.601</v>
      </c>
      <c r="C37" s="54">
        <v>1.5720000000000001</v>
      </c>
      <c r="D37" s="54">
        <v>4.2750000000000004</v>
      </c>
      <c r="E37" s="70">
        <v>1.8</v>
      </c>
      <c r="F37" s="70">
        <v>-62.5</v>
      </c>
      <c r="G37" s="54">
        <v>30.364999999999998</v>
      </c>
      <c r="H37" s="54">
        <v>38.895000000000003</v>
      </c>
      <c r="I37" s="54">
        <v>-8.5299999999999994</v>
      </c>
      <c r="J37" s="72">
        <v>-21.9</v>
      </c>
    </row>
    <row r="38" spans="1:10" s="13" customFormat="1" ht="14.25" customHeight="1" x14ac:dyDescent="0.2">
      <c r="A38" s="57" t="s">
        <v>55</v>
      </c>
      <c r="B38" s="54">
        <v>53.859000000000002</v>
      </c>
      <c r="C38" s="54">
        <v>61.465000000000003</v>
      </c>
      <c r="D38" s="54">
        <v>50.655000000000001</v>
      </c>
      <c r="E38" s="70">
        <v>-12.4</v>
      </c>
      <c r="F38" s="70">
        <v>6.3</v>
      </c>
      <c r="G38" s="54">
        <v>499.97199999999998</v>
      </c>
      <c r="H38" s="54">
        <v>486.70800000000003</v>
      </c>
      <c r="I38" s="54">
        <v>13.263999999999999</v>
      </c>
      <c r="J38" s="72">
        <v>2.7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30.884</v>
      </c>
      <c r="C40" s="54">
        <v>35.142000000000003</v>
      </c>
      <c r="D40" s="54">
        <v>30.788</v>
      </c>
      <c r="E40" s="70">
        <v>-12.1</v>
      </c>
      <c r="F40" s="70">
        <v>0.3</v>
      </c>
      <c r="G40" s="54">
        <v>291.41199999999998</v>
      </c>
      <c r="H40" s="54">
        <v>304.09500000000003</v>
      </c>
      <c r="I40" s="54">
        <v>-12.683</v>
      </c>
      <c r="J40" s="72">
        <v>-4.2</v>
      </c>
    </row>
    <row r="41" spans="1:10" s="13" customFormat="1" ht="14.25" customHeight="1" x14ac:dyDescent="0.2">
      <c r="A41" s="53" t="s">
        <v>530</v>
      </c>
      <c r="B41" s="54">
        <v>12.811</v>
      </c>
      <c r="C41" s="54">
        <v>14.334</v>
      </c>
      <c r="D41" s="54">
        <v>11.497999999999999</v>
      </c>
      <c r="E41" s="70">
        <v>-10.6</v>
      </c>
      <c r="F41" s="70">
        <v>11.4</v>
      </c>
      <c r="G41" s="54">
        <v>115.877</v>
      </c>
      <c r="H41" s="54">
        <v>97.498000000000005</v>
      </c>
      <c r="I41" s="54">
        <v>18.38</v>
      </c>
      <c r="J41" s="72">
        <v>18.899999999999999</v>
      </c>
    </row>
    <row r="42" spans="1:10" s="13" customFormat="1" ht="14.25" customHeight="1" x14ac:dyDescent="0.2">
      <c r="A42" s="16" t="s">
        <v>46</v>
      </c>
      <c r="B42" s="19">
        <v>34.884999999999998</v>
      </c>
      <c r="C42" s="19">
        <v>25.844000000000001</v>
      </c>
      <c r="D42" s="19">
        <v>24.975999999999999</v>
      </c>
      <c r="E42" s="69">
        <v>35</v>
      </c>
      <c r="F42" s="69">
        <v>39.700000000000003</v>
      </c>
      <c r="G42" s="19">
        <v>268.41300000000001</v>
      </c>
      <c r="H42" s="33">
        <v>245.23</v>
      </c>
      <c r="I42" s="33">
        <v>23.183</v>
      </c>
      <c r="J42" s="71">
        <v>9.5</v>
      </c>
    </row>
    <row r="43" spans="1:10" s="13" customFormat="1" ht="14.25" customHeight="1" x14ac:dyDescent="0.2">
      <c r="A43" s="57" t="s">
        <v>47</v>
      </c>
      <c r="B43" s="54">
        <v>20.571000000000002</v>
      </c>
      <c r="C43" s="54">
        <v>13.76</v>
      </c>
      <c r="D43" s="54">
        <v>11.352</v>
      </c>
      <c r="E43" s="70">
        <v>49.5</v>
      </c>
      <c r="F43" s="70">
        <v>81.2</v>
      </c>
      <c r="G43" s="54">
        <v>139.73500000000001</v>
      </c>
      <c r="H43" s="54">
        <v>121.89700000000001</v>
      </c>
      <c r="I43" s="54">
        <v>17.838000000000001</v>
      </c>
      <c r="J43" s="72">
        <v>14.6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16.032</v>
      </c>
      <c r="C45" s="54">
        <v>8.2929999999999993</v>
      </c>
      <c r="D45" s="54">
        <v>6.4409999999999998</v>
      </c>
      <c r="E45" s="70">
        <v>93.3</v>
      </c>
      <c r="F45" s="70">
        <v>148.9</v>
      </c>
      <c r="G45" s="54">
        <v>85.679000000000002</v>
      </c>
      <c r="H45" s="54">
        <v>66.394000000000005</v>
      </c>
      <c r="I45" s="54">
        <v>19.285</v>
      </c>
      <c r="J45" s="72">
        <v>29</v>
      </c>
    </row>
    <row r="46" spans="1:10" s="13" customFormat="1" ht="14.25" customHeight="1" x14ac:dyDescent="0.2">
      <c r="A46" s="53" t="s">
        <v>532</v>
      </c>
      <c r="B46" s="54">
        <v>4.1539999999999999</v>
      </c>
      <c r="C46" s="54">
        <v>5.3579999999999997</v>
      </c>
      <c r="D46" s="54">
        <v>4.8</v>
      </c>
      <c r="E46" s="70">
        <v>-22.5</v>
      </c>
      <c r="F46" s="70">
        <v>-13.5</v>
      </c>
      <c r="G46" s="54">
        <v>52.271999999999998</v>
      </c>
      <c r="H46" s="54">
        <v>53.965000000000003</v>
      </c>
      <c r="I46" s="54">
        <v>-1.6930000000000001</v>
      </c>
      <c r="J46" s="72">
        <v>-3.1</v>
      </c>
    </row>
    <row r="47" spans="1:10" s="13" customFormat="1" ht="14.25" customHeight="1" x14ac:dyDescent="0.2">
      <c r="A47" s="57" t="s">
        <v>48</v>
      </c>
      <c r="B47" s="54">
        <v>14.314</v>
      </c>
      <c r="C47" s="54">
        <v>12.084</v>
      </c>
      <c r="D47" s="54">
        <v>13.624000000000001</v>
      </c>
      <c r="E47" s="70">
        <v>18.5</v>
      </c>
      <c r="F47" s="70">
        <v>5.0999999999999996</v>
      </c>
      <c r="G47" s="54">
        <v>128.679</v>
      </c>
      <c r="H47" s="54">
        <v>123.333</v>
      </c>
      <c r="I47" s="54">
        <v>5.3460000000000001</v>
      </c>
      <c r="J47" s="72">
        <v>4.3</v>
      </c>
    </row>
    <row r="48" spans="1:10" s="13" customFormat="1" ht="14.25" customHeight="1" x14ac:dyDescent="0.2">
      <c r="A48" s="16" t="s">
        <v>49</v>
      </c>
      <c r="B48" s="19">
        <v>137.51599999999999</v>
      </c>
      <c r="C48" s="19">
        <v>148.38800000000001</v>
      </c>
      <c r="D48" s="19">
        <v>141.07499999999999</v>
      </c>
      <c r="E48" s="69">
        <v>-7.3</v>
      </c>
      <c r="F48" s="69">
        <v>-2.5</v>
      </c>
      <c r="G48" s="19">
        <v>1297.2739999999999</v>
      </c>
      <c r="H48" s="33">
        <v>1290.1179999999999</v>
      </c>
      <c r="I48" s="33">
        <v>7.1559999999999997</v>
      </c>
      <c r="J48" s="71">
        <v>0.6</v>
      </c>
    </row>
    <row r="49" spans="1:10" s="13" customFormat="1" ht="14.25" customHeight="1" x14ac:dyDescent="0.2">
      <c r="A49" s="57" t="s">
        <v>50</v>
      </c>
      <c r="B49" s="54">
        <v>82.963999999999999</v>
      </c>
      <c r="C49" s="54">
        <v>93.781999999999996</v>
      </c>
      <c r="D49" s="54">
        <v>85.703000000000003</v>
      </c>
      <c r="E49" s="70">
        <v>-11.5</v>
      </c>
      <c r="F49" s="70">
        <v>-3.2</v>
      </c>
      <c r="G49" s="54">
        <v>811.51499999999999</v>
      </c>
      <c r="H49" s="54">
        <v>777.81</v>
      </c>
      <c r="I49" s="54">
        <v>33.704999999999998</v>
      </c>
      <c r="J49" s="72">
        <v>4.3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68.465000000000003</v>
      </c>
      <c r="C51" s="54">
        <v>75.945999999999998</v>
      </c>
      <c r="D51" s="54">
        <v>68.933999999999997</v>
      </c>
      <c r="E51" s="70">
        <v>-9.9</v>
      </c>
      <c r="F51" s="70">
        <v>-0.7</v>
      </c>
      <c r="G51" s="54">
        <v>666.76900000000001</v>
      </c>
      <c r="H51" s="54">
        <v>629.88</v>
      </c>
      <c r="I51" s="54">
        <v>36.889000000000003</v>
      </c>
      <c r="J51" s="72">
        <v>5.9</v>
      </c>
    </row>
    <row r="52" spans="1:10" s="13" customFormat="1" ht="14.25" customHeight="1" x14ac:dyDescent="0.2">
      <c r="A52" s="53" t="s">
        <v>534</v>
      </c>
      <c r="B52" s="54">
        <v>14.499000000000001</v>
      </c>
      <c r="C52" s="54">
        <v>17.835999999999999</v>
      </c>
      <c r="D52" s="54">
        <v>16.768999999999998</v>
      </c>
      <c r="E52" s="70">
        <v>-18.7</v>
      </c>
      <c r="F52" s="70">
        <v>-13.5</v>
      </c>
      <c r="G52" s="54">
        <v>144.74600000000001</v>
      </c>
      <c r="H52" s="54">
        <v>147.93</v>
      </c>
      <c r="I52" s="54">
        <v>-3.1840000000000002</v>
      </c>
      <c r="J52" s="72">
        <v>-2.2000000000000002</v>
      </c>
    </row>
    <row r="53" spans="1:10" s="13" customFormat="1" ht="14.25" customHeight="1" x14ac:dyDescent="0.2">
      <c r="A53" s="57" t="s">
        <v>51</v>
      </c>
      <c r="B53" s="54">
        <v>25.308</v>
      </c>
      <c r="C53" s="54">
        <v>27.085999999999999</v>
      </c>
      <c r="D53" s="54">
        <v>22.010999999999999</v>
      </c>
      <c r="E53" s="70">
        <v>-6.6</v>
      </c>
      <c r="F53" s="70">
        <v>15</v>
      </c>
      <c r="G53" s="54">
        <v>215.06</v>
      </c>
      <c r="H53" s="54">
        <v>211.69300000000001</v>
      </c>
      <c r="I53" s="54">
        <v>3.367</v>
      </c>
      <c r="J53" s="72">
        <v>1.6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17.907</v>
      </c>
      <c r="C55" s="54">
        <v>19.234000000000002</v>
      </c>
      <c r="D55" s="54">
        <v>15.926</v>
      </c>
      <c r="E55" s="70">
        <v>-6.9</v>
      </c>
      <c r="F55" s="70">
        <v>12.4</v>
      </c>
      <c r="G55" s="54">
        <v>157.15700000000001</v>
      </c>
      <c r="H55" s="54">
        <v>156.155</v>
      </c>
      <c r="I55" s="54">
        <v>1.002</v>
      </c>
      <c r="J55" s="72">
        <v>0.6</v>
      </c>
    </row>
    <row r="56" spans="1:10" s="13" customFormat="1" ht="14.25" customHeight="1" x14ac:dyDescent="0.2">
      <c r="A56" s="53" t="s">
        <v>546</v>
      </c>
      <c r="B56" s="54">
        <v>3.5409999999999999</v>
      </c>
      <c r="C56" s="54">
        <v>3.7970000000000002</v>
      </c>
      <c r="D56" s="54">
        <v>2.0859999999999999</v>
      </c>
      <c r="E56" s="70">
        <v>-6.7</v>
      </c>
      <c r="F56" s="70">
        <v>69.8</v>
      </c>
      <c r="G56" s="54">
        <v>25.048999999999999</v>
      </c>
      <c r="H56" s="54">
        <v>15.776</v>
      </c>
      <c r="I56" s="54">
        <v>9.2729999999999997</v>
      </c>
      <c r="J56" s="72">
        <v>58.8</v>
      </c>
    </row>
    <row r="57" spans="1:10" s="13" customFormat="1" ht="14.25" customHeight="1" x14ac:dyDescent="0.2">
      <c r="A57" s="57" t="s">
        <v>52</v>
      </c>
      <c r="B57" s="54">
        <v>29.244</v>
      </c>
      <c r="C57" s="54">
        <v>27.52</v>
      </c>
      <c r="D57" s="54">
        <v>33.360999999999997</v>
      </c>
      <c r="E57" s="70">
        <v>6.3</v>
      </c>
      <c r="F57" s="70">
        <v>-12.3</v>
      </c>
      <c r="G57" s="54">
        <v>270.69900000000001</v>
      </c>
      <c r="H57" s="54">
        <v>300.61500000000001</v>
      </c>
      <c r="I57" s="54">
        <v>-29.916</v>
      </c>
      <c r="J57" s="72">
        <v>-10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13.298</v>
      </c>
      <c r="C59" s="54">
        <v>12.361000000000001</v>
      </c>
      <c r="D59" s="54">
        <v>13.484</v>
      </c>
      <c r="E59" s="70">
        <v>7.6</v>
      </c>
      <c r="F59" s="70">
        <v>-1.4</v>
      </c>
      <c r="G59" s="54">
        <v>119.93899999999999</v>
      </c>
      <c r="H59" s="54">
        <v>127.57299999999999</v>
      </c>
      <c r="I59" s="54">
        <v>-7.6340000000000003</v>
      </c>
      <c r="J59" s="72">
        <v>-6</v>
      </c>
    </row>
    <row r="60" spans="1:10" s="13" customFormat="1" ht="14.25" customHeight="1" x14ac:dyDescent="0.2">
      <c r="A60" s="53" t="s">
        <v>537</v>
      </c>
      <c r="B60" s="54">
        <v>6.0579999999999998</v>
      </c>
      <c r="C60" s="54">
        <v>5.843</v>
      </c>
      <c r="D60" s="54">
        <v>8.2560000000000002</v>
      </c>
      <c r="E60" s="70">
        <v>3.7</v>
      </c>
      <c r="F60" s="70">
        <v>-26.6</v>
      </c>
      <c r="G60" s="54">
        <v>65.081000000000003</v>
      </c>
      <c r="H60" s="54">
        <v>70.88</v>
      </c>
      <c r="I60" s="54">
        <v>-5.7990000000000004</v>
      </c>
      <c r="J60" s="72">
        <v>-8.1999999999999993</v>
      </c>
    </row>
    <row r="61" spans="1:10" s="13" customFormat="1" ht="14.25" customHeight="1" x14ac:dyDescent="0.2">
      <c r="A61" s="16" t="s">
        <v>56</v>
      </c>
      <c r="B61" s="19">
        <v>242.14</v>
      </c>
      <c r="C61" s="19">
        <v>245.755</v>
      </c>
      <c r="D61" s="19">
        <v>245.94900000000001</v>
      </c>
      <c r="E61" s="69">
        <v>-1.5</v>
      </c>
      <c r="F61" s="69">
        <v>-1.5</v>
      </c>
      <c r="G61" s="19">
        <v>2226.7399999999998</v>
      </c>
      <c r="H61" s="33">
        <v>2091.5740000000001</v>
      </c>
      <c r="I61" s="33">
        <v>135.166</v>
      </c>
      <c r="J61" s="71">
        <v>6.5</v>
      </c>
    </row>
    <row r="62" spans="1:10" s="13" customFormat="1" ht="14.25" customHeight="1" x14ac:dyDescent="0.2">
      <c r="A62" s="57" t="s">
        <v>57</v>
      </c>
      <c r="B62" s="54">
        <v>36.584000000000003</v>
      </c>
      <c r="C62" s="54">
        <v>39.481000000000002</v>
      </c>
      <c r="D62" s="54">
        <v>38.487000000000002</v>
      </c>
      <c r="E62" s="70">
        <v>-7.3</v>
      </c>
      <c r="F62" s="70">
        <v>-4.9000000000000004</v>
      </c>
      <c r="G62" s="54">
        <v>357.94400000000002</v>
      </c>
      <c r="H62" s="54">
        <v>357.05099999999999</v>
      </c>
      <c r="I62" s="54">
        <v>0.89200000000000002</v>
      </c>
      <c r="J62" s="72">
        <v>0.2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13.381</v>
      </c>
      <c r="C64" s="54">
        <v>16.324999999999999</v>
      </c>
      <c r="D64" s="54">
        <v>16.154</v>
      </c>
      <c r="E64" s="70">
        <v>-18</v>
      </c>
      <c r="F64" s="70">
        <v>-17.2</v>
      </c>
      <c r="G64" s="54">
        <v>138.30699999999999</v>
      </c>
      <c r="H64" s="54">
        <v>155.21</v>
      </c>
      <c r="I64" s="54">
        <v>-16.902999999999999</v>
      </c>
      <c r="J64" s="72">
        <v>-10.9</v>
      </c>
    </row>
    <row r="65" spans="1:10" s="13" customFormat="1" ht="14.25" customHeight="1" x14ac:dyDescent="0.2">
      <c r="A65" s="53" t="s">
        <v>558</v>
      </c>
      <c r="B65" s="54">
        <v>8.2880000000000003</v>
      </c>
      <c r="C65" s="54">
        <v>7.0190000000000001</v>
      </c>
      <c r="D65" s="54">
        <v>5.6989999999999998</v>
      </c>
      <c r="E65" s="70">
        <v>18.100000000000001</v>
      </c>
      <c r="F65" s="70">
        <v>45.4</v>
      </c>
      <c r="G65" s="54">
        <v>74.466999999999999</v>
      </c>
      <c r="H65" s="54">
        <v>52.838999999999999</v>
      </c>
      <c r="I65" s="54">
        <v>21.628</v>
      </c>
      <c r="J65" s="72">
        <v>40.9</v>
      </c>
    </row>
    <row r="66" spans="1:10" s="13" customFormat="1" ht="14.25" customHeight="1" x14ac:dyDescent="0.2">
      <c r="A66" s="57" t="s">
        <v>58</v>
      </c>
      <c r="B66" s="54">
        <v>205.55600000000001</v>
      </c>
      <c r="C66" s="54">
        <v>206.27500000000001</v>
      </c>
      <c r="D66" s="54">
        <v>207.46199999999999</v>
      </c>
      <c r="E66" s="70">
        <v>-0.3</v>
      </c>
      <c r="F66" s="70">
        <v>-0.9</v>
      </c>
      <c r="G66" s="54">
        <v>1868.796</v>
      </c>
      <c r="H66" s="54">
        <v>1734.5219999999999</v>
      </c>
      <c r="I66" s="54">
        <v>134.274</v>
      </c>
      <c r="J66" s="72">
        <v>7.7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102.53100000000001</v>
      </c>
      <c r="C68" s="54">
        <v>110.232</v>
      </c>
      <c r="D68" s="54">
        <v>99.114000000000004</v>
      </c>
      <c r="E68" s="70">
        <v>-7</v>
      </c>
      <c r="F68" s="70">
        <v>3.4</v>
      </c>
      <c r="G68" s="54">
        <v>913.5</v>
      </c>
      <c r="H68" s="54">
        <v>832.00300000000004</v>
      </c>
      <c r="I68" s="54">
        <v>81.497</v>
      </c>
      <c r="J68" s="72">
        <v>9.8000000000000007</v>
      </c>
    </row>
    <row r="69" spans="1:10" s="13" customFormat="1" ht="14.25" customHeight="1" x14ac:dyDescent="0.2">
      <c r="A69" s="53" t="s">
        <v>540</v>
      </c>
      <c r="B69" s="54">
        <v>24.07</v>
      </c>
      <c r="C69" s="54">
        <v>22.42</v>
      </c>
      <c r="D69" s="54">
        <v>32.378</v>
      </c>
      <c r="E69" s="70">
        <v>7.4</v>
      </c>
      <c r="F69" s="70">
        <v>-25.7</v>
      </c>
      <c r="G69" s="54">
        <v>259.30900000000003</v>
      </c>
      <c r="H69" s="54">
        <v>243.62700000000001</v>
      </c>
      <c r="I69" s="54">
        <v>15.682</v>
      </c>
      <c r="J69" s="72">
        <v>6.4</v>
      </c>
    </row>
    <row r="70" spans="1:10" s="13" customFormat="1" ht="14.25" customHeight="1" x14ac:dyDescent="0.2">
      <c r="A70" s="53" t="s">
        <v>542</v>
      </c>
      <c r="B70" s="54">
        <v>17.395</v>
      </c>
      <c r="C70" s="54">
        <v>13.907999999999999</v>
      </c>
      <c r="D70" s="54">
        <v>14.589</v>
      </c>
      <c r="E70" s="70">
        <v>25.1</v>
      </c>
      <c r="F70" s="70">
        <v>19.2</v>
      </c>
      <c r="G70" s="54">
        <v>159.369</v>
      </c>
      <c r="H70" s="54">
        <v>131.929</v>
      </c>
      <c r="I70" s="54">
        <v>27.44</v>
      </c>
      <c r="J70" s="72">
        <v>20.8</v>
      </c>
    </row>
    <row r="71" spans="1:10" s="13" customFormat="1" ht="14.25" customHeight="1" x14ac:dyDescent="0.2">
      <c r="A71" s="53" t="s">
        <v>550</v>
      </c>
      <c r="B71" s="54">
        <v>12.212999999999999</v>
      </c>
      <c r="C71" s="54">
        <v>9.8849999999999998</v>
      </c>
      <c r="D71" s="54">
        <v>8.5169999999999995</v>
      </c>
      <c r="E71" s="70">
        <v>23.6</v>
      </c>
      <c r="F71" s="70">
        <v>43.4</v>
      </c>
      <c r="G71" s="54">
        <v>81.09</v>
      </c>
      <c r="H71" s="54">
        <v>68.558000000000007</v>
      </c>
      <c r="I71" s="54">
        <v>12.532</v>
      </c>
      <c r="J71" s="72">
        <v>18.3</v>
      </c>
    </row>
    <row r="72" spans="1:10" s="13" customFormat="1" ht="14.25" customHeight="1" x14ac:dyDescent="0.2">
      <c r="A72" s="53" t="s">
        <v>586</v>
      </c>
      <c r="B72" s="54">
        <v>10.272</v>
      </c>
      <c r="C72" s="54">
        <v>6.87</v>
      </c>
      <c r="D72" s="54">
        <v>7.31</v>
      </c>
      <c r="E72" s="70">
        <v>49.5</v>
      </c>
      <c r="F72" s="70">
        <v>40.5</v>
      </c>
      <c r="G72" s="54">
        <v>67.39</v>
      </c>
      <c r="H72" s="54">
        <v>54.430999999999997</v>
      </c>
      <c r="I72" s="54">
        <v>12.959</v>
      </c>
      <c r="J72" s="72">
        <v>23.8</v>
      </c>
    </row>
    <row r="73" spans="1:10" s="13" customFormat="1" ht="14.25" customHeight="1" x14ac:dyDescent="0.2">
      <c r="A73" s="16" t="s">
        <v>59</v>
      </c>
      <c r="B73" s="19">
        <v>5.1189999999999998</v>
      </c>
      <c r="C73" s="19">
        <v>7.1929999999999996</v>
      </c>
      <c r="D73" s="19">
        <v>6.2210000000000001</v>
      </c>
      <c r="E73" s="69">
        <v>-28.8</v>
      </c>
      <c r="F73" s="69">
        <v>-17.7</v>
      </c>
      <c r="G73" s="19">
        <v>54.938000000000002</v>
      </c>
      <c r="H73" s="33">
        <v>46.107999999999997</v>
      </c>
      <c r="I73" s="33">
        <v>8.83</v>
      </c>
      <c r="J73" s="71">
        <v>19.2</v>
      </c>
    </row>
    <row r="74" spans="1:10" s="13" customFormat="1" ht="14.25" customHeight="1" x14ac:dyDescent="0.2">
      <c r="A74" s="57" t="s">
        <v>60</v>
      </c>
      <c r="B74" s="54">
        <v>5.1189999999999998</v>
      </c>
      <c r="C74" s="54">
        <v>7.1929999999999996</v>
      </c>
      <c r="D74" s="54">
        <v>6.2210000000000001</v>
      </c>
      <c r="E74" s="70">
        <v>-28.8</v>
      </c>
      <c r="F74" s="70">
        <v>-17.7</v>
      </c>
      <c r="G74" s="54">
        <v>54.938000000000002</v>
      </c>
      <c r="H74" s="54">
        <v>46.107999999999997</v>
      </c>
      <c r="I74" s="54">
        <v>8.83</v>
      </c>
      <c r="J74" s="72">
        <v>19.2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 t="s">
        <v>7</v>
      </c>
      <c r="I75" s="54" t="s">
        <v>7</v>
      </c>
      <c r="J75" s="72" t="s">
        <v>404</v>
      </c>
    </row>
    <row r="76" spans="1:10" s="13" customFormat="1" ht="14.25" customHeight="1" x14ac:dyDescent="0.2">
      <c r="A76" s="16" t="s">
        <v>62</v>
      </c>
      <c r="B76" s="19">
        <v>0.01</v>
      </c>
      <c r="C76" s="19">
        <v>1.2999999999999999E-2</v>
      </c>
      <c r="D76" s="19">
        <v>7.0000000000000001E-3</v>
      </c>
      <c r="E76" s="69">
        <v>-23.1</v>
      </c>
      <c r="F76" s="69">
        <v>42.9</v>
      </c>
      <c r="G76" s="19">
        <v>0.16700000000000001</v>
      </c>
      <c r="H76" s="33">
        <v>0.67600000000000005</v>
      </c>
      <c r="I76" s="33">
        <v>-0.50900000000000001</v>
      </c>
      <c r="J76" s="71">
        <v>-75.3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93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595</v>
      </c>
      <c r="C6" s="9" t="s">
        <v>575</v>
      </c>
      <c r="D6" s="9" t="s">
        <v>595</v>
      </c>
      <c r="E6" s="17" t="s">
        <v>1</v>
      </c>
      <c r="F6" s="17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23817.795999999998</v>
      </c>
      <c r="C9" s="19">
        <v>23998.613000000001</v>
      </c>
      <c r="D9" s="19">
        <v>23726.844000000001</v>
      </c>
      <c r="E9" s="69">
        <v>-0.8</v>
      </c>
      <c r="F9" s="69">
        <v>0.4</v>
      </c>
      <c r="G9" s="33">
        <v>222360.46900000001</v>
      </c>
      <c r="H9" s="19">
        <v>220330.77600000001</v>
      </c>
      <c r="I9" s="19">
        <v>2029.693</v>
      </c>
      <c r="J9" s="71">
        <v>0.9</v>
      </c>
    </row>
    <row r="10" spans="1:10" s="13" customFormat="1" ht="14.25" customHeight="1" x14ac:dyDescent="0.2">
      <c r="A10" s="32" t="s">
        <v>53</v>
      </c>
      <c r="B10" s="19">
        <v>11989.290999999999</v>
      </c>
      <c r="C10" s="19">
        <v>11573.647999999999</v>
      </c>
      <c r="D10" s="19">
        <v>11981.79</v>
      </c>
      <c r="E10" s="69">
        <v>3.6</v>
      </c>
      <c r="F10" s="69">
        <v>0.1</v>
      </c>
      <c r="G10" s="33">
        <v>110858.49</v>
      </c>
      <c r="H10" s="19">
        <v>112011.52499999999</v>
      </c>
      <c r="I10" s="19">
        <v>-1153.0350000000001</v>
      </c>
      <c r="J10" s="71">
        <v>-1</v>
      </c>
    </row>
    <row r="11" spans="1:10" s="13" customFormat="1" ht="14.25" customHeight="1" x14ac:dyDescent="0.2">
      <c r="A11" s="64" t="s">
        <v>37</v>
      </c>
      <c r="B11" s="54"/>
      <c r="C11" s="54"/>
      <c r="D11" s="54"/>
      <c r="E11" s="70"/>
      <c r="F11" s="70"/>
      <c r="G11" s="54"/>
      <c r="H11" s="54"/>
      <c r="I11" s="54"/>
      <c r="J11" s="72"/>
    </row>
    <row r="12" spans="1:10" s="13" customFormat="1" ht="14.25" customHeight="1" x14ac:dyDescent="0.2">
      <c r="A12" s="53" t="s">
        <v>518</v>
      </c>
      <c r="B12" s="54">
        <v>2135.8200000000002</v>
      </c>
      <c r="C12" s="54">
        <v>1674.82</v>
      </c>
      <c r="D12" s="54">
        <v>1810.7270000000001</v>
      </c>
      <c r="E12" s="70">
        <v>27.5</v>
      </c>
      <c r="F12" s="70">
        <v>18</v>
      </c>
      <c r="G12" s="34">
        <v>18705.47</v>
      </c>
      <c r="H12" s="54">
        <v>17703.995999999999</v>
      </c>
      <c r="I12" s="54">
        <v>1001.474</v>
      </c>
      <c r="J12" s="72">
        <v>5.7</v>
      </c>
    </row>
    <row r="13" spans="1:10" s="13" customFormat="1" ht="14.25" customHeight="1" x14ac:dyDescent="0.2">
      <c r="A13" s="53" t="s">
        <v>545</v>
      </c>
      <c r="B13" s="54">
        <v>1548.6510000000001</v>
      </c>
      <c r="C13" s="54">
        <v>2039.67</v>
      </c>
      <c r="D13" s="54">
        <v>1458.242</v>
      </c>
      <c r="E13" s="70">
        <v>-24.1</v>
      </c>
      <c r="F13" s="70">
        <v>6.2</v>
      </c>
      <c r="G13" s="34">
        <v>14888.323</v>
      </c>
      <c r="H13" s="54">
        <v>13256.709000000001</v>
      </c>
      <c r="I13" s="54">
        <v>1631.614</v>
      </c>
      <c r="J13" s="72">
        <v>12.3</v>
      </c>
    </row>
    <row r="14" spans="1:10" s="13" customFormat="1" ht="14.25" customHeight="1" x14ac:dyDescent="0.2">
      <c r="A14" s="53" t="s">
        <v>39</v>
      </c>
      <c r="B14" s="54">
        <v>1454.2280000000001</v>
      </c>
      <c r="C14" s="54">
        <v>1484.954</v>
      </c>
      <c r="D14" s="54">
        <v>1543.278</v>
      </c>
      <c r="E14" s="70">
        <v>-2.1</v>
      </c>
      <c r="F14" s="70">
        <v>-5.8</v>
      </c>
      <c r="G14" s="34">
        <v>13961.105</v>
      </c>
      <c r="H14" s="54">
        <v>15172.857</v>
      </c>
      <c r="I14" s="54">
        <v>-1211.752</v>
      </c>
      <c r="J14" s="72">
        <v>-8</v>
      </c>
    </row>
    <row r="15" spans="1:10" s="13" customFormat="1" ht="14.25" customHeight="1" x14ac:dyDescent="0.2">
      <c r="A15" s="53" t="s">
        <v>516</v>
      </c>
      <c r="B15" s="54">
        <v>1299.2339999999999</v>
      </c>
      <c r="C15" s="54">
        <v>1109.606</v>
      </c>
      <c r="D15" s="54">
        <v>1228.2249999999999</v>
      </c>
      <c r="E15" s="70">
        <v>17.100000000000001</v>
      </c>
      <c r="F15" s="70">
        <v>5.8</v>
      </c>
      <c r="G15" s="34">
        <v>9485.3449999999993</v>
      </c>
      <c r="H15" s="54">
        <v>10503.601000000001</v>
      </c>
      <c r="I15" s="54">
        <v>-1018.256</v>
      </c>
      <c r="J15" s="72">
        <v>-9.6999999999999993</v>
      </c>
    </row>
    <row r="16" spans="1:10" s="13" customFormat="1" ht="14.25" customHeight="1" x14ac:dyDescent="0.2">
      <c r="A16" s="53" t="s">
        <v>515</v>
      </c>
      <c r="B16" s="54">
        <v>1134.126</v>
      </c>
      <c r="C16" s="54">
        <v>999.904</v>
      </c>
      <c r="D16" s="54">
        <v>1187.2059999999999</v>
      </c>
      <c r="E16" s="70">
        <v>13.4</v>
      </c>
      <c r="F16" s="70">
        <v>-4.5</v>
      </c>
      <c r="G16" s="34">
        <v>9089.4240000000009</v>
      </c>
      <c r="H16" s="54">
        <v>8782.4310000000005</v>
      </c>
      <c r="I16" s="54">
        <v>306.99299999999999</v>
      </c>
      <c r="J16" s="72">
        <v>3.5</v>
      </c>
    </row>
    <row r="17" spans="1:10" s="13" customFormat="1" ht="14.25" customHeight="1" x14ac:dyDescent="0.2">
      <c r="A17" s="32" t="s">
        <v>46</v>
      </c>
      <c r="B17" s="19">
        <v>1739.7449999999999</v>
      </c>
      <c r="C17" s="19">
        <v>2167.2730000000001</v>
      </c>
      <c r="D17" s="19">
        <v>2839.62</v>
      </c>
      <c r="E17" s="69">
        <v>-19.7</v>
      </c>
      <c r="F17" s="69">
        <v>-38.700000000000003</v>
      </c>
      <c r="G17" s="33">
        <v>21461.302</v>
      </c>
      <c r="H17" s="19">
        <v>26464.541000000001</v>
      </c>
      <c r="I17" s="19">
        <v>-5003.2389999999996</v>
      </c>
      <c r="J17" s="71">
        <v>-18.899999999999999</v>
      </c>
    </row>
    <row r="18" spans="1:10" s="13" customFormat="1" ht="14.25" customHeight="1" x14ac:dyDescent="0.2">
      <c r="A18" s="64" t="s">
        <v>37</v>
      </c>
      <c r="B18" s="54"/>
      <c r="C18" s="54"/>
      <c r="D18" s="54"/>
      <c r="E18" s="70"/>
      <c r="F18" s="70"/>
      <c r="G18" s="54"/>
      <c r="H18" s="54"/>
      <c r="I18" s="54"/>
      <c r="J18" s="72"/>
    </row>
    <row r="19" spans="1:10" s="13" customFormat="1" ht="14.25" customHeight="1" x14ac:dyDescent="0.2">
      <c r="A19" s="53" t="s">
        <v>548</v>
      </c>
      <c r="B19" s="54">
        <v>1621.164</v>
      </c>
      <c r="C19" s="54">
        <v>2081.2339999999999</v>
      </c>
      <c r="D19" s="54">
        <v>2591.3420000000001</v>
      </c>
      <c r="E19" s="70">
        <v>-22.1</v>
      </c>
      <c r="F19" s="70">
        <v>-37.4</v>
      </c>
      <c r="G19" s="34">
        <v>20695.074000000001</v>
      </c>
      <c r="H19" s="54">
        <v>25562.968000000001</v>
      </c>
      <c r="I19" s="54">
        <v>-4867.8940000000002</v>
      </c>
      <c r="J19" s="72">
        <v>-19</v>
      </c>
    </row>
    <row r="20" spans="1:10" s="13" customFormat="1" ht="14.25" customHeight="1" x14ac:dyDescent="0.2">
      <c r="A20" s="53" t="s">
        <v>563</v>
      </c>
      <c r="B20" s="54">
        <v>118.581</v>
      </c>
      <c r="C20" s="54">
        <v>84.637</v>
      </c>
      <c r="D20" s="54">
        <v>102.89100000000001</v>
      </c>
      <c r="E20" s="70">
        <v>40.1</v>
      </c>
      <c r="F20" s="70">
        <v>15.2</v>
      </c>
      <c r="G20" s="34">
        <v>667.75</v>
      </c>
      <c r="H20" s="54">
        <v>584.79999999999995</v>
      </c>
      <c r="I20" s="54">
        <v>82.95</v>
      </c>
      <c r="J20" s="72">
        <v>14.2</v>
      </c>
    </row>
    <row r="21" spans="1:10" s="13" customFormat="1" ht="14.25" customHeight="1" x14ac:dyDescent="0.2">
      <c r="A21" s="32" t="s">
        <v>49</v>
      </c>
      <c r="B21" s="19">
        <v>4764.1419999999998</v>
      </c>
      <c r="C21" s="19">
        <v>4906.9049999999997</v>
      </c>
      <c r="D21" s="19">
        <v>4151.13</v>
      </c>
      <c r="E21" s="69">
        <v>-2.9</v>
      </c>
      <c r="F21" s="69">
        <v>14.8</v>
      </c>
      <c r="G21" s="33">
        <v>42660.654999999999</v>
      </c>
      <c r="H21" s="19">
        <v>40497.578000000001</v>
      </c>
      <c r="I21" s="19">
        <v>2163.0770000000002</v>
      </c>
      <c r="J21" s="71">
        <v>5.3</v>
      </c>
    </row>
    <row r="22" spans="1:10" s="13" customFormat="1" ht="14.25" customHeight="1" x14ac:dyDescent="0.2">
      <c r="A22" s="64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546</v>
      </c>
      <c r="B23" s="54">
        <v>2316.893</v>
      </c>
      <c r="C23" s="54">
        <v>2406.2260000000001</v>
      </c>
      <c r="D23" s="54">
        <v>1987.4549999999999</v>
      </c>
      <c r="E23" s="70">
        <v>-3.7</v>
      </c>
      <c r="F23" s="70">
        <v>16.600000000000001</v>
      </c>
      <c r="G23" s="34">
        <v>20303.345000000001</v>
      </c>
      <c r="H23" s="54">
        <v>18090.307000000001</v>
      </c>
      <c r="I23" s="54">
        <v>2213.038</v>
      </c>
      <c r="J23" s="72">
        <v>12.2</v>
      </c>
    </row>
    <row r="24" spans="1:10" s="13" customFormat="1" ht="14.25" customHeight="1" x14ac:dyDescent="0.2">
      <c r="A24" s="53" t="s">
        <v>549</v>
      </c>
      <c r="B24" s="54">
        <v>1007.7910000000001</v>
      </c>
      <c r="C24" s="54">
        <v>1016.652</v>
      </c>
      <c r="D24" s="54">
        <v>1046.3409999999999</v>
      </c>
      <c r="E24" s="70">
        <v>-0.9</v>
      </c>
      <c r="F24" s="70">
        <v>-3.7</v>
      </c>
      <c r="G24" s="34">
        <v>8820.0490000000009</v>
      </c>
      <c r="H24" s="54">
        <v>10326.772000000001</v>
      </c>
      <c r="I24" s="54">
        <v>-1506.723</v>
      </c>
      <c r="J24" s="72">
        <v>-14.6</v>
      </c>
    </row>
    <row r="25" spans="1:10" s="13" customFormat="1" ht="14.25" customHeight="1" x14ac:dyDescent="0.2">
      <c r="A25" s="32" t="s">
        <v>56</v>
      </c>
      <c r="B25" s="19">
        <v>3215.123</v>
      </c>
      <c r="C25" s="19">
        <v>3297.7689999999998</v>
      </c>
      <c r="D25" s="19">
        <v>3297.0720000000001</v>
      </c>
      <c r="E25" s="69">
        <v>-2.5</v>
      </c>
      <c r="F25" s="69">
        <v>-2.5</v>
      </c>
      <c r="G25" s="33">
        <v>29130.777999999998</v>
      </c>
      <c r="H25" s="19">
        <v>26582.756000000001</v>
      </c>
      <c r="I25" s="19">
        <v>2548.0219999999999</v>
      </c>
      <c r="J25" s="71">
        <v>9.6</v>
      </c>
    </row>
    <row r="26" spans="1:10" s="13" customFormat="1" ht="14.25" customHeight="1" x14ac:dyDescent="0.2">
      <c r="A26" s="64" t="s">
        <v>37</v>
      </c>
      <c r="B26" s="54"/>
      <c r="C26" s="54"/>
      <c r="D26" s="54"/>
      <c r="E26" s="70"/>
      <c r="F26" s="70"/>
      <c r="G26" s="54"/>
      <c r="H26" s="54"/>
      <c r="I26" s="54"/>
      <c r="J26" s="72"/>
    </row>
    <row r="27" spans="1:10" s="13" customFormat="1" ht="14.25" customHeight="1" x14ac:dyDescent="0.2">
      <c r="A27" s="53" t="s">
        <v>550</v>
      </c>
      <c r="B27" s="54">
        <v>1842.7819999999999</v>
      </c>
      <c r="C27" s="54">
        <v>1722.0930000000001</v>
      </c>
      <c r="D27" s="54">
        <v>1862.511</v>
      </c>
      <c r="E27" s="70">
        <v>7</v>
      </c>
      <c r="F27" s="70">
        <v>-1.1000000000000001</v>
      </c>
      <c r="G27" s="34">
        <v>16527.038</v>
      </c>
      <c r="H27" s="54">
        <v>14675.67</v>
      </c>
      <c r="I27" s="54">
        <v>1851.3679999999999</v>
      </c>
      <c r="J27" s="72">
        <v>12.6</v>
      </c>
    </row>
    <row r="28" spans="1:10" s="13" customFormat="1" ht="14.25" customHeight="1" x14ac:dyDescent="0.2">
      <c r="A28" s="53" t="s">
        <v>540</v>
      </c>
      <c r="B28" s="54">
        <v>1143.5350000000001</v>
      </c>
      <c r="C28" s="54">
        <v>1356.45</v>
      </c>
      <c r="D28" s="54">
        <v>1119.1220000000001</v>
      </c>
      <c r="E28" s="70">
        <v>-15.7</v>
      </c>
      <c r="F28" s="70">
        <v>2.2000000000000002</v>
      </c>
      <c r="G28" s="34">
        <v>9890.616</v>
      </c>
      <c r="H28" s="54">
        <v>9700.8780000000006</v>
      </c>
      <c r="I28" s="54">
        <v>189.738</v>
      </c>
      <c r="J28" s="72">
        <v>2</v>
      </c>
    </row>
    <row r="29" spans="1:10" s="13" customFormat="1" ht="14.25" customHeight="1" x14ac:dyDescent="0.2">
      <c r="A29" s="32" t="s">
        <v>59</v>
      </c>
      <c r="B29" s="19">
        <v>2027.376</v>
      </c>
      <c r="C29" s="19">
        <v>2047.4880000000001</v>
      </c>
      <c r="D29" s="19">
        <v>1421.29</v>
      </c>
      <c r="E29" s="69">
        <v>-1</v>
      </c>
      <c r="F29" s="69">
        <v>42.6</v>
      </c>
      <c r="G29" s="33">
        <v>18117.41</v>
      </c>
      <c r="H29" s="19">
        <v>14640.753000000001</v>
      </c>
      <c r="I29" s="19">
        <v>3476.6570000000002</v>
      </c>
      <c r="J29" s="71">
        <v>23.7</v>
      </c>
    </row>
    <row r="30" spans="1:10" s="13" customFormat="1" ht="14.25" customHeight="1" x14ac:dyDescent="0.2">
      <c r="A30" s="32" t="s">
        <v>87</v>
      </c>
      <c r="B30" s="19">
        <v>82.117999999999995</v>
      </c>
      <c r="C30" s="19">
        <v>5.5289999999999999</v>
      </c>
      <c r="D30" s="19">
        <v>35.942</v>
      </c>
      <c r="E30" s="69">
        <v>1385.2</v>
      </c>
      <c r="F30" s="69">
        <v>128.5</v>
      </c>
      <c r="G30" s="33">
        <v>131.834</v>
      </c>
      <c r="H30" s="19">
        <v>35.942</v>
      </c>
      <c r="I30" s="19">
        <v>95.891999999999996</v>
      </c>
      <c r="J30" s="71">
        <v>266.8</v>
      </c>
    </row>
    <row r="31" spans="1:10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111"/>
    </row>
    <row r="32" spans="1:10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14338.838</v>
      </c>
      <c r="C33" s="19">
        <v>14315.567999999999</v>
      </c>
      <c r="D33" s="19">
        <v>14734.337</v>
      </c>
      <c r="E33" s="69">
        <v>0.2</v>
      </c>
      <c r="F33" s="69">
        <v>-2.7</v>
      </c>
      <c r="G33" s="33">
        <v>134751.35399999999</v>
      </c>
      <c r="H33" s="19">
        <v>131515.856</v>
      </c>
      <c r="I33" s="19">
        <v>3235.498</v>
      </c>
      <c r="J33" s="71">
        <v>2.5</v>
      </c>
    </row>
    <row r="34" spans="1:10" s="13" customFormat="1" ht="14.25" customHeight="1" x14ac:dyDescent="0.2">
      <c r="A34" s="32" t="s">
        <v>53</v>
      </c>
      <c r="B34" s="19">
        <v>6825.5640000000003</v>
      </c>
      <c r="C34" s="19">
        <v>6685.31</v>
      </c>
      <c r="D34" s="19">
        <v>7069.9040000000005</v>
      </c>
      <c r="E34" s="69">
        <v>2.1</v>
      </c>
      <c r="F34" s="69">
        <v>-3.5</v>
      </c>
      <c r="G34" s="33">
        <v>64278.728000000003</v>
      </c>
      <c r="H34" s="19">
        <v>64339.858</v>
      </c>
      <c r="I34" s="19">
        <v>-61.13</v>
      </c>
      <c r="J34" s="71">
        <v>-0.1</v>
      </c>
    </row>
    <row r="35" spans="1:10" s="13" customFormat="1" ht="14.25" customHeight="1" x14ac:dyDescent="0.2">
      <c r="A35" s="64" t="s">
        <v>37</v>
      </c>
      <c r="B35" s="54"/>
      <c r="C35" s="54"/>
      <c r="D35" s="54"/>
      <c r="E35" s="70"/>
      <c r="F35" s="70"/>
      <c r="G35" s="54"/>
      <c r="H35" s="54"/>
      <c r="I35" s="54"/>
      <c r="J35" s="72"/>
    </row>
    <row r="36" spans="1:10" s="13" customFormat="1" ht="14.25" customHeight="1" x14ac:dyDescent="0.2">
      <c r="A36" s="53" t="s">
        <v>518</v>
      </c>
      <c r="B36" s="54">
        <v>1077.086</v>
      </c>
      <c r="C36" s="54">
        <v>882.18499999999995</v>
      </c>
      <c r="D36" s="54">
        <v>855.29300000000001</v>
      </c>
      <c r="E36" s="70">
        <v>22.1</v>
      </c>
      <c r="F36" s="70">
        <v>25.9</v>
      </c>
      <c r="G36" s="34">
        <v>9571.5740000000005</v>
      </c>
      <c r="H36" s="54">
        <v>8898.9259999999995</v>
      </c>
      <c r="I36" s="54">
        <v>672.64800000000002</v>
      </c>
      <c r="J36" s="72">
        <v>7.6</v>
      </c>
    </row>
    <row r="37" spans="1:10" s="13" customFormat="1" ht="14.25" customHeight="1" x14ac:dyDescent="0.2">
      <c r="A37" s="53" t="s">
        <v>545</v>
      </c>
      <c r="B37" s="54">
        <v>1004.495</v>
      </c>
      <c r="C37" s="54">
        <v>1329.3019999999999</v>
      </c>
      <c r="D37" s="54">
        <v>808.78099999999995</v>
      </c>
      <c r="E37" s="70">
        <v>-24.4</v>
      </c>
      <c r="F37" s="70">
        <v>24.2</v>
      </c>
      <c r="G37" s="34">
        <v>9388.0910000000003</v>
      </c>
      <c r="H37" s="54">
        <v>8056.1080000000002</v>
      </c>
      <c r="I37" s="54">
        <v>1331.9829999999999</v>
      </c>
      <c r="J37" s="72">
        <v>16.5</v>
      </c>
    </row>
    <row r="38" spans="1:10" s="13" customFormat="1" ht="14.25" customHeight="1" x14ac:dyDescent="0.2">
      <c r="A38" s="53" t="s">
        <v>516</v>
      </c>
      <c r="B38" s="54">
        <v>872.00900000000001</v>
      </c>
      <c r="C38" s="54">
        <v>788.83299999999997</v>
      </c>
      <c r="D38" s="54">
        <v>817.173</v>
      </c>
      <c r="E38" s="70">
        <v>10.5</v>
      </c>
      <c r="F38" s="70">
        <v>6.7</v>
      </c>
      <c r="G38" s="34">
        <v>5775.8530000000001</v>
      </c>
      <c r="H38" s="54">
        <v>6379.0259999999998</v>
      </c>
      <c r="I38" s="54">
        <v>-603.173</v>
      </c>
      <c r="J38" s="72">
        <v>-9.5</v>
      </c>
    </row>
    <row r="39" spans="1:10" s="13" customFormat="1" ht="14.25" customHeight="1" x14ac:dyDescent="0.2">
      <c r="A39" s="53" t="s">
        <v>547</v>
      </c>
      <c r="B39" s="54">
        <v>714.66099999999994</v>
      </c>
      <c r="C39" s="54">
        <v>573.21100000000001</v>
      </c>
      <c r="D39" s="54">
        <v>718.33199999999999</v>
      </c>
      <c r="E39" s="70">
        <v>24.7</v>
      </c>
      <c r="F39" s="70">
        <v>-0.5</v>
      </c>
      <c r="G39" s="34">
        <v>6249.9660000000003</v>
      </c>
      <c r="H39" s="54">
        <v>6544.81</v>
      </c>
      <c r="I39" s="54">
        <v>-294.84399999999999</v>
      </c>
      <c r="J39" s="72">
        <v>-4.5</v>
      </c>
    </row>
    <row r="40" spans="1:10" s="13" customFormat="1" ht="14.25" customHeight="1" x14ac:dyDescent="0.2">
      <c r="A40" s="53" t="s">
        <v>39</v>
      </c>
      <c r="B40" s="54">
        <v>710.66700000000003</v>
      </c>
      <c r="C40" s="54">
        <v>748.98299999999995</v>
      </c>
      <c r="D40" s="54">
        <v>836.024</v>
      </c>
      <c r="E40" s="70">
        <v>-5.0999999999999996</v>
      </c>
      <c r="F40" s="70">
        <v>-15</v>
      </c>
      <c r="G40" s="34">
        <v>7188.35</v>
      </c>
      <c r="H40" s="54">
        <v>7577.6220000000003</v>
      </c>
      <c r="I40" s="54">
        <v>-389.27199999999999</v>
      </c>
      <c r="J40" s="72">
        <v>-5.0999999999999996</v>
      </c>
    </row>
    <row r="41" spans="1:10" s="13" customFormat="1" ht="14.25" customHeight="1" x14ac:dyDescent="0.2">
      <c r="A41" s="32" t="s">
        <v>46</v>
      </c>
      <c r="B41" s="19">
        <v>1037.5170000000001</v>
      </c>
      <c r="C41" s="19">
        <v>1237.787</v>
      </c>
      <c r="D41" s="19">
        <v>2008.972</v>
      </c>
      <c r="E41" s="69">
        <v>-16.2</v>
      </c>
      <c r="F41" s="69">
        <v>-48.4</v>
      </c>
      <c r="G41" s="33">
        <v>13508.874</v>
      </c>
      <c r="H41" s="19">
        <v>17243.68</v>
      </c>
      <c r="I41" s="19">
        <v>-3734.806</v>
      </c>
      <c r="J41" s="71">
        <v>-21.7</v>
      </c>
    </row>
    <row r="42" spans="1:10" s="13" customFormat="1" ht="14.25" customHeight="1" x14ac:dyDescent="0.2">
      <c r="A42" s="64" t="s">
        <v>37</v>
      </c>
      <c r="B42" s="54"/>
      <c r="C42" s="54"/>
      <c r="D42" s="54"/>
      <c r="E42" s="70"/>
      <c r="F42" s="70"/>
      <c r="G42" s="54"/>
      <c r="H42" s="54"/>
      <c r="I42" s="54"/>
      <c r="J42" s="72"/>
    </row>
    <row r="43" spans="1:10" s="13" customFormat="1" ht="14.25" customHeight="1" x14ac:dyDescent="0.2">
      <c r="A43" s="53" t="s">
        <v>548</v>
      </c>
      <c r="B43" s="54">
        <v>918.93600000000004</v>
      </c>
      <c r="C43" s="54">
        <v>1151.95</v>
      </c>
      <c r="D43" s="54">
        <v>1760.877</v>
      </c>
      <c r="E43" s="70">
        <v>-20.2</v>
      </c>
      <c r="F43" s="70">
        <v>-47.8</v>
      </c>
      <c r="G43" s="34">
        <v>12758.802</v>
      </c>
      <c r="H43" s="54">
        <v>16463.511999999999</v>
      </c>
      <c r="I43" s="54">
        <v>-3704.71</v>
      </c>
      <c r="J43" s="72">
        <v>-22.5</v>
      </c>
    </row>
    <row r="44" spans="1:10" s="13" customFormat="1" ht="14.25" customHeight="1" x14ac:dyDescent="0.2">
      <c r="A44" s="53" t="s">
        <v>563</v>
      </c>
      <c r="B44" s="54">
        <v>118.581</v>
      </c>
      <c r="C44" s="54">
        <v>84.637</v>
      </c>
      <c r="D44" s="54">
        <v>102.89100000000001</v>
      </c>
      <c r="E44" s="70">
        <v>40.1</v>
      </c>
      <c r="F44" s="70">
        <v>15.2</v>
      </c>
      <c r="G44" s="34">
        <v>667.75</v>
      </c>
      <c r="H44" s="54">
        <v>584.79999999999995</v>
      </c>
      <c r="I44" s="54">
        <v>82.95</v>
      </c>
      <c r="J44" s="72">
        <v>14.2</v>
      </c>
    </row>
    <row r="45" spans="1:10" s="13" customFormat="1" ht="14.25" customHeight="1" x14ac:dyDescent="0.2">
      <c r="A45" s="32" t="s">
        <v>49</v>
      </c>
      <c r="B45" s="19">
        <v>3179.645</v>
      </c>
      <c r="C45" s="19">
        <v>3319.5740000000001</v>
      </c>
      <c r="D45" s="19">
        <v>2777.19</v>
      </c>
      <c r="E45" s="69">
        <v>-4.2</v>
      </c>
      <c r="F45" s="69">
        <v>14.5</v>
      </c>
      <c r="G45" s="33">
        <v>28187.566999999999</v>
      </c>
      <c r="H45" s="19">
        <v>25880.983</v>
      </c>
      <c r="I45" s="19">
        <v>2306.5839999999998</v>
      </c>
      <c r="J45" s="71">
        <v>8.9</v>
      </c>
    </row>
    <row r="46" spans="1:10" s="13" customFormat="1" ht="14.25" customHeight="1" x14ac:dyDescent="0.2">
      <c r="A46" s="64" t="s">
        <v>37</v>
      </c>
      <c r="B46" s="54"/>
      <c r="C46" s="54"/>
      <c r="D46" s="54"/>
      <c r="E46" s="70"/>
      <c r="F46" s="70"/>
      <c r="G46" s="54"/>
      <c r="H46" s="54"/>
      <c r="I46" s="54"/>
      <c r="J46" s="72"/>
    </row>
    <row r="47" spans="1:10" s="13" customFormat="1" ht="14.25" customHeight="1" x14ac:dyDescent="0.2">
      <c r="A47" s="53" t="s">
        <v>546</v>
      </c>
      <c r="B47" s="54">
        <v>1468.954</v>
      </c>
      <c r="C47" s="54">
        <v>1580.396</v>
      </c>
      <c r="D47" s="54">
        <v>1399.4449999999999</v>
      </c>
      <c r="E47" s="70">
        <v>-7.1</v>
      </c>
      <c r="F47" s="70">
        <v>5</v>
      </c>
      <c r="G47" s="34">
        <v>12462.099</v>
      </c>
      <c r="H47" s="54">
        <v>11064.259</v>
      </c>
      <c r="I47" s="54">
        <v>1397.84</v>
      </c>
      <c r="J47" s="72">
        <v>12.6</v>
      </c>
    </row>
    <row r="48" spans="1:10" s="13" customFormat="1" ht="14.25" customHeight="1" x14ac:dyDescent="0.2">
      <c r="A48" s="53" t="s">
        <v>561</v>
      </c>
      <c r="B48" s="54">
        <v>812.87300000000005</v>
      </c>
      <c r="C48" s="54">
        <v>933.84199999999998</v>
      </c>
      <c r="D48" s="54">
        <v>587.98800000000006</v>
      </c>
      <c r="E48" s="70">
        <v>-13</v>
      </c>
      <c r="F48" s="70">
        <v>38.200000000000003</v>
      </c>
      <c r="G48" s="34">
        <v>8747.6450000000004</v>
      </c>
      <c r="H48" s="54">
        <v>6432.7839999999997</v>
      </c>
      <c r="I48" s="54">
        <v>2314.8609999999999</v>
      </c>
      <c r="J48" s="72">
        <v>36</v>
      </c>
    </row>
    <row r="49" spans="1:10" s="13" customFormat="1" ht="14.25" customHeight="1" x14ac:dyDescent="0.2">
      <c r="A49" s="32" t="s">
        <v>56</v>
      </c>
      <c r="B49" s="19">
        <v>1751.037</v>
      </c>
      <c r="C49" s="19">
        <v>1787.498</v>
      </c>
      <c r="D49" s="19">
        <v>1955.893</v>
      </c>
      <c r="E49" s="69">
        <v>-2</v>
      </c>
      <c r="F49" s="69">
        <v>-10.5</v>
      </c>
      <c r="G49" s="33">
        <v>15986.984</v>
      </c>
      <c r="H49" s="19">
        <v>14053.786</v>
      </c>
      <c r="I49" s="19">
        <v>1933.1980000000001</v>
      </c>
      <c r="J49" s="71">
        <v>13.8</v>
      </c>
    </row>
    <row r="50" spans="1:10" s="13" customFormat="1" ht="14.25" customHeight="1" x14ac:dyDescent="0.2">
      <c r="A50" s="64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550</v>
      </c>
      <c r="B51" s="54">
        <v>920.00900000000001</v>
      </c>
      <c r="C51" s="54">
        <v>859.09900000000005</v>
      </c>
      <c r="D51" s="54">
        <v>1111.192</v>
      </c>
      <c r="E51" s="70">
        <v>7.1</v>
      </c>
      <c r="F51" s="70">
        <v>-17.2</v>
      </c>
      <c r="G51" s="34">
        <v>8743.9930000000004</v>
      </c>
      <c r="H51" s="54">
        <v>7762.3220000000001</v>
      </c>
      <c r="I51" s="54">
        <v>981.67100000000005</v>
      </c>
      <c r="J51" s="72">
        <v>12.6</v>
      </c>
    </row>
    <row r="52" spans="1:10" s="13" customFormat="1" ht="14.25" customHeight="1" x14ac:dyDescent="0.2">
      <c r="A52" s="53" t="s">
        <v>540</v>
      </c>
      <c r="B52" s="54">
        <v>680.71299999999997</v>
      </c>
      <c r="C52" s="54">
        <v>785.05</v>
      </c>
      <c r="D52" s="54">
        <v>625.26400000000001</v>
      </c>
      <c r="E52" s="70">
        <v>-13.3</v>
      </c>
      <c r="F52" s="70">
        <v>8.9</v>
      </c>
      <c r="G52" s="34">
        <v>5377.6090000000004</v>
      </c>
      <c r="H52" s="54">
        <v>5157.1970000000001</v>
      </c>
      <c r="I52" s="54">
        <v>220.41200000000001</v>
      </c>
      <c r="J52" s="72">
        <v>4.3</v>
      </c>
    </row>
    <row r="53" spans="1:10" s="13" customFormat="1" ht="14.25" customHeight="1" x14ac:dyDescent="0.2">
      <c r="A53" s="32" t="s">
        <v>59</v>
      </c>
      <c r="B53" s="19">
        <v>1462.9570000000001</v>
      </c>
      <c r="C53" s="19">
        <v>1285.3989999999999</v>
      </c>
      <c r="D53" s="19">
        <v>886.43600000000004</v>
      </c>
      <c r="E53" s="69">
        <v>13.8</v>
      </c>
      <c r="F53" s="69">
        <v>65</v>
      </c>
      <c r="G53" s="33">
        <v>12682.71</v>
      </c>
      <c r="H53" s="19">
        <v>9914.2119999999995</v>
      </c>
      <c r="I53" s="19">
        <v>2768.498</v>
      </c>
      <c r="J53" s="71">
        <v>27.9</v>
      </c>
    </row>
    <row r="54" spans="1:10" s="13" customFormat="1" ht="14.25" customHeight="1" x14ac:dyDescent="0.2">
      <c r="A54" s="32" t="s">
        <v>87</v>
      </c>
      <c r="B54" s="19">
        <v>82.117999999999995</v>
      </c>
      <c r="C54" s="19" t="s">
        <v>7</v>
      </c>
      <c r="D54" s="19">
        <v>35.942</v>
      </c>
      <c r="E54" s="69" t="s">
        <v>404</v>
      </c>
      <c r="F54" s="69">
        <v>128.5</v>
      </c>
      <c r="G54" s="33">
        <v>106.491</v>
      </c>
      <c r="H54" s="19">
        <v>35.942</v>
      </c>
      <c r="I54" s="19">
        <v>70.549000000000007</v>
      </c>
      <c r="J54" s="71">
        <v>196.3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9478.9580000000005</v>
      </c>
      <c r="C56" s="19">
        <v>9683.0450000000001</v>
      </c>
      <c r="D56" s="19">
        <v>8992.5069999999996</v>
      </c>
      <c r="E56" s="69">
        <v>-2.1</v>
      </c>
      <c r="F56" s="69">
        <v>5.4</v>
      </c>
      <c r="G56" s="33">
        <v>87609.115000000005</v>
      </c>
      <c r="H56" s="19">
        <v>88814.92</v>
      </c>
      <c r="I56" s="19">
        <v>-1205.8050000000001</v>
      </c>
      <c r="J56" s="71">
        <v>-1.4</v>
      </c>
    </row>
    <row r="57" spans="1:10" s="13" customFormat="1" ht="14.25" customHeight="1" x14ac:dyDescent="0.2">
      <c r="A57" s="32" t="s">
        <v>53</v>
      </c>
      <c r="B57" s="19">
        <v>5163.7280000000001</v>
      </c>
      <c r="C57" s="19">
        <v>4888.3389999999999</v>
      </c>
      <c r="D57" s="19">
        <v>4911.8860000000004</v>
      </c>
      <c r="E57" s="69">
        <v>5.6</v>
      </c>
      <c r="F57" s="69">
        <v>5.0999999999999996</v>
      </c>
      <c r="G57" s="33">
        <v>46579.760999999999</v>
      </c>
      <c r="H57" s="19">
        <v>47671.667000000001</v>
      </c>
      <c r="I57" s="19">
        <v>-1091.9059999999999</v>
      </c>
      <c r="J57" s="71">
        <v>-2.2999999999999998</v>
      </c>
    </row>
    <row r="58" spans="1:10" s="13" customFormat="1" ht="14.25" customHeight="1" x14ac:dyDescent="0.2">
      <c r="A58" s="64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518</v>
      </c>
      <c r="B59" s="54">
        <v>1058.7339999999999</v>
      </c>
      <c r="C59" s="54">
        <v>792.63499999999999</v>
      </c>
      <c r="D59" s="54">
        <v>955.43399999999997</v>
      </c>
      <c r="E59" s="70">
        <v>33.6</v>
      </c>
      <c r="F59" s="70">
        <v>10.8</v>
      </c>
      <c r="G59" s="34">
        <v>9133.8960000000006</v>
      </c>
      <c r="H59" s="54">
        <v>8805.07</v>
      </c>
      <c r="I59" s="54">
        <v>328.82600000000002</v>
      </c>
      <c r="J59" s="72">
        <v>3.7</v>
      </c>
    </row>
    <row r="60" spans="1:10" s="13" customFormat="1" ht="14.25" customHeight="1" x14ac:dyDescent="0.2">
      <c r="A60" s="53" t="s">
        <v>39</v>
      </c>
      <c r="B60" s="54">
        <v>743.56100000000004</v>
      </c>
      <c r="C60" s="54">
        <v>735.971</v>
      </c>
      <c r="D60" s="54">
        <v>707.25400000000002</v>
      </c>
      <c r="E60" s="70">
        <v>1</v>
      </c>
      <c r="F60" s="70">
        <v>5.0999999999999996</v>
      </c>
      <c r="G60" s="34">
        <v>6772.7550000000001</v>
      </c>
      <c r="H60" s="54">
        <v>7595.2349999999997</v>
      </c>
      <c r="I60" s="54">
        <v>-822.48</v>
      </c>
      <c r="J60" s="72">
        <v>-10.8</v>
      </c>
    </row>
    <row r="61" spans="1:10" s="13" customFormat="1" ht="14.25" customHeight="1" x14ac:dyDescent="0.2">
      <c r="A61" s="53" t="s">
        <v>545</v>
      </c>
      <c r="B61" s="54">
        <v>544.15599999999995</v>
      </c>
      <c r="C61" s="54">
        <v>710.36800000000005</v>
      </c>
      <c r="D61" s="54">
        <v>649.46100000000001</v>
      </c>
      <c r="E61" s="70">
        <v>-23.4</v>
      </c>
      <c r="F61" s="70">
        <v>-16.2</v>
      </c>
      <c r="G61" s="34">
        <v>5500.232</v>
      </c>
      <c r="H61" s="54">
        <v>5200.6009999999997</v>
      </c>
      <c r="I61" s="54">
        <v>299.63099999999997</v>
      </c>
      <c r="J61" s="72">
        <v>5.8</v>
      </c>
    </row>
    <row r="62" spans="1:10" s="13" customFormat="1" ht="14.25" customHeight="1" x14ac:dyDescent="0.2">
      <c r="A62" s="53" t="s">
        <v>515</v>
      </c>
      <c r="B62" s="54">
        <v>475.48500000000001</v>
      </c>
      <c r="C62" s="54">
        <v>436.55</v>
      </c>
      <c r="D62" s="54">
        <v>513.14</v>
      </c>
      <c r="E62" s="70">
        <v>8.9</v>
      </c>
      <c r="F62" s="70">
        <v>-7.3</v>
      </c>
      <c r="G62" s="34">
        <v>3912.8429999999998</v>
      </c>
      <c r="H62" s="54">
        <v>3919.623</v>
      </c>
      <c r="I62" s="54">
        <v>-6.78</v>
      </c>
      <c r="J62" s="72">
        <v>-0.2</v>
      </c>
    </row>
    <row r="63" spans="1:10" s="13" customFormat="1" ht="14.25" customHeight="1" x14ac:dyDescent="0.2">
      <c r="A63" s="53" t="s">
        <v>519</v>
      </c>
      <c r="B63" s="54">
        <v>451.5</v>
      </c>
      <c r="C63" s="54">
        <v>447.11399999999998</v>
      </c>
      <c r="D63" s="54">
        <v>389.53500000000003</v>
      </c>
      <c r="E63" s="70">
        <v>1</v>
      </c>
      <c r="F63" s="70">
        <v>15.9</v>
      </c>
      <c r="G63" s="34">
        <v>4112.0259999999998</v>
      </c>
      <c r="H63" s="54">
        <v>4149.5159999999996</v>
      </c>
      <c r="I63" s="54">
        <v>-37.49</v>
      </c>
      <c r="J63" s="72">
        <v>-0.9</v>
      </c>
    </row>
    <row r="64" spans="1:10" s="13" customFormat="1" ht="14.25" customHeight="1" x14ac:dyDescent="0.2">
      <c r="A64" s="32" t="s">
        <v>46</v>
      </c>
      <c r="B64" s="19">
        <v>702.22799999999995</v>
      </c>
      <c r="C64" s="19">
        <v>929.48599999999999</v>
      </c>
      <c r="D64" s="19">
        <v>830.64800000000002</v>
      </c>
      <c r="E64" s="69">
        <v>-24.4</v>
      </c>
      <c r="F64" s="69">
        <v>-15.5</v>
      </c>
      <c r="G64" s="33">
        <v>7952.4279999999999</v>
      </c>
      <c r="H64" s="19">
        <v>9220.8610000000008</v>
      </c>
      <c r="I64" s="19">
        <v>-1268.433</v>
      </c>
      <c r="J64" s="71">
        <v>-13.8</v>
      </c>
    </row>
    <row r="65" spans="1:10" s="13" customFormat="1" ht="14.25" customHeight="1" x14ac:dyDescent="0.2">
      <c r="A65" s="64" t="s">
        <v>37</v>
      </c>
      <c r="B65" s="54"/>
      <c r="C65" s="54"/>
      <c r="D65" s="54"/>
      <c r="E65" s="70"/>
      <c r="F65" s="70"/>
      <c r="G65" s="54"/>
      <c r="H65" s="54"/>
      <c r="I65" s="54"/>
      <c r="J65" s="72"/>
    </row>
    <row r="66" spans="1:10" s="13" customFormat="1" ht="14.25" customHeight="1" x14ac:dyDescent="0.2">
      <c r="A66" s="53" t="s">
        <v>548</v>
      </c>
      <c r="B66" s="54">
        <v>702.22799999999995</v>
      </c>
      <c r="C66" s="54">
        <v>929.28399999999999</v>
      </c>
      <c r="D66" s="54">
        <v>830.46500000000003</v>
      </c>
      <c r="E66" s="70">
        <v>-24.4</v>
      </c>
      <c r="F66" s="70">
        <v>-15.4</v>
      </c>
      <c r="G66" s="34">
        <v>7936.2719999999999</v>
      </c>
      <c r="H66" s="54">
        <v>9099.4560000000001</v>
      </c>
      <c r="I66" s="54">
        <v>-1163.184</v>
      </c>
      <c r="J66" s="72">
        <v>-12.8</v>
      </c>
    </row>
    <row r="67" spans="1:10" s="13" customFormat="1" ht="14.25" customHeight="1" x14ac:dyDescent="0.2">
      <c r="A67" s="53" t="s">
        <v>587</v>
      </c>
      <c r="B67" s="54" t="s">
        <v>7</v>
      </c>
      <c r="C67" s="54" t="s">
        <v>7</v>
      </c>
      <c r="D67" s="54" t="s">
        <v>7</v>
      </c>
      <c r="E67" s="70" t="s">
        <v>404</v>
      </c>
      <c r="F67" s="70" t="s">
        <v>404</v>
      </c>
      <c r="G67" s="34" t="s">
        <v>7</v>
      </c>
      <c r="H67" s="54" t="s">
        <v>7</v>
      </c>
      <c r="I67" s="54" t="s">
        <v>7</v>
      </c>
      <c r="J67" s="72" t="s">
        <v>404</v>
      </c>
    </row>
    <row r="68" spans="1:10" s="13" customFormat="1" ht="14.25" customHeight="1" x14ac:dyDescent="0.2">
      <c r="A68" s="32" t="s">
        <v>49</v>
      </c>
      <c r="B68" s="19">
        <v>1584.4970000000001</v>
      </c>
      <c r="C68" s="19">
        <v>1587.3309999999999</v>
      </c>
      <c r="D68" s="19">
        <v>1373.94</v>
      </c>
      <c r="E68" s="69">
        <v>-0.2</v>
      </c>
      <c r="F68" s="69">
        <v>15.3</v>
      </c>
      <c r="G68" s="33">
        <v>14473.088</v>
      </c>
      <c r="H68" s="19">
        <v>14616.594999999999</v>
      </c>
      <c r="I68" s="19">
        <v>-143.50700000000001</v>
      </c>
      <c r="J68" s="71">
        <v>-1</v>
      </c>
    </row>
    <row r="69" spans="1:10" s="13" customFormat="1" ht="14.25" customHeight="1" x14ac:dyDescent="0.2">
      <c r="A69" s="64" t="s">
        <v>37</v>
      </c>
      <c r="B69" s="54"/>
      <c r="C69" s="54"/>
      <c r="D69" s="54"/>
      <c r="E69" s="70"/>
      <c r="F69" s="70"/>
      <c r="G69" s="54"/>
      <c r="H69" s="54"/>
      <c r="I69" s="54"/>
      <c r="J69" s="72"/>
    </row>
    <row r="70" spans="1:10" s="13" customFormat="1" ht="14.25" customHeight="1" x14ac:dyDescent="0.2">
      <c r="A70" s="53" t="s">
        <v>546</v>
      </c>
      <c r="B70" s="54">
        <v>847.93899999999996</v>
      </c>
      <c r="C70" s="54">
        <v>825.83</v>
      </c>
      <c r="D70" s="54">
        <v>588.01</v>
      </c>
      <c r="E70" s="70">
        <v>2.7</v>
      </c>
      <c r="F70" s="70">
        <v>44.2</v>
      </c>
      <c r="G70" s="34">
        <v>7841.2449999999999</v>
      </c>
      <c r="H70" s="54">
        <v>7026.0479999999998</v>
      </c>
      <c r="I70" s="54">
        <v>815.197</v>
      </c>
      <c r="J70" s="72">
        <v>11.6</v>
      </c>
    </row>
    <row r="71" spans="1:10" s="13" customFormat="1" ht="14.25" customHeight="1" x14ac:dyDescent="0.2">
      <c r="A71" s="53" t="s">
        <v>549</v>
      </c>
      <c r="B71" s="54">
        <v>325.73399999999998</v>
      </c>
      <c r="C71" s="54">
        <v>406.64499999999998</v>
      </c>
      <c r="D71" s="54">
        <v>383.26100000000002</v>
      </c>
      <c r="E71" s="70">
        <v>-19.899999999999999</v>
      </c>
      <c r="F71" s="70">
        <v>-15</v>
      </c>
      <c r="G71" s="34">
        <v>3252.6030000000001</v>
      </c>
      <c r="H71" s="54">
        <v>3777.1390000000001</v>
      </c>
      <c r="I71" s="54">
        <v>-524.53599999999994</v>
      </c>
      <c r="J71" s="72">
        <v>-13.9</v>
      </c>
    </row>
    <row r="72" spans="1:10" s="13" customFormat="1" ht="14.25" customHeight="1" x14ac:dyDescent="0.2">
      <c r="A72" s="32" t="s">
        <v>56</v>
      </c>
      <c r="B72" s="19">
        <v>1464.086</v>
      </c>
      <c r="C72" s="19">
        <v>1510.271</v>
      </c>
      <c r="D72" s="19">
        <v>1341.1790000000001</v>
      </c>
      <c r="E72" s="69">
        <v>-3.1</v>
      </c>
      <c r="F72" s="69">
        <v>9.1999999999999993</v>
      </c>
      <c r="G72" s="33">
        <v>13143.794</v>
      </c>
      <c r="H72" s="19">
        <v>12528.97</v>
      </c>
      <c r="I72" s="19">
        <v>614.82399999999996</v>
      </c>
      <c r="J72" s="71">
        <v>4.9000000000000004</v>
      </c>
    </row>
    <row r="73" spans="1:10" s="13" customFormat="1" ht="14.25" customHeight="1" x14ac:dyDescent="0.2">
      <c r="A73" s="64" t="s">
        <v>37</v>
      </c>
      <c r="B73" s="54"/>
      <c r="C73" s="54"/>
      <c r="D73" s="54"/>
      <c r="E73" s="70"/>
      <c r="F73" s="70"/>
      <c r="G73" s="54"/>
      <c r="H73" s="54"/>
      <c r="I73" s="54"/>
      <c r="J73" s="72"/>
    </row>
    <row r="74" spans="1:10" s="13" customFormat="1" ht="14.25" customHeight="1" x14ac:dyDescent="0.2">
      <c r="A74" s="53" t="s">
        <v>550</v>
      </c>
      <c r="B74" s="54">
        <v>922.77300000000002</v>
      </c>
      <c r="C74" s="54">
        <v>862.99400000000003</v>
      </c>
      <c r="D74" s="54">
        <v>751.31899999999996</v>
      </c>
      <c r="E74" s="70">
        <v>6.9</v>
      </c>
      <c r="F74" s="70">
        <v>22.8</v>
      </c>
      <c r="G74" s="34">
        <v>7783.0450000000001</v>
      </c>
      <c r="H74" s="54">
        <v>6913.348</v>
      </c>
      <c r="I74" s="54">
        <v>869.697</v>
      </c>
      <c r="J74" s="72">
        <v>12.6</v>
      </c>
    </row>
    <row r="75" spans="1:10" s="13" customFormat="1" ht="14.25" customHeight="1" x14ac:dyDescent="0.2">
      <c r="A75" s="53" t="s">
        <v>540</v>
      </c>
      <c r="B75" s="54">
        <v>462.822</v>
      </c>
      <c r="C75" s="54">
        <v>571.4</v>
      </c>
      <c r="D75" s="54">
        <v>493.858</v>
      </c>
      <c r="E75" s="70">
        <v>-19</v>
      </c>
      <c r="F75" s="70">
        <v>-6.3</v>
      </c>
      <c r="G75" s="34">
        <v>4513.0069999999996</v>
      </c>
      <c r="H75" s="54">
        <v>4543.6809999999996</v>
      </c>
      <c r="I75" s="54">
        <v>-30.673999999999999</v>
      </c>
      <c r="J75" s="72">
        <v>-0.7</v>
      </c>
    </row>
    <row r="76" spans="1:10" s="13" customFormat="1" ht="14.25" customHeight="1" x14ac:dyDescent="0.2">
      <c r="A76" s="32" t="s">
        <v>59</v>
      </c>
      <c r="B76" s="19">
        <v>564.41899999999998</v>
      </c>
      <c r="C76" s="19">
        <v>762.08900000000006</v>
      </c>
      <c r="D76" s="19">
        <v>534.85400000000004</v>
      </c>
      <c r="E76" s="69">
        <v>-25.9</v>
      </c>
      <c r="F76" s="69">
        <v>5.5</v>
      </c>
      <c r="G76" s="33">
        <v>5434.701</v>
      </c>
      <c r="H76" s="19">
        <v>4726.5410000000002</v>
      </c>
      <c r="I76" s="19">
        <v>708.16</v>
      </c>
      <c r="J76" s="71">
        <v>15</v>
      </c>
    </row>
    <row r="77" spans="1:10" s="13" customFormat="1" ht="14.25" customHeight="1" x14ac:dyDescent="0.2">
      <c r="A77" s="32" t="s">
        <v>87</v>
      </c>
      <c r="B77" s="19" t="s">
        <v>7</v>
      </c>
      <c r="C77" s="19">
        <v>5.5289999999999999</v>
      </c>
      <c r="D77" s="19" t="s">
        <v>7</v>
      </c>
      <c r="E77" s="69">
        <v>-100</v>
      </c>
      <c r="F77" s="69" t="s">
        <v>404</v>
      </c>
      <c r="G77" s="33">
        <v>25.343</v>
      </c>
      <c r="H77" s="19" t="s">
        <v>7</v>
      </c>
      <c r="I77" s="19">
        <v>25.343</v>
      </c>
      <c r="J77" s="71" t="s">
        <v>404</v>
      </c>
    </row>
    <row r="78" spans="1:10" ht="14.25" customHeight="1" x14ac:dyDescent="0.2">
      <c r="A78"/>
      <c r="B78"/>
      <c r="C78"/>
      <c r="D78"/>
      <c r="E78"/>
      <c r="F78"/>
      <c r="G78"/>
      <c r="H78"/>
      <c r="I78"/>
      <c r="J78"/>
    </row>
    <row r="79" spans="1:10" ht="14.25" customHeight="1" x14ac:dyDescent="0.2">
      <c r="A79" s="110"/>
    </row>
    <row r="80" spans="1:10" ht="14.25" customHeight="1" x14ac:dyDescent="0.2">
      <c r="A80"/>
      <c r="B80"/>
    </row>
    <row r="81" spans="1:2" ht="14.25" customHeight="1" x14ac:dyDescent="0.2">
      <c r="A81"/>
      <c r="B81"/>
    </row>
    <row r="82" spans="1:2" ht="14.25" customHeight="1" x14ac:dyDescent="0.2">
      <c r="A82"/>
      <c r="B82"/>
    </row>
    <row r="83" spans="1:2" ht="14.25" customHeight="1" x14ac:dyDescent="0.2">
      <c r="A83"/>
      <c r="B83"/>
    </row>
    <row r="84" spans="1:2" ht="14.25" customHeight="1" x14ac:dyDescent="0.2">
      <c r="A84"/>
      <c r="B84"/>
    </row>
    <row r="85" spans="1:2" ht="14.25" customHeight="1" x14ac:dyDescent="0.2">
      <c r="A85"/>
      <c r="B85"/>
    </row>
    <row r="86" spans="1:2" ht="14.25" customHeight="1" x14ac:dyDescent="0.2">
      <c r="A86"/>
      <c r="B86"/>
    </row>
    <row r="87" spans="1:2" ht="14.25" customHeight="1" x14ac:dyDescent="0.2">
      <c r="A87"/>
      <c r="B87"/>
    </row>
    <row r="88" spans="1:2" ht="14.25" customHeight="1" x14ac:dyDescent="0.2">
      <c r="A88"/>
      <c r="B88"/>
    </row>
    <row r="89" spans="1:2" ht="14.25" customHeight="1" x14ac:dyDescent="0.2">
      <c r="A89"/>
      <c r="B89"/>
    </row>
    <row r="90" spans="1:2" ht="14.25" customHeight="1" x14ac:dyDescent="0.2">
      <c r="A90"/>
      <c r="B90"/>
    </row>
    <row r="91" spans="1:2" ht="14.25" customHeight="1" x14ac:dyDescent="0.2">
      <c r="A91"/>
      <c r="B91"/>
    </row>
    <row r="92" spans="1:2" ht="14.25" customHeight="1" x14ac:dyDescent="0.2">
      <c r="A92"/>
      <c r="B92"/>
    </row>
    <row r="93" spans="1:2" ht="14.25" customHeight="1" x14ac:dyDescent="0.2">
      <c r="A93"/>
      <c r="B93"/>
    </row>
    <row r="94" spans="1:2" ht="14.25" customHeight="1" x14ac:dyDescent="0.2">
      <c r="A94"/>
      <c r="B94"/>
    </row>
    <row r="95" spans="1:2" ht="14.25" customHeight="1" x14ac:dyDescent="0.2">
      <c r="A95"/>
      <c r="B95"/>
    </row>
    <row r="96" spans="1:2" ht="14.25" customHeight="1" x14ac:dyDescent="0.2">
      <c r="A96"/>
      <c r="B96"/>
    </row>
    <row r="97" spans="1:2" ht="14.25" customHeight="1" x14ac:dyDescent="0.2">
      <c r="A97"/>
      <c r="B97"/>
    </row>
    <row r="98" spans="1:2" ht="14.25" customHeight="1" x14ac:dyDescent="0.2">
      <c r="A98"/>
      <c r="B98"/>
    </row>
    <row r="99" spans="1:2" ht="14.25" customHeight="1" x14ac:dyDescent="0.2">
      <c r="A99"/>
      <c r="B99"/>
    </row>
    <row r="100" spans="1:2" ht="14.25" customHeight="1" x14ac:dyDescent="0.2">
      <c r="A100"/>
      <c r="B100"/>
    </row>
    <row r="101" spans="1:2" ht="14.25" customHeight="1" x14ac:dyDescent="0.2">
      <c r="A101"/>
      <c r="B101"/>
    </row>
    <row r="102" spans="1:2" ht="14.25" customHeight="1" x14ac:dyDescent="0.2">
      <c r="A102"/>
      <c r="B102"/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330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595</v>
      </c>
      <c r="C6" s="9" t="s">
        <v>575</v>
      </c>
      <c r="D6" s="9" t="s">
        <v>595</v>
      </c>
      <c r="E6" s="17" t="s">
        <v>1</v>
      </c>
      <c r="F6" s="17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23817.795999999998</v>
      </c>
      <c r="C9" s="19">
        <v>23998.613000000001</v>
      </c>
      <c r="D9" s="19">
        <v>23726.844000000001</v>
      </c>
      <c r="E9" s="69">
        <v>-0.8</v>
      </c>
      <c r="F9" s="69">
        <v>0.4</v>
      </c>
      <c r="G9" s="33">
        <v>222360.46900000001</v>
      </c>
      <c r="H9" s="19">
        <v>220330.77600000001</v>
      </c>
      <c r="I9" s="19">
        <v>2029.693</v>
      </c>
      <c r="J9" s="71">
        <v>0.9</v>
      </c>
    </row>
    <row r="10" spans="1:10" s="13" customFormat="1" ht="14.25" customHeight="1" x14ac:dyDescent="0.2">
      <c r="A10" s="32" t="s">
        <v>95</v>
      </c>
      <c r="B10" s="19">
        <v>9533.1620000000003</v>
      </c>
      <c r="C10" s="19">
        <v>9522.07</v>
      </c>
      <c r="D10" s="19">
        <v>9323.3780000000006</v>
      </c>
      <c r="E10" s="69">
        <v>0.1</v>
      </c>
      <c r="F10" s="69">
        <v>2.2999999999999998</v>
      </c>
      <c r="G10" s="33">
        <v>88281.129000000001</v>
      </c>
      <c r="H10" s="19">
        <v>83900.207999999999</v>
      </c>
      <c r="I10" s="19">
        <v>4380.9210000000003</v>
      </c>
      <c r="J10" s="71">
        <v>5.2</v>
      </c>
    </row>
    <row r="11" spans="1:10" s="13" customFormat="1" ht="14.25" customHeight="1" x14ac:dyDescent="0.2">
      <c r="A11" s="53" t="s">
        <v>96</v>
      </c>
      <c r="B11" s="54">
        <v>4076.66</v>
      </c>
      <c r="C11" s="54">
        <v>3865.752</v>
      </c>
      <c r="D11" s="54">
        <v>3459.09</v>
      </c>
      <c r="E11" s="70">
        <v>5.5</v>
      </c>
      <c r="F11" s="70">
        <v>17.899999999999999</v>
      </c>
      <c r="G11" s="34">
        <v>36573.266000000003</v>
      </c>
      <c r="H11" s="54">
        <v>31749.690999999999</v>
      </c>
      <c r="I11" s="54">
        <v>4823.5749999999998</v>
      </c>
      <c r="J11" s="72">
        <v>15.2</v>
      </c>
    </row>
    <row r="12" spans="1:10" s="13" customFormat="1" ht="14.25" customHeight="1" x14ac:dyDescent="0.2">
      <c r="A12" s="53" t="s">
        <v>97</v>
      </c>
      <c r="B12" s="54">
        <v>5456.5029999999997</v>
      </c>
      <c r="C12" s="54">
        <v>5656.3180000000002</v>
      </c>
      <c r="D12" s="54">
        <v>5864.2879999999996</v>
      </c>
      <c r="E12" s="70">
        <v>-3.5</v>
      </c>
      <c r="F12" s="70">
        <v>-7</v>
      </c>
      <c r="G12" s="34">
        <v>51707.864000000001</v>
      </c>
      <c r="H12" s="54">
        <v>52150.517</v>
      </c>
      <c r="I12" s="54">
        <v>-442.65300000000002</v>
      </c>
      <c r="J12" s="72">
        <v>-0.8</v>
      </c>
    </row>
    <row r="13" spans="1:10" s="13" customFormat="1" ht="14.25" customHeight="1" x14ac:dyDescent="0.2">
      <c r="A13" s="32" t="s">
        <v>98</v>
      </c>
      <c r="B13" s="19">
        <v>1840.729</v>
      </c>
      <c r="C13" s="19">
        <v>1809.865</v>
      </c>
      <c r="D13" s="19">
        <v>1853.325</v>
      </c>
      <c r="E13" s="69">
        <v>1.7</v>
      </c>
      <c r="F13" s="69">
        <v>-0.7</v>
      </c>
      <c r="G13" s="33">
        <v>16369.591</v>
      </c>
      <c r="H13" s="19">
        <v>17341.684000000001</v>
      </c>
      <c r="I13" s="19">
        <v>-972.09299999999996</v>
      </c>
      <c r="J13" s="71">
        <v>-5.6</v>
      </c>
    </row>
    <row r="14" spans="1:10" s="13" customFormat="1" ht="14.25" customHeight="1" x14ac:dyDescent="0.2">
      <c r="A14" s="32" t="s">
        <v>99</v>
      </c>
      <c r="B14" s="19">
        <v>9925.1389999999992</v>
      </c>
      <c r="C14" s="19">
        <v>10316.083000000001</v>
      </c>
      <c r="D14" s="19">
        <v>9917.5360000000001</v>
      </c>
      <c r="E14" s="69">
        <v>-3.8</v>
      </c>
      <c r="F14" s="69">
        <v>0.1</v>
      </c>
      <c r="G14" s="33">
        <v>95663.703999999998</v>
      </c>
      <c r="H14" s="19">
        <v>95579.042000000001</v>
      </c>
      <c r="I14" s="19">
        <v>84.662000000000006</v>
      </c>
      <c r="J14" s="71">
        <v>0.1</v>
      </c>
    </row>
    <row r="15" spans="1:10" s="13" customFormat="1" ht="14.25" customHeight="1" x14ac:dyDescent="0.2">
      <c r="A15" s="53" t="s">
        <v>100</v>
      </c>
      <c r="B15" s="54">
        <v>3208.6260000000002</v>
      </c>
      <c r="C15" s="54">
        <v>3358.9879999999998</v>
      </c>
      <c r="D15" s="54">
        <v>3411.8850000000002</v>
      </c>
      <c r="E15" s="70">
        <v>-4.5</v>
      </c>
      <c r="F15" s="70">
        <v>-6</v>
      </c>
      <c r="G15" s="34">
        <v>31457.144</v>
      </c>
      <c r="H15" s="54">
        <v>33582.226000000002</v>
      </c>
      <c r="I15" s="54">
        <v>-2125.0819999999999</v>
      </c>
      <c r="J15" s="72">
        <v>-6.3</v>
      </c>
    </row>
    <row r="16" spans="1:10" s="13" customFormat="1" ht="14.25" customHeight="1" x14ac:dyDescent="0.2">
      <c r="A16" s="53" t="s">
        <v>112</v>
      </c>
      <c r="B16" s="54">
        <v>43.475000000000001</v>
      </c>
      <c r="C16" s="54">
        <v>51.063000000000002</v>
      </c>
      <c r="D16" s="54">
        <v>19.018999999999998</v>
      </c>
      <c r="E16" s="70">
        <v>-14.9</v>
      </c>
      <c r="F16" s="70">
        <v>128.6</v>
      </c>
      <c r="G16" s="34">
        <v>397.48700000000002</v>
      </c>
      <c r="H16" s="54">
        <v>187.81299999999999</v>
      </c>
      <c r="I16" s="54">
        <v>209.67400000000001</v>
      </c>
      <c r="J16" s="72">
        <v>111.6</v>
      </c>
    </row>
    <row r="17" spans="1:10" s="13" customFormat="1" ht="14.25" customHeight="1" x14ac:dyDescent="0.2">
      <c r="A17" s="53" t="s">
        <v>101</v>
      </c>
      <c r="B17" s="54">
        <v>6604.8230000000003</v>
      </c>
      <c r="C17" s="54">
        <v>6840.0870000000004</v>
      </c>
      <c r="D17" s="54">
        <v>6411.4949999999999</v>
      </c>
      <c r="E17" s="70">
        <v>-3.4</v>
      </c>
      <c r="F17" s="70">
        <v>3</v>
      </c>
      <c r="G17" s="34">
        <v>63194.898999999998</v>
      </c>
      <c r="H17" s="54">
        <v>61186.894</v>
      </c>
      <c r="I17" s="54">
        <v>2008.0050000000001</v>
      </c>
      <c r="J17" s="72">
        <v>3.3</v>
      </c>
    </row>
    <row r="18" spans="1:10" s="13" customFormat="1" ht="14.25" customHeight="1" x14ac:dyDescent="0.2">
      <c r="A18" s="53" t="s">
        <v>111</v>
      </c>
      <c r="B18" s="54">
        <v>68.215000000000003</v>
      </c>
      <c r="C18" s="54">
        <v>65.944999999999993</v>
      </c>
      <c r="D18" s="54">
        <v>75.137</v>
      </c>
      <c r="E18" s="70">
        <v>3.4</v>
      </c>
      <c r="F18" s="70">
        <v>-9.1999999999999993</v>
      </c>
      <c r="G18" s="34">
        <v>614.173</v>
      </c>
      <c r="H18" s="54">
        <v>622.10900000000004</v>
      </c>
      <c r="I18" s="54">
        <v>-7.9359999999999999</v>
      </c>
      <c r="J18" s="72">
        <v>-1.3</v>
      </c>
    </row>
    <row r="19" spans="1:10" s="13" customFormat="1" ht="14.25" customHeight="1" x14ac:dyDescent="0.2">
      <c r="A19" s="32" t="s">
        <v>102</v>
      </c>
      <c r="B19" s="19">
        <v>1545.4659999999999</v>
      </c>
      <c r="C19" s="19">
        <v>1468.924</v>
      </c>
      <c r="D19" s="19">
        <v>1645.4480000000001</v>
      </c>
      <c r="E19" s="69">
        <v>5.2</v>
      </c>
      <c r="F19" s="69">
        <v>-6.1</v>
      </c>
      <c r="G19" s="33">
        <v>13660.474</v>
      </c>
      <c r="H19" s="19">
        <v>14566.714</v>
      </c>
      <c r="I19" s="19">
        <v>-906.24</v>
      </c>
      <c r="J19" s="71">
        <v>-6.2</v>
      </c>
    </row>
    <row r="20" spans="1:10" s="13" customFormat="1" ht="14.25" customHeight="1" x14ac:dyDescent="0.2">
      <c r="A20" s="53" t="s">
        <v>103</v>
      </c>
      <c r="B20" s="54">
        <v>1545.4659999999999</v>
      </c>
      <c r="C20" s="54">
        <v>1468.924</v>
      </c>
      <c r="D20" s="54">
        <v>1614.6210000000001</v>
      </c>
      <c r="E20" s="70">
        <v>5.2</v>
      </c>
      <c r="F20" s="70">
        <v>-4.3</v>
      </c>
      <c r="G20" s="34">
        <v>13660.341</v>
      </c>
      <c r="H20" s="54">
        <v>14316.894</v>
      </c>
      <c r="I20" s="54">
        <v>-656.553</v>
      </c>
      <c r="J20" s="72">
        <v>-4.5999999999999996</v>
      </c>
    </row>
    <row r="21" spans="1:10" s="13" customFormat="1" ht="14.25" customHeight="1" x14ac:dyDescent="0.2">
      <c r="A21" s="53" t="s">
        <v>113</v>
      </c>
      <c r="B21" s="54" t="s">
        <v>7</v>
      </c>
      <c r="C21" s="54" t="s">
        <v>7</v>
      </c>
      <c r="D21" s="54">
        <v>30.827000000000002</v>
      </c>
      <c r="E21" s="70" t="s">
        <v>404</v>
      </c>
      <c r="F21" s="70">
        <v>-100</v>
      </c>
      <c r="G21" s="34" t="s">
        <v>7</v>
      </c>
      <c r="H21" s="54">
        <v>249.82</v>
      </c>
      <c r="I21" s="54">
        <v>-249.82</v>
      </c>
      <c r="J21" s="72">
        <v>-100</v>
      </c>
    </row>
    <row r="22" spans="1:10" s="13" customFormat="1" ht="14.25" customHeight="1" x14ac:dyDescent="0.2">
      <c r="A22" s="53" t="s">
        <v>110</v>
      </c>
      <c r="B22" s="54" t="s">
        <v>7</v>
      </c>
      <c r="C22" s="54" t="s">
        <v>7</v>
      </c>
      <c r="D22" s="54" t="s">
        <v>7</v>
      </c>
      <c r="E22" s="70" t="s">
        <v>404</v>
      </c>
      <c r="F22" s="70" t="s">
        <v>404</v>
      </c>
      <c r="G22" s="34">
        <v>0.13400000000000001</v>
      </c>
      <c r="H22" s="54" t="s">
        <v>7</v>
      </c>
      <c r="I22" s="54">
        <v>0.13400000000000001</v>
      </c>
      <c r="J22" s="72" t="s">
        <v>404</v>
      </c>
    </row>
    <row r="23" spans="1:10" s="13" customFormat="1" ht="14.25" customHeight="1" x14ac:dyDescent="0.2">
      <c r="A23" s="32" t="s">
        <v>104</v>
      </c>
      <c r="B23" s="19" t="s">
        <v>7</v>
      </c>
      <c r="C23" s="19" t="s">
        <v>7</v>
      </c>
      <c r="D23" s="19" t="s">
        <v>7</v>
      </c>
      <c r="E23" s="69" t="s">
        <v>7</v>
      </c>
      <c r="F23" s="69" t="s">
        <v>7</v>
      </c>
      <c r="G23" s="33" t="s">
        <v>7</v>
      </c>
      <c r="H23" s="19" t="s">
        <v>7</v>
      </c>
      <c r="I23" s="19" t="s">
        <v>7</v>
      </c>
      <c r="J23" s="71" t="s">
        <v>7</v>
      </c>
    </row>
    <row r="24" spans="1:10" s="13" customFormat="1" ht="14.25" customHeight="1" x14ac:dyDescent="0.2">
      <c r="A24" s="53" t="s">
        <v>107</v>
      </c>
      <c r="B24" s="54">
        <v>721.99699999999996</v>
      </c>
      <c r="C24" s="54">
        <v>644.14099999999996</v>
      </c>
      <c r="D24" s="54">
        <v>729.45699999999999</v>
      </c>
      <c r="E24" s="70">
        <v>12.1</v>
      </c>
      <c r="F24" s="70">
        <v>-1</v>
      </c>
      <c r="G24" s="34">
        <v>6155.1130000000003</v>
      </c>
      <c r="H24" s="54">
        <v>6402.9769999999999</v>
      </c>
      <c r="I24" s="54">
        <v>-247.864</v>
      </c>
      <c r="J24" s="72">
        <v>-3.9</v>
      </c>
    </row>
    <row r="25" spans="1:10" s="13" customFormat="1" ht="14.25" customHeight="1" x14ac:dyDescent="0.2">
      <c r="A25" s="53" t="s">
        <v>106</v>
      </c>
      <c r="B25" s="19">
        <v>179.01300000000001</v>
      </c>
      <c r="C25" s="19">
        <v>180.14099999999999</v>
      </c>
      <c r="D25" s="19">
        <v>206.66200000000001</v>
      </c>
      <c r="E25" s="69">
        <v>-0.6</v>
      </c>
      <c r="F25" s="69">
        <v>-13.4</v>
      </c>
      <c r="G25" s="33">
        <v>1540.704</v>
      </c>
      <c r="H25" s="19">
        <v>1894.152</v>
      </c>
      <c r="I25" s="19">
        <v>-353.44799999999998</v>
      </c>
      <c r="J25" s="71">
        <v>-18.7</v>
      </c>
    </row>
    <row r="26" spans="1:10" s="13" customFormat="1" ht="14.25" customHeight="1" x14ac:dyDescent="0.2">
      <c r="A26" s="53" t="s">
        <v>321</v>
      </c>
      <c r="B26" s="19">
        <v>72.215999999999994</v>
      </c>
      <c r="C26" s="19">
        <v>57.253999999999998</v>
      </c>
      <c r="D26" s="19">
        <v>46.518000000000001</v>
      </c>
      <c r="E26" s="69">
        <v>26.1</v>
      </c>
      <c r="F26" s="69">
        <v>55.2</v>
      </c>
      <c r="G26" s="33">
        <v>644.98699999999997</v>
      </c>
      <c r="H26" s="19">
        <v>598.13800000000003</v>
      </c>
      <c r="I26" s="19">
        <v>46.848999999999997</v>
      </c>
      <c r="J26" s="71">
        <v>7.8</v>
      </c>
    </row>
    <row r="27" spans="1:10" s="13" customFormat="1" ht="14.25" customHeight="1" x14ac:dyDescent="0.2">
      <c r="A27" s="53" t="s">
        <v>109</v>
      </c>
      <c r="B27" s="54">
        <v>7.2999999999999995E-2</v>
      </c>
      <c r="C27" s="54">
        <v>0.13500000000000001</v>
      </c>
      <c r="D27" s="54">
        <v>4.5199999999999996</v>
      </c>
      <c r="E27" s="70">
        <v>-45.9</v>
      </c>
      <c r="F27" s="70">
        <v>-98.4</v>
      </c>
      <c r="G27" s="34">
        <v>44.747</v>
      </c>
      <c r="H27" s="54">
        <v>47.860999999999997</v>
      </c>
      <c r="I27" s="54">
        <v>-3.1139999999999999</v>
      </c>
      <c r="J27" s="72">
        <v>-6.5</v>
      </c>
    </row>
    <row r="28" spans="1:10" s="13" customFormat="1" ht="14.25" customHeight="1" x14ac:dyDescent="0.2">
      <c r="A28" s="32" t="s">
        <v>108</v>
      </c>
      <c r="B28" s="19" t="s">
        <v>7</v>
      </c>
      <c r="C28" s="19" t="s">
        <v>7</v>
      </c>
      <c r="D28" s="19" t="s">
        <v>7</v>
      </c>
      <c r="E28" s="69" t="s">
        <v>404</v>
      </c>
      <c r="F28" s="69" t="s">
        <v>404</v>
      </c>
      <c r="G28" s="33">
        <v>0.02</v>
      </c>
      <c r="H28" s="19" t="s">
        <v>7</v>
      </c>
      <c r="I28" s="19">
        <v>0.02</v>
      </c>
      <c r="J28" s="71" t="s">
        <v>404</v>
      </c>
    </row>
    <row r="29" spans="1:10" s="13" customFormat="1" ht="14.25" customHeight="1" x14ac:dyDescent="0.2">
      <c r="A29" s="18" t="s">
        <v>34</v>
      </c>
      <c r="B29" s="54">
        <v>4705.6239999999998</v>
      </c>
      <c r="C29" s="54">
        <v>4948.2889999999998</v>
      </c>
      <c r="D29" s="54">
        <v>4863.8739999999998</v>
      </c>
      <c r="E29" s="70">
        <v>-4.9000000000000004</v>
      </c>
      <c r="F29" s="70">
        <v>-3.3</v>
      </c>
      <c r="G29" s="54">
        <v>43550.004000000001</v>
      </c>
      <c r="H29" s="54">
        <v>44376.067000000003</v>
      </c>
      <c r="I29" s="54">
        <v>-826.06200000000001</v>
      </c>
      <c r="J29" s="72">
        <v>-1.9</v>
      </c>
    </row>
    <row r="30" spans="1:10" ht="18.75" customHeight="1" x14ac:dyDescent="0.2">
      <c r="A30" s="15"/>
      <c r="B30" s="61" t="s">
        <v>8</v>
      </c>
      <c r="C30" s="111"/>
      <c r="D30" s="111"/>
      <c r="E30" s="111"/>
      <c r="F30" s="111"/>
      <c r="G30" s="111"/>
      <c r="H30" s="111"/>
      <c r="I30" s="111"/>
    </row>
    <row r="31" spans="1:10" s="13" customFormat="1" ht="18.75" customHeight="1" x14ac:dyDescent="0.2">
      <c r="A31" s="110"/>
      <c r="B31" s="61" t="s">
        <v>32</v>
      </c>
      <c r="C31" s="110"/>
      <c r="D31" s="110"/>
      <c r="E31" s="110"/>
      <c r="F31" s="110"/>
      <c r="G31" s="110"/>
      <c r="H31" s="110"/>
      <c r="I31" s="110"/>
      <c r="J31" s="110"/>
    </row>
    <row r="32" spans="1:10" s="13" customFormat="1" ht="14.25" customHeight="1" x14ac:dyDescent="0.2">
      <c r="A32" s="16" t="s">
        <v>10</v>
      </c>
      <c r="B32" s="19">
        <v>14338.838</v>
      </c>
      <c r="C32" s="19">
        <v>14315.567999999999</v>
      </c>
      <c r="D32" s="19">
        <v>14734.337</v>
      </c>
      <c r="E32" s="69">
        <v>0.2</v>
      </c>
      <c r="F32" s="69">
        <v>-2.7</v>
      </c>
      <c r="G32" s="33">
        <v>134751.35399999999</v>
      </c>
      <c r="H32" s="19">
        <v>131515.856</v>
      </c>
      <c r="I32" s="19">
        <v>3235.498</v>
      </c>
      <c r="J32" s="71">
        <v>2.5</v>
      </c>
    </row>
    <row r="33" spans="1:10" s="13" customFormat="1" ht="14.25" customHeight="1" x14ac:dyDescent="0.2">
      <c r="A33" s="32" t="s">
        <v>95</v>
      </c>
      <c r="B33" s="19">
        <v>7714.0169999999998</v>
      </c>
      <c r="C33" s="19">
        <v>7542.9279999999999</v>
      </c>
      <c r="D33" s="19">
        <v>7721.8909999999996</v>
      </c>
      <c r="E33" s="69">
        <v>2.2999999999999998</v>
      </c>
      <c r="F33" s="69">
        <v>-0.1</v>
      </c>
      <c r="G33" s="33">
        <v>71193.184999999998</v>
      </c>
      <c r="H33" s="19">
        <v>66066.875</v>
      </c>
      <c r="I33" s="19">
        <v>5126.3100000000004</v>
      </c>
      <c r="J33" s="71">
        <v>7.8</v>
      </c>
    </row>
    <row r="34" spans="1:10" s="13" customFormat="1" ht="14.25" customHeight="1" x14ac:dyDescent="0.2">
      <c r="A34" s="53" t="s">
        <v>96</v>
      </c>
      <c r="B34" s="54">
        <v>3385.913</v>
      </c>
      <c r="C34" s="54">
        <v>3230.4409999999998</v>
      </c>
      <c r="D34" s="54">
        <v>2740.2240000000002</v>
      </c>
      <c r="E34" s="70">
        <v>4.8</v>
      </c>
      <c r="F34" s="70">
        <v>23.6</v>
      </c>
      <c r="G34" s="34">
        <v>30753.16</v>
      </c>
      <c r="H34" s="54">
        <v>25613.096000000001</v>
      </c>
      <c r="I34" s="54">
        <v>5140.0640000000003</v>
      </c>
      <c r="J34" s="72">
        <v>20.100000000000001</v>
      </c>
    </row>
    <row r="35" spans="1:10" s="13" customFormat="1" ht="14.25" customHeight="1" x14ac:dyDescent="0.2">
      <c r="A35" s="53" t="s">
        <v>97</v>
      </c>
      <c r="B35" s="54">
        <v>4328.1030000000001</v>
      </c>
      <c r="C35" s="54">
        <v>4312.4870000000001</v>
      </c>
      <c r="D35" s="54">
        <v>4981.6670000000004</v>
      </c>
      <c r="E35" s="70">
        <v>0.4</v>
      </c>
      <c r="F35" s="70">
        <v>-13.1</v>
      </c>
      <c r="G35" s="34">
        <v>40440.025000000001</v>
      </c>
      <c r="H35" s="54">
        <v>40453.779000000002</v>
      </c>
      <c r="I35" s="54">
        <v>-13.754</v>
      </c>
      <c r="J35" s="72">
        <v>0</v>
      </c>
    </row>
    <row r="36" spans="1:10" s="13" customFormat="1" ht="14.25" customHeight="1" x14ac:dyDescent="0.2">
      <c r="A36" s="32" t="s">
        <v>98</v>
      </c>
      <c r="B36" s="19">
        <v>738.11099999999999</v>
      </c>
      <c r="C36" s="19">
        <v>786.39800000000002</v>
      </c>
      <c r="D36" s="19">
        <v>882.33699999999999</v>
      </c>
      <c r="E36" s="69">
        <v>-6.1</v>
      </c>
      <c r="F36" s="69">
        <v>-16.3</v>
      </c>
      <c r="G36" s="33">
        <v>7243.2860000000001</v>
      </c>
      <c r="H36" s="19">
        <v>7969.5709999999999</v>
      </c>
      <c r="I36" s="19">
        <v>-726.28499999999997</v>
      </c>
      <c r="J36" s="71">
        <v>-9.1</v>
      </c>
    </row>
    <row r="37" spans="1:10" s="13" customFormat="1" ht="14.25" customHeight="1" x14ac:dyDescent="0.2">
      <c r="A37" s="32" t="s">
        <v>99</v>
      </c>
      <c r="B37" s="19">
        <v>4581.59</v>
      </c>
      <c r="C37" s="19">
        <v>4807.7809999999999</v>
      </c>
      <c r="D37" s="19">
        <v>4786.7560000000003</v>
      </c>
      <c r="E37" s="69">
        <v>-4.7</v>
      </c>
      <c r="F37" s="69">
        <v>-4.3</v>
      </c>
      <c r="G37" s="33">
        <v>45209.661999999997</v>
      </c>
      <c r="H37" s="19">
        <v>45529.207000000002</v>
      </c>
      <c r="I37" s="19">
        <v>-319.54500000000002</v>
      </c>
      <c r="J37" s="71">
        <v>-0.7</v>
      </c>
    </row>
    <row r="38" spans="1:10" s="13" customFormat="1" ht="14.25" customHeight="1" x14ac:dyDescent="0.2">
      <c r="A38" s="53" t="s">
        <v>100</v>
      </c>
      <c r="B38" s="54">
        <v>1638.125</v>
      </c>
      <c r="C38" s="54">
        <v>1749.431</v>
      </c>
      <c r="D38" s="54">
        <v>1770.34</v>
      </c>
      <c r="E38" s="70">
        <v>-6.4</v>
      </c>
      <c r="F38" s="70">
        <v>-7.5</v>
      </c>
      <c r="G38" s="34">
        <v>16407.817999999999</v>
      </c>
      <c r="H38" s="54">
        <v>17261.84</v>
      </c>
      <c r="I38" s="54">
        <v>-854.02200000000005</v>
      </c>
      <c r="J38" s="72">
        <v>-4.9000000000000004</v>
      </c>
    </row>
    <row r="39" spans="1:10" s="13" customFormat="1" ht="14.25" customHeight="1" x14ac:dyDescent="0.2">
      <c r="A39" s="53" t="s">
        <v>112</v>
      </c>
      <c r="B39" s="54">
        <v>17.300999999999998</v>
      </c>
      <c r="C39" s="54">
        <v>18.672000000000001</v>
      </c>
      <c r="D39" s="54">
        <v>7.8579999999999997</v>
      </c>
      <c r="E39" s="70">
        <v>-7.3</v>
      </c>
      <c r="F39" s="70">
        <v>120.2</v>
      </c>
      <c r="G39" s="34">
        <v>171.13900000000001</v>
      </c>
      <c r="H39" s="54">
        <v>71.058999999999997</v>
      </c>
      <c r="I39" s="54">
        <v>100.08</v>
      </c>
      <c r="J39" s="72">
        <v>140.80000000000001</v>
      </c>
    </row>
    <row r="40" spans="1:10" s="13" customFormat="1" ht="14.25" customHeight="1" x14ac:dyDescent="0.2">
      <c r="A40" s="53" t="s">
        <v>101</v>
      </c>
      <c r="B40" s="54">
        <v>2886.9259999999999</v>
      </c>
      <c r="C40" s="54">
        <v>3000.4</v>
      </c>
      <c r="D40" s="54">
        <v>2958.45</v>
      </c>
      <c r="E40" s="70">
        <v>-3.8</v>
      </c>
      <c r="F40" s="70">
        <v>-2.4</v>
      </c>
      <c r="G40" s="34">
        <v>28251.181</v>
      </c>
      <c r="H40" s="54">
        <v>27783.671999999999</v>
      </c>
      <c r="I40" s="54">
        <v>467.50900000000001</v>
      </c>
      <c r="J40" s="72">
        <v>1.7</v>
      </c>
    </row>
    <row r="41" spans="1:10" s="13" customFormat="1" ht="14.25" customHeight="1" x14ac:dyDescent="0.2">
      <c r="A41" s="53" t="s">
        <v>111</v>
      </c>
      <c r="B41" s="54">
        <v>39.238</v>
      </c>
      <c r="C41" s="54">
        <v>39.277999999999999</v>
      </c>
      <c r="D41" s="54">
        <v>50.107999999999997</v>
      </c>
      <c r="E41" s="70">
        <v>-0.1</v>
      </c>
      <c r="F41" s="70">
        <v>-21.7</v>
      </c>
      <c r="G41" s="34">
        <v>379.524</v>
      </c>
      <c r="H41" s="54">
        <v>412.63600000000002</v>
      </c>
      <c r="I41" s="54">
        <v>-33.112000000000002</v>
      </c>
      <c r="J41" s="72">
        <v>-8</v>
      </c>
    </row>
    <row r="42" spans="1:10" s="13" customFormat="1" ht="14.25" customHeight="1" x14ac:dyDescent="0.2">
      <c r="A42" s="32" t="s">
        <v>102</v>
      </c>
      <c r="B42" s="19">
        <v>751.80600000000004</v>
      </c>
      <c r="C42" s="19">
        <v>696.87</v>
      </c>
      <c r="D42" s="19">
        <v>801.56799999999998</v>
      </c>
      <c r="E42" s="69">
        <v>7.9</v>
      </c>
      <c r="F42" s="69">
        <v>-6.2</v>
      </c>
      <c r="G42" s="33">
        <v>6458.1959999999999</v>
      </c>
      <c r="H42" s="19">
        <v>7035.4089999999997</v>
      </c>
      <c r="I42" s="19">
        <v>-577.21299999999997</v>
      </c>
      <c r="J42" s="71">
        <v>-8.1999999999999993</v>
      </c>
    </row>
    <row r="43" spans="1:10" s="13" customFormat="1" ht="14.25" customHeight="1" x14ac:dyDescent="0.2">
      <c r="A43" s="53" t="s">
        <v>103</v>
      </c>
      <c r="B43" s="54">
        <v>751.80600000000004</v>
      </c>
      <c r="C43" s="54">
        <v>696.87</v>
      </c>
      <c r="D43" s="54">
        <v>784.95299999999997</v>
      </c>
      <c r="E43" s="70">
        <v>7.9</v>
      </c>
      <c r="F43" s="70">
        <v>-4.2</v>
      </c>
      <c r="G43" s="34">
        <v>6458.1440000000002</v>
      </c>
      <c r="H43" s="54">
        <v>6909.6459999999997</v>
      </c>
      <c r="I43" s="54">
        <v>-451.50200000000001</v>
      </c>
      <c r="J43" s="72">
        <v>-6.5</v>
      </c>
    </row>
    <row r="44" spans="1:10" s="13" customFormat="1" ht="14.25" customHeight="1" x14ac:dyDescent="0.2">
      <c r="A44" s="53" t="s">
        <v>113</v>
      </c>
      <c r="B44" s="54" t="s">
        <v>7</v>
      </c>
      <c r="C44" s="54" t="s">
        <v>7</v>
      </c>
      <c r="D44" s="54">
        <v>16.614999999999998</v>
      </c>
      <c r="E44" s="70" t="s">
        <v>404</v>
      </c>
      <c r="F44" s="70">
        <v>-100</v>
      </c>
      <c r="G44" s="34" t="s">
        <v>7</v>
      </c>
      <c r="H44" s="54">
        <v>125.76300000000001</v>
      </c>
      <c r="I44" s="54">
        <v>-125.76300000000001</v>
      </c>
      <c r="J44" s="72">
        <v>-100</v>
      </c>
    </row>
    <row r="45" spans="1:10" s="13" customFormat="1" ht="14.25" customHeight="1" x14ac:dyDescent="0.2">
      <c r="A45" s="53" t="s">
        <v>110</v>
      </c>
      <c r="B45" s="54" t="s">
        <v>7</v>
      </c>
      <c r="C45" s="54" t="s">
        <v>7</v>
      </c>
      <c r="D45" s="54" t="s">
        <v>7</v>
      </c>
      <c r="E45" s="70" t="s">
        <v>404</v>
      </c>
      <c r="F45" s="70" t="s">
        <v>404</v>
      </c>
      <c r="G45" s="34">
        <v>5.2999999999999999E-2</v>
      </c>
      <c r="H45" s="54" t="s">
        <v>7</v>
      </c>
      <c r="I45" s="54">
        <v>5.2999999999999999E-2</v>
      </c>
      <c r="J45" s="72" t="s">
        <v>404</v>
      </c>
    </row>
    <row r="46" spans="1:10" s="13" customFormat="1" ht="14.25" customHeight="1" x14ac:dyDescent="0.2">
      <c r="A46" s="32" t="s">
        <v>104</v>
      </c>
      <c r="B46" s="19">
        <v>553.31399999999996</v>
      </c>
      <c r="C46" s="19">
        <v>481.59100000000001</v>
      </c>
      <c r="D46" s="19">
        <v>541.78499999999997</v>
      </c>
      <c r="E46" s="69">
        <v>14.9</v>
      </c>
      <c r="F46" s="69">
        <v>2.1</v>
      </c>
      <c r="G46" s="33">
        <v>4647.0039999999999</v>
      </c>
      <c r="H46" s="19">
        <v>4914.7939999999999</v>
      </c>
      <c r="I46" s="19">
        <v>-267.79000000000002</v>
      </c>
      <c r="J46" s="71">
        <v>-5.4</v>
      </c>
    </row>
    <row r="47" spans="1:10" s="13" customFormat="1" ht="14.25" customHeight="1" x14ac:dyDescent="0.2">
      <c r="A47" s="53" t="s">
        <v>107</v>
      </c>
      <c r="B47" s="54">
        <v>374.476</v>
      </c>
      <c r="C47" s="54">
        <v>319.88600000000002</v>
      </c>
      <c r="D47" s="54">
        <v>365.53100000000001</v>
      </c>
      <c r="E47" s="70">
        <v>17.100000000000001</v>
      </c>
      <c r="F47" s="70">
        <v>2.4</v>
      </c>
      <c r="G47" s="34">
        <v>3135.6840000000002</v>
      </c>
      <c r="H47" s="54">
        <v>3215.154</v>
      </c>
      <c r="I47" s="54">
        <v>-79.47</v>
      </c>
      <c r="J47" s="72">
        <v>-2.5</v>
      </c>
    </row>
    <row r="48" spans="1:10" s="13" customFormat="1" ht="14.25" customHeight="1" x14ac:dyDescent="0.2">
      <c r="A48" s="58" t="s">
        <v>106</v>
      </c>
      <c r="B48" s="19">
        <v>133.559</v>
      </c>
      <c r="C48" s="19">
        <v>129.25399999999999</v>
      </c>
      <c r="D48" s="19">
        <v>145.32300000000001</v>
      </c>
      <c r="E48" s="69">
        <v>3.3</v>
      </c>
      <c r="F48" s="69">
        <v>-8.1</v>
      </c>
      <c r="G48" s="33">
        <v>1099.135</v>
      </c>
      <c r="H48" s="19">
        <v>1328.3689999999999</v>
      </c>
      <c r="I48" s="19">
        <v>-229.23400000000001</v>
      </c>
      <c r="J48" s="71">
        <v>-17.3</v>
      </c>
    </row>
    <row r="49" spans="1:10" s="13" customFormat="1" ht="14.25" customHeight="1" x14ac:dyDescent="0.2">
      <c r="A49" s="53" t="s">
        <v>105</v>
      </c>
      <c r="B49" s="19">
        <v>45.279000000000003</v>
      </c>
      <c r="C49" s="19">
        <v>32.432000000000002</v>
      </c>
      <c r="D49" s="19">
        <v>28.245999999999999</v>
      </c>
      <c r="E49" s="69">
        <v>39.6</v>
      </c>
      <c r="F49" s="69">
        <v>60.3</v>
      </c>
      <c r="G49" s="33">
        <v>390.69900000000001</v>
      </c>
      <c r="H49" s="19">
        <v>342.51100000000002</v>
      </c>
      <c r="I49" s="19">
        <v>48.188000000000002</v>
      </c>
      <c r="J49" s="71">
        <v>14.1</v>
      </c>
    </row>
    <row r="50" spans="1:10" s="13" customFormat="1" ht="14.25" customHeight="1" x14ac:dyDescent="0.2">
      <c r="A50" s="53" t="s">
        <v>109</v>
      </c>
      <c r="B50" s="54" t="s">
        <v>7</v>
      </c>
      <c r="C50" s="54">
        <v>1.9E-2</v>
      </c>
      <c r="D50" s="54">
        <v>2.6850000000000001</v>
      </c>
      <c r="E50" s="70">
        <v>-100</v>
      </c>
      <c r="F50" s="70">
        <v>-100</v>
      </c>
      <c r="G50" s="34">
        <v>21.486000000000001</v>
      </c>
      <c r="H50" s="54">
        <v>28.76</v>
      </c>
      <c r="I50" s="54">
        <v>-7.274</v>
      </c>
      <c r="J50" s="72">
        <v>-25.3</v>
      </c>
    </row>
    <row r="51" spans="1:10" s="13" customFormat="1" ht="14.25" customHeight="1" x14ac:dyDescent="0.2">
      <c r="A51" s="32" t="s">
        <v>108</v>
      </c>
      <c r="B51" s="19" t="s">
        <v>7</v>
      </c>
      <c r="C51" s="19" t="s">
        <v>7</v>
      </c>
      <c r="D51" s="19" t="s">
        <v>7</v>
      </c>
      <c r="E51" s="69" t="s">
        <v>404</v>
      </c>
      <c r="F51" s="69" t="s">
        <v>404</v>
      </c>
      <c r="G51" s="33">
        <v>0.02</v>
      </c>
      <c r="H51" s="19" t="s">
        <v>7</v>
      </c>
      <c r="I51" s="19">
        <v>0.02</v>
      </c>
      <c r="J51" s="71" t="s">
        <v>404</v>
      </c>
    </row>
    <row r="52" spans="1:10" s="13" customFormat="1" ht="14.25" customHeight="1" x14ac:dyDescent="0.2">
      <c r="A52" s="18" t="s">
        <v>34</v>
      </c>
      <c r="B52" s="54">
        <v>2363.8670000000002</v>
      </c>
      <c r="C52" s="54">
        <v>2484.047</v>
      </c>
      <c r="D52" s="54">
        <v>2433.1689999999999</v>
      </c>
      <c r="E52" s="70">
        <v>-4.8</v>
      </c>
      <c r="F52" s="70">
        <v>-2.8</v>
      </c>
      <c r="G52" s="54">
        <v>21795.947</v>
      </c>
      <c r="H52" s="54">
        <v>22080.951000000001</v>
      </c>
      <c r="I52" s="54">
        <v>-285.00400000000002</v>
      </c>
      <c r="J52" s="72">
        <v>-1.3</v>
      </c>
    </row>
    <row r="53" spans="1:10" s="13" customFormat="1" ht="18.75" customHeight="1" x14ac:dyDescent="0.2">
      <c r="A53" s="110"/>
      <c r="B53" s="61" t="s">
        <v>33</v>
      </c>
      <c r="C53" s="110"/>
      <c r="D53" s="110"/>
      <c r="E53" s="110"/>
      <c r="F53" s="110"/>
      <c r="G53" s="110"/>
      <c r="H53" s="110"/>
      <c r="I53" s="110"/>
      <c r="J53" s="110"/>
    </row>
    <row r="54" spans="1:10" s="13" customFormat="1" ht="14.25" customHeight="1" x14ac:dyDescent="0.2">
      <c r="A54" s="16" t="s">
        <v>10</v>
      </c>
      <c r="B54" s="19">
        <v>9478.9580000000005</v>
      </c>
      <c r="C54" s="19">
        <v>9683.0450000000001</v>
      </c>
      <c r="D54" s="19">
        <v>8992.5069999999996</v>
      </c>
      <c r="E54" s="69">
        <v>-2.1</v>
      </c>
      <c r="F54" s="69">
        <v>5.4</v>
      </c>
      <c r="G54" s="33">
        <v>87609.115000000005</v>
      </c>
      <c r="H54" s="19">
        <v>88814.92</v>
      </c>
      <c r="I54" s="19">
        <v>-1205.8050000000001</v>
      </c>
      <c r="J54" s="71">
        <v>-1.4</v>
      </c>
    </row>
    <row r="55" spans="1:10" s="13" customFormat="1" ht="14.25" customHeight="1" x14ac:dyDescent="0.2">
      <c r="A55" s="32" t="s">
        <v>95</v>
      </c>
      <c r="B55" s="19">
        <v>1819.146</v>
      </c>
      <c r="C55" s="19">
        <v>1979.1420000000001</v>
      </c>
      <c r="D55" s="19">
        <v>1601.4870000000001</v>
      </c>
      <c r="E55" s="69">
        <v>-8.1</v>
      </c>
      <c r="F55" s="69">
        <v>13.6</v>
      </c>
      <c r="G55" s="33">
        <v>17087.944</v>
      </c>
      <c r="H55" s="19">
        <v>17833.332999999999</v>
      </c>
      <c r="I55" s="19">
        <v>-745.38900000000001</v>
      </c>
      <c r="J55" s="71">
        <v>-4.2</v>
      </c>
    </row>
    <row r="56" spans="1:10" s="13" customFormat="1" ht="14.25" customHeight="1" x14ac:dyDescent="0.2">
      <c r="A56" s="53" t="s">
        <v>96</v>
      </c>
      <c r="B56" s="54">
        <v>690.74599999999998</v>
      </c>
      <c r="C56" s="54">
        <v>635.31100000000004</v>
      </c>
      <c r="D56" s="54">
        <v>718.86599999999999</v>
      </c>
      <c r="E56" s="70">
        <v>8.6999999999999993</v>
      </c>
      <c r="F56" s="70">
        <v>-3.9</v>
      </c>
      <c r="G56" s="34">
        <v>5820.1049999999996</v>
      </c>
      <c r="H56" s="54">
        <v>6136.5950000000003</v>
      </c>
      <c r="I56" s="54">
        <v>-316.49</v>
      </c>
      <c r="J56" s="72">
        <v>-5.2</v>
      </c>
    </row>
    <row r="57" spans="1:10" s="13" customFormat="1" ht="14.25" customHeight="1" x14ac:dyDescent="0.2">
      <c r="A57" s="53" t="s">
        <v>97</v>
      </c>
      <c r="B57" s="54">
        <v>1128.3989999999999</v>
      </c>
      <c r="C57" s="54">
        <v>1343.8309999999999</v>
      </c>
      <c r="D57" s="54">
        <v>882.62099999999998</v>
      </c>
      <c r="E57" s="70">
        <v>-16</v>
      </c>
      <c r="F57" s="70">
        <v>27.8</v>
      </c>
      <c r="G57" s="34">
        <v>11267.838</v>
      </c>
      <c r="H57" s="54">
        <v>11696.737999999999</v>
      </c>
      <c r="I57" s="54">
        <v>-428.9</v>
      </c>
      <c r="J57" s="72">
        <v>-3.7</v>
      </c>
    </row>
    <row r="58" spans="1:10" s="13" customFormat="1" ht="14.25" customHeight="1" x14ac:dyDescent="0.2">
      <c r="A58" s="32" t="s">
        <v>98</v>
      </c>
      <c r="B58" s="19">
        <v>1102.6179999999999</v>
      </c>
      <c r="C58" s="19">
        <v>1023.467</v>
      </c>
      <c r="D58" s="19">
        <v>970.98800000000006</v>
      </c>
      <c r="E58" s="69">
        <v>7.7</v>
      </c>
      <c r="F58" s="69">
        <v>13.6</v>
      </c>
      <c r="G58" s="33">
        <v>9126.3050000000003</v>
      </c>
      <c r="H58" s="19">
        <v>9372.1129999999994</v>
      </c>
      <c r="I58" s="19">
        <v>-245.80799999999999</v>
      </c>
      <c r="J58" s="71">
        <v>-2.6</v>
      </c>
    </row>
    <row r="59" spans="1:10" s="13" customFormat="1" ht="14.25" customHeight="1" x14ac:dyDescent="0.2">
      <c r="A59" s="32" t="s">
        <v>99</v>
      </c>
      <c r="B59" s="19">
        <v>5343.549</v>
      </c>
      <c r="C59" s="19">
        <v>5508.3019999999997</v>
      </c>
      <c r="D59" s="19">
        <v>5130.78</v>
      </c>
      <c r="E59" s="69">
        <v>-3</v>
      </c>
      <c r="F59" s="69">
        <v>4.0999999999999996</v>
      </c>
      <c r="G59" s="33">
        <v>50454.042000000001</v>
      </c>
      <c r="H59" s="19">
        <v>50049.834999999999</v>
      </c>
      <c r="I59" s="19">
        <v>404.20699999999999</v>
      </c>
      <c r="J59" s="71">
        <v>0.8</v>
      </c>
    </row>
    <row r="60" spans="1:10" s="13" customFormat="1" ht="14.25" customHeight="1" x14ac:dyDescent="0.2">
      <c r="A60" s="53" t="s">
        <v>100</v>
      </c>
      <c r="B60" s="54">
        <v>1570.501</v>
      </c>
      <c r="C60" s="54">
        <v>1609.557</v>
      </c>
      <c r="D60" s="54">
        <v>1641.5450000000001</v>
      </c>
      <c r="E60" s="70">
        <v>-2.4</v>
      </c>
      <c r="F60" s="70">
        <v>-4.3</v>
      </c>
      <c r="G60" s="34">
        <v>15049.325999999999</v>
      </c>
      <c r="H60" s="54">
        <v>16320.386</v>
      </c>
      <c r="I60" s="54">
        <v>-1271.06</v>
      </c>
      <c r="J60" s="72">
        <v>-7.8</v>
      </c>
    </row>
    <row r="61" spans="1:10" s="13" customFormat="1" ht="14.25" customHeight="1" x14ac:dyDescent="0.2">
      <c r="A61" s="53" t="s">
        <v>112</v>
      </c>
      <c r="B61" s="54">
        <v>26.173999999999999</v>
      </c>
      <c r="C61" s="54">
        <v>32.390999999999998</v>
      </c>
      <c r="D61" s="54">
        <v>11.161</v>
      </c>
      <c r="E61" s="70">
        <v>-19.2</v>
      </c>
      <c r="F61" s="70">
        <v>134.5</v>
      </c>
      <c r="G61" s="34">
        <v>226.34899999999999</v>
      </c>
      <c r="H61" s="54">
        <v>116.754</v>
      </c>
      <c r="I61" s="54">
        <v>109.595</v>
      </c>
      <c r="J61" s="72">
        <v>93.9</v>
      </c>
    </row>
    <row r="62" spans="1:10" s="13" customFormat="1" ht="14.25" customHeight="1" x14ac:dyDescent="0.2">
      <c r="A62" s="53" t="s">
        <v>101</v>
      </c>
      <c r="B62" s="54">
        <v>3717.8969999999999</v>
      </c>
      <c r="C62" s="54">
        <v>3839.6869999999999</v>
      </c>
      <c r="D62" s="54">
        <v>3453.0450000000001</v>
      </c>
      <c r="E62" s="70">
        <v>-3.2</v>
      </c>
      <c r="F62" s="70">
        <v>7.7</v>
      </c>
      <c r="G62" s="34">
        <v>34943.718000000001</v>
      </c>
      <c r="H62" s="54">
        <v>33403.222000000002</v>
      </c>
      <c r="I62" s="54">
        <v>1540.4960000000001</v>
      </c>
      <c r="J62" s="72">
        <v>4.5999999999999996</v>
      </c>
    </row>
    <row r="63" spans="1:10" s="13" customFormat="1" ht="14.25" customHeight="1" x14ac:dyDescent="0.2">
      <c r="A63" s="53" t="s">
        <v>111</v>
      </c>
      <c r="B63" s="54">
        <v>28.977</v>
      </c>
      <c r="C63" s="54">
        <v>26.667000000000002</v>
      </c>
      <c r="D63" s="54">
        <v>25.029</v>
      </c>
      <c r="E63" s="70">
        <v>8.6999999999999993</v>
      </c>
      <c r="F63" s="70">
        <v>15.8</v>
      </c>
      <c r="G63" s="34">
        <v>234.649</v>
      </c>
      <c r="H63" s="54">
        <v>209.47300000000001</v>
      </c>
      <c r="I63" s="54">
        <v>25.175999999999998</v>
      </c>
      <c r="J63" s="72">
        <v>12</v>
      </c>
    </row>
    <row r="64" spans="1:10" s="13" customFormat="1" ht="14.25" customHeight="1" x14ac:dyDescent="0.2">
      <c r="A64" s="32" t="s">
        <v>102</v>
      </c>
      <c r="B64" s="19">
        <v>793.66</v>
      </c>
      <c r="C64" s="19">
        <v>772.05399999999997</v>
      </c>
      <c r="D64" s="19">
        <v>843.88</v>
      </c>
      <c r="E64" s="69">
        <v>2.8</v>
      </c>
      <c r="F64" s="69">
        <v>-6</v>
      </c>
      <c r="G64" s="33">
        <v>7202.2780000000002</v>
      </c>
      <c r="H64" s="19">
        <v>7531.3050000000003</v>
      </c>
      <c r="I64" s="19">
        <v>-329.02699999999999</v>
      </c>
      <c r="J64" s="71">
        <v>-4.4000000000000004</v>
      </c>
    </row>
    <row r="65" spans="1:10" s="13" customFormat="1" ht="14.25" customHeight="1" x14ac:dyDescent="0.2">
      <c r="A65" s="53" t="s">
        <v>103</v>
      </c>
      <c r="B65" s="54">
        <v>793.66</v>
      </c>
      <c r="C65" s="54">
        <v>772.05399999999997</v>
      </c>
      <c r="D65" s="54">
        <v>829.66800000000001</v>
      </c>
      <c r="E65" s="70">
        <v>2.8</v>
      </c>
      <c r="F65" s="70">
        <v>-4.3</v>
      </c>
      <c r="G65" s="34">
        <v>7202.1970000000001</v>
      </c>
      <c r="H65" s="54">
        <v>7407.2479999999996</v>
      </c>
      <c r="I65" s="54">
        <v>-205.05099999999999</v>
      </c>
      <c r="J65" s="72">
        <v>-2.8</v>
      </c>
    </row>
    <row r="66" spans="1:10" s="13" customFormat="1" ht="14.25" customHeight="1" x14ac:dyDescent="0.2">
      <c r="A66" s="53" t="s">
        <v>113</v>
      </c>
      <c r="B66" s="54" t="s">
        <v>7</v>
      </c>
      <c r="C66" s="54" t="s">
        <v>7</v>
      </c>
      <c r="D66" s="54">
        <v>14.212</v>
      </c>
      <c r="E66" s="70" t="s">
        <v>404</v>
      </c>
      <c r="F66" s="70">
        <v>-100</v>
      </c>
      <c r="G66" s="34" t="s">
        <v>7</v>
      </c>
      <c r="H66" s="54">
        <v>124.057</v>
      </c>
      <c r="I66" s="54">
        <v>-124.057</v>
      </c>
      <c r="J66" s="72">
        <v>-100</v>
      </c>
    </row>
    <row r="67" spans="1:10" s="13" customFormat="1" ht="14.25" customHeight="1" x14ac:dyDescent="0.2">
      <c r="A67" s="53" t="s">
        <v>110</v>
      </c>
      <c r="B67" s="54" t="s">
        <v>7</v>
      </c>
      <c r="C67" s="54" t="s">
        <v>7</v>
      </c>
      <c r="D67" s="54" t="s">
        <v>7</v>
      </c>
      <c r="E67" s="70" t="s">
        <v>404</v>
      </c>
      <c r="F67" s="70" t="s">
        <v>404</v>
      </c>
      <c r="G67" s="34">
        <v>8.1000000000000003E-2</v>
      </c>
      <c r="H67" s="54" t="s">
        <v>7</v>
      </c>
      <c r="I67" s="54">
        <v>8.1000000000000003E-2</v>
      </c>
      <c r="J67" s="72" t="s">
        <v>404</v>
      </c>
    </row>
    <row r="68" spans="1:10" s="13" customFormat="1" ht="14.25" customHeight="1" x14ac:dyDescent="0.2">
      <c r="A68" s="32" t="s">
        <v>104</v>
      </c>
      <c r="B68" s="19">
        <v>419.98500000000001</v>
      </c>
      <c r="C68" s="19">
        <v>400.08</v>
      </c>
      <c r="D68" s="19">
        <v>445.37200000000001</v>
      </c>
      <c r="E68" s="69">
        <v>5</v>
      </c>
      <c r="F68" s="69">
        <v>-5.7</v>
      </c>
      <c r="G68" s="33">
        <v>3738.5459999999998</v>
      </c>
      <c r="H68" s="19">
        <v>4028.3339999999998</v>
      </c>
      <c r="I68" s="19">
        <v>-289.78800000000001</v>
      </c>
      <c r="J68" s="71">
        <v>-7.2</v>
      </c>
    </row>
    <row r="69" spans="1:10" s="13" customFormat="1" ht="14.25" customHeight="1" x14ac:dyDescent="0.2">
      <c r="A69" s="53" t="s">
        <v>107</v>
      </c>
      <c r="B69" s="54">
        <v>347.52100000000002</v>
      </c>
      <c r="C69" s="54">
        <v>324.255</v>
      </c>
      <c r="D69" s="54">
        <v>363.92599999999999</v>
      </c>
      <c r="E69" s="70">
        <v>7.2</v>
      </c>
      <c r="F69" s="70">
        <v>-4.5</v>
      </c>
      <c r="G69" s="34">
        <v>3019.4290000000001</v>
      </c>
      <c r="H69" s="54">
        <v>3187.8229999999999</v>
      </c>
      <c r="I69" s="54">
        <v>-168.39400000000001</v>
      </c>
      <c r="J69" s="72">
        <v>-5.3</v>
      </c>
    </row>
    <row r="70" spans="1:10" s="13" customFormat="1" ht="14.25" customHeight="1" x14ac:dyDescent="0.2">
      <c r="A70" s="58" t="s">
        <v>106</v>
      </c>
      <c r="B70" s="19">
        <v>45.454000000000001</v>
      </c>
      <c r="C70" s="19">
        <v>50.887</v>
      </c>
      <c r="D70" s="19">
        <v>61.338999999999999</v>
      </c>
      <c r="E70" s="69">
        <v>-10.7</v>
      </c>
      <c r="F70" s="69">
        <v>-25.9</v>
      </c>
      <c r="G70" s="33">
        <v>441.56900000000002</v>
      </c>
      <c r="H70" s="19">
        <v>565.78300000000002</v>
      </c>
      <c r="I70" s="19">
        <v>-124.214</v>
      </c>
      <c r="J70" s="71">
        <v>-22</v>
      </c>
    </row>
    <row r="71" spans="1:10" s="13" customFormat="1" ht="14.25" customHeight="1" x14ac:dyDescent="0.2">
      <c r="A71" s="53" t="s">
        <v>105</v>
      </c>
      <c r="B71" s="19">
        <v>26.937000000000001</v>
      </c>
      <c r="C71" s="19">
        <v>24.821999999999999</v>
      </c>
      <c r="D71" s="19">
        <v>18.271999999999998</v>
      </c>
      <c r="E71" s="69">
        <v>8.5</v>
      </c>
      <c r="F71" s="69">
        <v>47.4</v>
      </c>
      <c r="G71" s="33">
        <v>254.28800000000001</v>
      </c>
      <c r="H71" s="19">
        <v>255.62700000000001</v>
      </c>
      <c r="I71" s="19">
        <v>-1.339</v>
      </c>
      <c r="J71" s="71">
        <v>-0.5</v>
      </c>
    </row>
    <row r="72" spans="1:10" s="13" customFormat="1" ht="14.25" customHeight="1" x14ac:dyDescent="0.2">
      <c r="A72" s="53" t="s">
        <v>109</v>
      </c>
      <c r="B72" s="54">
        <v>7.2999999999999995E-2</v>
      </c>
      <c r="C72" s="54">
        <v>0.11600000000000001</v>
      </c>
      <c r="D72" s="54">
        <v>1.835</v>
      </c>
      <c r="E72" s="70">
        <v>-37.1</v>
      </c>
      <c r="F72" s="70">
        <v>-96</v>
      </c>
      <c r="G72" s="34">
        <v>23.26</v>
      </c>
      <c r="H72" s="54">
        <v>19.100999999999999</v>
      </c>
      <c r="I72" s="54">
        <v>4.1589999999999998</v>
      </c>
      <c r="J72" s="72">
        <v>21.8</v>
      </c>
    </row>
    <row r="73" spans="1:10" s="13" customFormat="1" ht="14.25" customHeight="1" x14ac:dyDescent="0.2">
      <c r="A73" s="32" t="s">
        <v>108</v>
      </c>
      <c r="B73" s="19" t="s">
        <v>7</v>
      </c>
      <c r="C73" s="19" t="s">
        <v>7</v>
      </c>
      <c r="D73" s="19" t="s">
        <v>7</v>
      </c>
      <c r="E73" s="69" t="s">
        <v>404</v>
      </c>
      <c r="F73" s="69" t="s">
        <v>404</v>
      </c>
      <c r="G73" s="33" t="s">
        <v>7</v>
      </c>
      <c r="H73" s="19" t="s">
        <v>7</v>
      </c>
      <c r="I73" s="19" t="s">
        <v>7</v>
      </c>
      <c r="J73" s="71" t="s">
        <v>404</v>
      </c>
    </row>
    <row r="74" spans="1:10" s="13" customFormat="1" ht="14.25" customHeight="1" x14ac:dyDescent="0.2">
      <c r="A74" s="18" t="s">
        <v>34</v>
      </c>
      <c r="B74" s="54">
        <v>2341.7570000000001</v>
      </c>
      <c r="C74" s="54">
        <v>2464.241</v>
      </c>
      <c r="D74" s="54">
        <v>2430.7049999999999</v>
      </c>
      <c r="E74" s="70">
        <v>-5</v>
      </c>
      <c r="F74" s="70">
        <v>-3.7</v>
      </c>
      <c r="G74" s="54">
        <v>21754.057000000001</v>
      </c>
      <c r="H74" s="54">
        <v>22295.116000000002</v>
      </c>
      <c r="I74" s="54">
        <v>-541.05899999999997</v>
      </c>
      <c r="J74" s="72">
        <v>-2.4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42" t="s">
        <v>91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23817.796000000002</v>
      </c>
      <c r="C9" s="19">
        <v>6954.3549999999996</v>
      </c>
      <c r="D9" s="19">
        <v>3354.8180000000002</v>
      </c>
      <c r="E9" s="19">
        <v>3771.373</v>
      </c>
      <c r="F9" s="19">
        <v>1105.377</v>
      </c>
      <c r="G9" s="19">
        <v>1653.3630000000001</v>
      </c>
      <c r="H9" s="19">
        <v>294.125</v>
      </c>
      <c r="I9" s="19">
        <v>6684.3850000000002</v>
      </c>
      <c r="J9" s="71"/>
    </row>
    <row r="10" spans="1:10" s="13" customFormat="1" ht="14.25" customHeight="1" x14ac:dyDescent="0.2">
      <c r="A10" s="57" t="s">
        <v>363</v>
      </c>
      <c r="B10" s="54">
        <v>707.87199999999996</v>
      </c>
      <c r="C10" s="54">
        <v>108.94</v>
      </c>
      <c r="D10" s="54">
        <v>38.517000000000003</v>
      </c>
      <c r="E10" s="54">
        <v>123.708</v>
      </c>
      <c r="F10" s="54">
        <v>215.61</v>
      </c>
      <c r="G10" s="54">
        <v>53.781999999999996</v>
      </c>
      <c r="H10" s="54">
        <v>0.60799999999999998</v>
      </c>
      <c r="I10" s="54">
        <v>166.70699999999999</v>
      </c>
      <c r="J10" s="72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72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72"/>
    </row>
    <row r="13" spans="1:10" s="13" customFormat="1" ht="14.25" customHeight="1" x14ac:dyDescent="0.2">
      <c r="A13" s="53" t="s">
        <v>64</v>
      </c>
      <c r="B13" s="54">
        <v>65.984000000000009</v>
      </c>
      <c r="C13" s="54">
        <v>2.8140000000000001</v>
      </c>
      <c r="D13" s="54">
        <v>4.1660000000000004</v>
      </c>
      <c r="E13" s="54">
        <v>30.119</v>
      </c>
      <c r="F13" s="54">
        <v>2.9180000000000001</v>
      </c>
      <c r="G13" s="54">
        <v>0.53800000000000003</v>
      </c>
      <c r="H13" s="54" t="s">
        <v>7</v>
      </c>
      <c r="I13" s="54">
        <v>25.428999999999998</v>
      </c>
      <c r="J13" s="72"/>
    </row>
    <row r="14" spans="1:10" s="13" customFormat="1" ht="14.25" customHeight="1" x14ac:dyDescent="0.2">
      <c r="A14" s="53" t="s">
        <v>41</v>
      </c>
      <c r="B14" s="54">
        <v>61.325999999999993</v>
      </c>
      <c r="C14" s="54">
        <v>7.8330000000000002</v>
      </c>
      <c r="D14" s="54">
        <v>13.226000000000001</v>
      </c>
      <c r="E14" s="54">
        <v>30.141999999999999</v>
      </c>
      <c r="F14" s="54">
        <v>1.242</v>
      </c>
      <c r="G14" s="54">
        <v>4.6440000000000001</v>
      </c>
      <c r="H14" s="54">
        <v>0.314</v>
      </c>
      <c r="I14" s="54">
        <v>3.9249999999999998</v>
      </c>
      <c r="J14" s="72"/>
    </row>
    <row r="15" spans="1:10" s="13" customFormat="1" ht="14.25" customHeight="1" x14ac:dyDescent="0.2">
      <c r="A15" s="53" t="s">
        <v>42</v>
      </c>
      <c r="B15" s="54">
        <v>278.428</v>
      </c>
      <c r="C15" s="54">
        <v>30.248999999999999</v>
      </c>
      <c r="D15" s="54">
        <v>4.9619999999999997</v>
      </c>
      <c r="E15" s="54">
        <v>28.585999999999999</v>
      </c>
      <c r="F15" s="54">
        <v>211.036</v>
      </c>
      <c r="G15" s="54">
        <v>2.3919999999999999</v>
      </c>
      <c r="H15" s="54" t="s">
        <v>7</v>
      </c>
      <c r="I15" s="54">
        <v>1.2030000000000001</v>
      </c>
      <c r="J15" s="72"/>
    </row>
    <row r="16" spans="1:10" s="13" customFormat="1" ht="14.25" customHeight="1" x14ac:dyDescent="0.2">
      <c r="A16" s="53" t="s">
        <v>43</v>
      </c>
      <c r="B16" s="54">
        <v>223.66699999999997</v>
      </c>
      <c r="C16" s="54">
        <v>60.374000000000002</v>
      </c>
      <c r="D16" s="54">
        <v>6.4589999999999996</v>
      </c>
      <c r="E16" s="54">
        <v>14.715</v>
      </c>
      <c r="F16" s="54">
        <v>0.41399999999999998</v>
      </c>
      <c r="G16" s="54">
        <v>46.158000000000001</v>
      </c>
      <c r="H16" s="54">
        <v>0.14599999999999999</v>
      </c>
      <c r="I16" s="54">
        <v>95.400999999999996</v>
      </c>
      <c r="J16" s="72"/>
    </row>
    <row r="17" spans="1:10" s="13" customFormat="1" ht="14.25" customHeight="1" x14ac:dyDescent="0.2">
      <c r="A17" s="53" t="s">
        <v>44</v>
      </c>
      <c r="B17" s="54">
        <v>78.467000000000013</v>
      </c>
      <c r="C17" s="54">
        <v>7.67</v>
      </c>
      <c r="D17" s="54">
        <v>9.7040000000000006</v>
      </c>
      <c r="E17" s="54">
        <v>20.146000000000001</v>
      </c>
      <c r="F17" s="54" t="s">
        <v>7</v>
      </c>
      <c r="G17" s="54">
        <v>0.05</v>
      </c>
      <c r="H17" s="54">
        <v>0.14799999999999999</v>
      </c>
      <c r="I17" s="54">
        <v>40.749000000000002</v>
      </c>
      <c r="J17" s="72"/>
    </row>
    <row r="18" spans="1:10" s="13" customFormat="1" ht="14.25" customHeight="1" x14ac:dyDescent="0.2">
      <c r="A18" s="57" t="s">
        <v>364</v>
      </c>
      <c r="B18" s="54">
        <v>23109.923000000003</v>
      </c>
      <c r="C18" s="54">
        <v>6845.415</v>
      </c>
      <c r="D18" s="54">
        <v>3316.3009999999999</v>
      </c>
      <c r="E18" s="54">
        <v>3647.6640000000002</v>
      </c>
      <c r="F18" s="54">
        <v>889.76700000000005</v>
      </c>
      <c r="G18" s="54">
        <v>1599.5809999999999</v>
      </c>
      <c r="H18" s="54">
        <v>293.517</v>
      </c>
      <c r="I18" s="54">
        <v>6517.6779999999999</v>
      </c>
      <c r="J18" s="72"/>
    </row>
    <row r="19" spans="1:10" s="13" customFormat="1" ht="18.75" customHeight="1" x14ac:dyDescent="0.2">
      <c r="A19" s="110"/>
      <c r="B19" s="61" t="s">
        <v>588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13347.737999999998</v>
      </c>
      <c r="C20" s="19">
        <v>4156.6899999999996</v>
      </c>
      <c r="D20" s="19">
        <v>1423.0309999999999</v>
      </c>
      <c r="E20" s="19">
        <v>2331.3470000000002</v>
      </c>
      <c r="F20" s="19">
        <v>422.29500000000002</v>
      </c>
      <c r="G20" s="19">
        <v>618.34699999999998</v>
      </c>
      <c r="H20" s="19">
        <v>221.38900000000001</v>
      </c>
      <c r="I20" s="19">
        <v>4174.6390000000001</v>
      </c>
      <c r="J20" s="71"/>
    </row>
    <row r="21" spans="1:10" s="13" customFormat="1" ht="14.25" customHeight="1" x14ac:dyDescent="0.2">
      <c r="A21" s="57" t="s">
        <v>54</v>
      </c>
      <c r="B21" s="54">
        <v>9233.0969999999998</v>
      </c>
      <c r="C21" s="54">
        <v>1877.5930000000001</v>
      </c>
      <c r="D21" s="54">
        <v>1187.2729999999999</v>
      </c>
      <c r="E21" s="54">
        <v>1632.1959999999999</v>
      </c>
      <c r="F21" s="54">
        <v>353.267</v>
      </c>
      <c r="G21" s="54">
        <v>522.70399999999995</v>
      </c>
      <c r="H21" s="54">
        <v>76.619</v>
      </c>
      <c r="I21" s="54">
        <v>3583.4450000000002</v>
      </c>
      <c r="J21" s="72"/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1981.3240000000001</v>
      </c>
      <c r="C23" s="54">
        <v>163.649</v>
      </c>
      <c r="D23" s="54">
        <v>252.35599999999999</v>
      </c>
      <c r="E23" s="54">
        <v>191.434</v>
      </c>
      <c r="F23" s="54">
        <v>31.6</v>
      </c>
      <c r="G23" s="54">
        <v>73.215999999999994</v>
      </c>
      <c r="H23" s="54">
        <v>15.194000000000001</v>
      </c>
      <c r="I23" s="54">
        <v>1253.875</v>
      </c>
      <c r="J23" s="72"/>
    </row>
    <row r="24" spans="1:10" s="13" customFormat="1" ht="14.25" customHeight="1" x14ac:dyDescent="0.2">
      <c r="A24" s="53" t="s">
        <v>517</v>
      </c>
      <c r="B24" s="54">
        <v>1414.386</v>
      </c>
      <c r="C24" s="54">
        <v>236.25399999999999</v>
      </c>
      <c r="D24" s="54">
        <v>358.99799999999999</v>
      </c>
      <c r="E24" s="54">
        <v>154.06399999999999</v>
      </c>
      <c r="F24" s="54">
        <v>26.736999999999998</v>
      </c>
      <c r="G24" s="54">
        <v>59.722000000000001</v>
      </c>
      <c r="H24" s="54">
        <v>6.7439999999999998</v>
      </c>
      <c r="I24" s="54">
        <v>571.86699999999996</v>
      </c>
      <c r="J24" s="72"/>
    </row>
    <row r="25" spans="1:10" s="13" customFormat="1" ht="14.25" customHeight="1" x14ac:dyDescent="0.2">
      <c r="A25" s="53" t="s">
        <v>518</v>
      </c>
      <c r="B25" s="54">
        <v>1081.152</v>
      </c>
      <c r="C25" s="54">
        <v>163.10499999999999</v>
      </c>
      <c r="D25" s="54">
        <v>97.358000000000004</v>
      </c>
      <c r="E25" s="54">
        <v>106.268</v>
      </c>
      <c r="F25" s="54">
        <v>20.106999999999999</v>
      </c>
      <c r="G25" s="54">
        <v>20.849</v>
      </c>
      <c r="H25" s="54">
        <v>16.869</v>
      </c>
      <c r="I25" s="54">
        <v>656.596</v>
      </c>
      <c r="J25" s="72"/>
    </row>
    <row r="26" spans="1:10" s="13" customFormat="1" ht="14.25" customHeight="1" x14ac:dyDescent="0.2">
      <c r="A26" s="53" t="s">
        <v>516</v>
      </c>
      <c r="B26" s="54">
        <v>954.05900000000008</v>
      </c>
      <c r="C26" s="54">
        <v>427.23700000000002</v>
      </c>
      <c r="D26" s="54">
        <v>60.954999999999998</v>
      </c>
      <c r="E26" s="54">
        <v>203.739</v>
      </c>
      <c r="F26" s="54">
        <v>10.496</v>
      </c>
      <c r="G26" s="54">
        <v>140.47</v>
      </c>
      <c r="H26" s="54">
        <v>12.414</v>
      </c>
      <c r="I26" s="54">
        <v>98.748000000000005</v>
      </c>
      <c r="J26" s="72"/>
    </row>
    <row r="27" spans="1:10" s="13" customFormat="1" ht="14.25" customHeight="1" x14ac:dyDescent="0.2">
      <c r="A27" s="53" t="s">
        <v>519</v>
      </c>
      <c r="B27" s="54">
        <v>877.82900000000006</v>
      </c>
      <c r="C27" s="54">
        <v>334.39699999999999</v>
      </c>
      <c r="D27" s="54">
        <v>20.783000000000001</v>
      </c>
      <c r="E27" s="54">
        <v>390.28199999999998</v>
      </c>
      <c r="F27" s="54">
        <v>32.100999999999999</v>
      </c>
      <c r="G27" s="54">
        <v>5.2290000000000001</v>
      </c>
      <c r="H27" s="54">
        <v>10.505000000000001</v>
      </c>
      <c r="I27" s="54">
        <v>84.531999999999996</v>
      </c>
      <c r="J27" s="72"/>
    </row>
    <row r="28" spans="1:10" s="13" customFormat="1" ht="14.25" customHeight="1" x14ac:dyDescent="0.2">
      <c r="A28" s="53" t="s">
        <v>522</v>
      </c>
      <c r="B28" s="54">
        <v>480.52299999999997</v>
      </c>
      <c r="C28" s="54">
        <v>51.801000000000002</v>
      </c>
      <c r="D28" s="54">
        <v>59.988999999999997</v>
      </c>
      <c r="E28" s="54">
        <v>69.994</v>
      </c>
      <c r="F28" s="54">
        <v>11.491</v>
      </c>
      <c r="G28" s="54">
        <v>17.943000000000001</v>
      </c>
      <c r="H28" s="54">
        <v>1.391</v>
      </c>
      <c r="I28" s="54">
        <v>267.91399999999999</v>
      </c>
      <c r="J28" s="72"/>
    </row>
    <row r="29" spans="1:10" s="13" customFormat="1" ht="14.25" customHeight="1" x14ac:dyDescent="0.2">
      <c r="A29" s="53" t="s">
        <v>520</v>
      </c>
      <c r="B29" s="54">
        <v>417.01899999999995</v>
      </c>
      <c r="C29" s="54">
        <v>22.045000000000002</v>
      </c>
      <c r="D29" s="54">
        <v>84.596999999999994</v>
      </c>
      <c r="E29" s="54">
        <v>52.716999999999999</v>
      </c>
      <c r="F29" s="54">
        <v>24.087</v>
      </c>
      <c r="G29" s="54">
        <v>16.908999999999999</v>
      </c>
      <c r="H29" s="54">
        <v>1.1819999999999999</v>
      </c>
      <c r="I29" s="54">
        <v>215.482</v>
      </c>
      <c r="J29" s="72"/>
    </row>
    <row r="30" spans="1:10" s="13" customFormat="1" ht="14.25" customHeight="1" x14ac:dyDescent="0.2">
      <c r="A30" s="53" t="s">
        <v>523</v>
      </c>
      <c r="B30" s="54">
        <v>385.19899999999996</v>
      </c>
      <c r="C30" s="54">
        <v>5.2549999999999999</v>
      </c>
      <c r="D30" s="54">
        <v>24.251000000000001</v>
      </c>
      <c r="E30" s="54">
        <v>215.51499999999999</v>
      </c>
      <c r="F30" s="54">
        <v>5.6749999999999998</v>
      </c>
      <c r="G30" s="54">
        <v>85.563999999999993</v>
      </c>
      <c r="H30" s="54">
        <v>0.17899999999999999</v>
      </c>
      <c r="I30" s="54">
        <v>48.76</v>
      </c>
      <c r="J30" s="72"/>
    </row>
    <row r="31" spans="1:10" s="13" customFormat="1" ht="14.25" customHeight="1" x14ac:dyDescent="0.2">
      <c r="A31" s="53" t="s">
        <v>521</v>
      </c>
      <c r="B31" s="54">
        <v>382.20000000000005</v>
      </c>
      <c r="C31" s="54">
        <v>156.02000000000001</v>
      </c>
      <c r="D31" s="54">
        <v>47.731999999999999</v>
      </c>
      <c r="E31" s="54">
        <v>20.483000000000001</v>
      </c>
      <c r="F31" s="54">
        <v>4.9729999999999999</v>
      </c>
      <c r="G31" s="54">
        <v>11.702</v>
      </c>
      <c r="H31" s="54">
        <v>3.871</v>
      </c>
      <c r="I31" s="54">
        <v>137.41900000000001</v>
      </c>
      <c r="J31" s="72"/>
    </row>
    <row r="32" spans="1:10" s="13" customFormat="1" ht="14.25" customHeight="1" x14ac:dyDescent="0.2">
      <c r="A32" s="53" t="s">
        <v>524</v>
      </c>
      <c r="B32" s="54">
        <v>372.36699999999996</v>
      </c>
      <c r="C32" s="54">
        <v>233.82599999999999</v>
      </c>
      <c r="D32" s="54">
        <v>11.670999999999999</v>
      </c>
      <c r="E32" s="54">
        <v>55.125</v>
      </c>
      <c r="F32" s="54">
        <v>55.908999999999999</v>
      </c>
      <c r="G32" s="54">
        <v>10.276999999999999</v>
      </c>
      <c r="H32" s="54">
        <v>2.1000000000000001E-2</v>
      </c>
      <c r="I32" s="54">
        <v>5.5380000000000003</v>
      </c>
      <c r="J32" s="72"/>
    </row>
    <row r="33" spans="1:10" s="13" customFormat="1" ht="14.25" customHeight="1" x14ac:dyDescent="0.2">
      <c r="A33" s="53" t="s">
        <v>525</v>
      </c>
      <c r="B33" s="54">
        <v>267.21700000000004</v>
      </c>
      <c r="C33" s="54">
        <v>30.544</v>
      </c>
      <c r="D33" s="54">
        <v>43.402999999999999</v>
      </c>
      <c r="E33" s="54">
        <v>63.381999999999998</v>
      </c>
      <c r="F33" s="54">
        <v>35.86</v>
      </c>
      <c r="G33" s="54">
        <v>33.79</v>
      </c>
      <c r="H33" s="54">
        <v>3.7879999999999998</v>
      </c>
      <c r="I33" s="54">
        <v>56.45</v>
      </c>
      <c r="J33" s="72"/>
    </row>
    <row r="34" spans="1:10" s="13" customFormat="1" ht="14.25" customHeight="1" x14ac:dyDescent="0.2">
      <c r="A34" s="53" t="s">
        <v>526</v>
      </c>
      <c r="B34" s="54">
        <v>161.53400000000002</v>
      </c>
      <c r="C34" s="54">
        <v>44.607999999999997</v>
      </c>
      <c r="D34" s="54">
        <v>21.971</v>
      </c>
      <c r="E34" s="54">
        <v>37.753999999999998</v>
      </c>
      <c r="F34" s="54">
        <v>2.6619999999999999</v>
      </c>
      <c r="G34" s="54">
        <v>15.394</v>
      </c>
      <c r="H34" s="54">
        <v>0.27500000000000002</v>
      </c>
      <c r="I34" s="54">
        <v>38.869999999999997</v>
      </c>
      <c r="J34" s="72"/>
    </row>
    <row r="35" spans="1:10" s="13" customFormat="1" ht="14.25" customHeight="1" x14ac:dyDescent="0.2">
      <c r="A35" s="53" t="s">
        <v>528</v>
      </c>
      <c r="B35" s="54">
        <v>150.47800000000001</v>
      </c>
      <c r="C35" s="54">
        <v>0.95099999999999996</v>
      </c>
      <c r="D35" s="54">
        <v>28.91</v>
      </c>
      <c r="E35" s="54">
        <v>34.146999999999998</v>
      </c>
      <c r="F35" s="54">
        <v>84.114999999999995</v>
      </c>
      <c r="G35" s="54">
        <v>1.681</v>
      </c>
      <c r="H35" s="54" t="s">
        <v>7</v>
      </c>
      <c r="I35" s="54">
        <v>0.67400000000000004</v>
      </c>
      <c r="J35" s="72"/>
    </row>
    <row r="36" spans="1:10" s="13" customFormat="1" ht="14.25" customHeight="1" x14ac:dyDescent="0.2">
      <c r="A36" s="53" t="s">
        <v>543</v>
      </c>
      <c r="B36" s="54">
        <v>130.97300000000001</v>
      </c>
      <c r="C36" s="54">
        <v>3.2389999999999999</v>
      </c>
      <c r="D36" s="54">
        <v>9.0640000000000001</v>
      </c>
      <c r="E36" s="54">
        <v>7.117</v>
      </c>
      <c r="F36" s="54">
        <v>5.3819999999999997</v>
      </c>
      <c r="G36" s="54">
        <v>0.45</v>
      </c>
      <c r="H36" s="54">
        <v>0.73599999999999999</v>
      </c>
      <c r="I36" s="54">
        <v>104.985</v>
      </c>
      <c r="J36" s="72"/>
    </row>
    <row r="37" spans="1:10" s="13" customFormat="1" ht="14.25" customHeight="1" x14ac:dyDescent="0.2">
      <c r="A37" s="53" t="s">
        <v>527</v>
      </c>
      <c r="B37" s="54">
        <v>64.787999999999997</v>
      </c>
      <c r="C37" s="54" t="s">
        <v>7</v>
      </c>
      <c r="D37" s="54">
        <v>11.933</v>
      </c>
      <c r="E37" s="54">
        <v>11.358000000000001</v>
      </c>
      <c r="F37" s="54">
        <v>1.6679999999999999</v>
      </c>
      <c r="G37" s="54">
        <v>20.234999999999999</v>
      </c>
      <c r="H37" s="54">
        <v>3.2970000000000002</v>
      </c>
      <c r="I37" s="54">
        <v>16.297000000000001</v>
      </c>
      <c r="J37" s="72"/>
    </row>
    <row r="38" spans="1:10" s="13" customFormat="1" ht="14.25" customHeight="1" x14ac:dyDescent="0.2">
      <c r="A38" s="57" t="s">
        <v>55</v>
      </c>
      <c r="B38" s="54">
        <v>4114.6409999999996</v>
      </c>
      <c r="C38" s="54">
        <v>2279.0970000000002</v>
      </c>
      <c r="D38" s="54">
        <v>235.75800000000001</v>
      </c>
      <c r="E38" s="54">
        <v>699.15099999999995</v>
      </c>
      <c r="F38" s="54">
        <v>69.028000000000006</v>
      </c>
      <c r="G38" s="54">
        <v>95.643000000000001</v>
      </c>
      <c r="H38" s="54">
        <v>144.77000000000001</v>
      </c>
      <c r="I38" s="54">
        <v>591.19399999999996</v>
      </c>
      <c r="J38" s="72"/>
    </row>
    <row r="39" spans="1:10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1945.4199999999998</v>
      </c>
      <c r="C40" s="54">
        <v>888.52099999999996</v>
      </c>
      <c r="D40" s="54">
        <v>143.767</v>
      </c>
      <c r="E40" s="54">
        <v>518.10699999999997</v>
      </c>
      <c r="F40" s="54">
        <v>42.906999999999996</v>
      </c>
      <c r="G40" s="54">
        <v>59.42</v>
      </c>
      <c r="H40" s="54">
        <v>3.9470000000000001</v>
      </c>
      <c r="I40" s="54">
        <v>288.75099999999998</v>
      </c>
      <c r="J40" s="72"/>
    </row>
    <row r="41" spans="1:10" s="13" customFormat="1" ht="14.25" customHeight="1" x14ac:dyDescent="0.2">
      <c r="A41" s="53" t="s">
        <v>530</v>
      </c>
      <c r="B41" s="54">
        <v>1722.8009999999997</v>
      </c>
      <c r="C41" s="54">
        <v>1244.326</v>
      </c>
      <c r="D41" s="54">
        <v>57.331000000000003</v>
      </c>
      <c r="E41" s="54">
        <v>143.76300000000001</v>
      </c>
      <c r="F41" s="54">
        <v>9.8170000000000002</v>
      </c>
      <c r="G41" s="54">
        <v>16.099</v>
      </c>
      <c r="H41" s="54">
        <v>81.581999999999994</v>
      </c>
      <c r="I41" s="54">
        <v>169.88300000000001</v>
      </c>
      <c r="J41" s="72"/>
    </row>
    <row r="42" spans="1:10" s="13" customFormat="1" ht="14.25" customHeight="1" x14ac:dyDescent="0.2">
      <c r="A42" s="16" t="s">
        <v>46</v>
      </c>
      <c r="B42" s="19">
        <v>1524.8140000000001</v>
      </c>
      <c r="C42" s="19">
        <v>963.24800000000005</v>
      </c>
      <c r="D42" s="19">
        <v>78.863</v>
      </c>
      <c r="E42" s="19">
        <v>91.631</v>
      </c>
      <c r="F42" s="19">
        <v>26.923999999999999</v>
      </c>
      <c r="G42" s="19">
        <v>70.766999999999996</v>
      </c>
      <c r="H42" s="19">
        <v>1.706</v>
      </c>
      <c r="I42" s="19">
        <v>291.67500000000001</v>
      </c>
      <c r="J42" s="71"/>
    </row>
    <row r="43" spans="1:10" s="13" customFormat="1" ht="14.25" customHeight="1" x14ac:dyDescent="0.2">
      <c r="A43" s="57" t="s">
        <v>47</v>
      </c>
      <c r="B43" s="54">
        <v>650.58100000000013</v>
      </c>
      <c r="C43" s="54">
        <v>369.39699999999999</v>
      </c>
      <c r="D43" s="54">
        <v>53.311999999999998</v>
      </c>
      <c r="E43" s="54">
        <v>40.216000000000001</v>
      </c>
      <c r="F43" s="54">
        <v>15.388999999999999</v>
      </c>
      <c r="G43" s="54">
        <v>9.0350000000000001</v>
      </c>
      <c r="H43" s="54">
        <v>0.16500000000000001</v>
      </c>
      <c r="I43" s="54">
        <v>163.06700000000001</v>
      </c>
      <c r="J43" s="72"/>
    </row>
    <row r="44" spans="1:10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217.11100000000002</v>
      </c>
      <c r="C45" s="54">
        <v>7.5519999999999996</v>
      </c>
      <c r="D45" s="54">
        <v>25.219000000000001</v>
      </c>
      <c r="E45" s="54">
        <v>24.103999999999999</v>
      </c>
      <c r="F45" s="54">
        <v>12.587999999999999</v>
      </c>
      <c r="G45" s="54">
        <v>3.26</v>
      </c>
      <c r="H45" s="54">
        <v>0.16500000000000001</v>
      </c>
      <c r="I45" s="54">
        <v>144.22300000000001</v>
      </c>
      <c r="J45" s="72"/>
    </row>
    <row r="46" spans="1:10" s="13" customFormat="1" ht="14.25" customHeight="1" x14ac:dyDescent="0.2">
      <c r="A46" s="53" t="s">
        <v>532</v>
      </c>
      <c r="B46" s="54">
        <v>209.666</v>
      </c>
      <c r="C46" s="54">
        <v>145.369</v>
      </c>
      <c r="D46" s="54">
        <v>25.927</v>
      </c>
      <c r="E46" s="54">
        <v>16.11</v>
      </c>
      <c r="F46" s="54">
        <v>2.7989999999999999</v>
      </c>
      <c r="G46" s="54">
        <v>5.1070000000000002</v>
      </c>
      <c r="H46" s="54" t="s">
        <v>7</v>
      </c>
      <c r="I46" s="54">
        <v>14.353999999999999</v>
      </c>
      <c r="J46" s="72"/>
    </row>
    <row r="47" spans="1:10" s="13" customFormat="1" ht="14.25" customHeight="1" x14ac:dyDescent="0.2">
      <c r="A47" s="57" t="s">
        <v>48</v>
      </c>
      <c r="B47" s="54">
        <v>874.23299999999995</v>
      </c>
      <c r="C47" s="54">
        <v>593.851</v>
      </c>
      <c r="D47" s="54">
        <v>25.550999999999998</v>
      </c>
      <c r="E47" s="54">
        <v>51.414999999999999</v>
      </c>
      <c r="F47" s="54">
        <v>11.535</v>
      </c>
      <c r="G47" s="54">
        <v>61.731999999999999</v>
      </c>
      <c r="H47" s="54">
        <v>1.5409999999999999</v>
      </c>
      <c r="I47" s="54">
        <v>128.608</v>
      </c>
      <c r="J47" s="72"/>
    </row>
    <row r="48" spans="1:10" s="13" customFormat="1" ht="14.25" customHeight="1" x14ac:dyDescent="0.2">
      <c r="A48" s="16" t="s">
        <v>49</v>
      </c>
      <c r="B48" s="19">
        <v>3460.5600000000004</v>
      </c>
      <c r="C48" s="19">
        <v>1259.8040000000001</v>
      </c>
      <c r="D48" s="19">
        <v>545.15499999999997</v>
      </c>
      <c r="E48" s="19">
        <v>447.52600000000001</v>
      </c>
      <c r="F48" s="19">
        <v>125.23</v>
      </c>
      <c r="G48" s="19">
        <v>271.41300000000001</v>
      </c>
      <c r="H48" s="19">
        <v>8.2970000000000006</v>
      </c>
      <c r="I48" s="19">
        <v>803.13499999999999</v>
      </c>
      <c r="J48" s="71"/>
    </row>
    <row r="49" spans="1:10" s="13" customFormat="1" ht="14.25" customHeight="1" x14ac:dyDescent="0.2">
      <c r="A49" s="57" t="s">
        <v>50</v>
      </c>
      <c r="B49" s="54">
        <v>1974.6070000000002</v>
      </c>
      <c r="C49" s="54">
        <v>744.125</v>
      </c>
      <c r="D49" s="54">
        <v>202.39699999999999</v>
      </c>
      <c r="E49" s="54">
        <v>192.27600000000001</v>
      </c>
      <c r="F49" s="54">
        <v>74.900000000000006</v>
      </c>
      <c r="G49" s="54">
        <v>214.702</v>
      </c>
      <c r="H49" s="54">
        <v>7.0170000000000003</v>
      </c>
      <c r="I49" s="54">
        <v>539.19000000000005</v>
      </c>
      <c r="J49" s="72"/>
    </row>
    <row r="50" spans="1:10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1307.2190000000001</v>
      </c>
      <c r="C51" s="54">
        <v>306.79500000000002</v>
      </c>
      <c r="D51" s="54">
        <v>169.126</v>
      </c>
      <c r="E51" s="54">
        <v>158.31399999999999</v>
      </c>
      <c r="F51" s="54">
        <v>56.691000000000003</v>
      </c>
      <c r="G51" s="54">
        <v>186.523</v>
      </c>
      <c r="H51" s="54">
        <v>6.4950000000000001</v>
      </c>
      <c r="I51" s="54">
        <v>423.27499999999998</v>
      </c>
      <c r="J51" s="72"/>
    </row>
    <row r="52" spans="1:10" s="13" customFormat="1" ht="14.25" customHeight="1" x14ac:dyDescent="0.2">
      <c r="A52" s="53" t="s">
        <v>534</v>
      </c>
      <c r="B52" s="54">
        <v>667.38799999999992</v>
      </c>
      <c r="C52" s="54">
        <v>437.33</v>
      </c>
      <c r="D52" s="54">
        <v>33.271000000000001</v>
      </c>
      <c r="E52" s="54">
        <v>33.962000000000003</v>
      </c>
      <c r="F52" s="54">
        <v>18.209</v>
      </c>
      <c r="G52" s="54">
        <v>28.178999999999998</v>
      </c>
      <c r="H52" s="54">
        <v>0.52200000000000002</v>
      </c>
      <c r="I52" s="54">
        <v>115.91500000000001</v>
      </c>
      <c r="J52" s="72"/>
    </row>
    <row r="53" spans="1:10" s="13" customFormat="1" ht="14.25" customHeight="1" x14ac:dyDescent="0.2">
      <c r="A53" s="57" t="s">
        <v>51</v>
      </c>
      <c r="B53" s="54">
        <v>420.85300000000001</v>
      </c>
      <c r="C53" s="54">
        <v>81.793999999999997</v>
      </c>
      <c r="D53" s="54">
        <v>78.744</v>
      </c>
      <c r="E53" s="54">
        <v>16.196000000000002</v>
      </c>
      <c r="F53" s="54">
        <v>16.771999999999998</v>
      </c>
      <c r="G53" s="54">
        <v>26.72</v>
      </c>
      <c r="H53" s="54">
        <v>0.83299999999999996</v>
      </c>
      <c r="I53" s="54">
        <v>199.79400000000001</v>
      </c>
      <c r="J53" s="72"/>
    </row>
    <row r="54" spans="1:10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202.08699999999999</v>
      </c>
      <c r="C55" s="54">
        <v>6.3949999999999996</v>
      </c>
      <c r="D55" s="54">
        <v>15.135</v>
      </c>
      <c r="E55" s="54">
        <v>10.423999999999999</v>
      </c>
      <c r="F55" s="54">
        <v>14.951000000000001</v>
      </c>
      <c r="G55" s="54">
        <v>24.846</v>
      </c>
      <c r="H55" s="54">
        <v>0.83299999999999996</v>
      </c>
      <c r="I55" s="54">
        <v>129.50299999999999</v>
      </c>
      <c r="J55" s="72"/>
    </row>
    <row r="56" spans="1:10" s="13" customFormat="1" ht="14.25" customHeight="1" x14ac:dyDescent="0.2">
      <c r="A56" s="53" t="s">
        <v>546</v>
      </c>
      <c r="B56" s="54">
        <v>56.58</v>
      </c>
      <c r="C56" s="54">
        <v>16.579000000000001</v>
      </c>
      <c r="D56" s="54">
        <v>8.2490000000000006</v>
      </c>
      <c r="E56" s="54">
        <v>2.9660000000000002</v>
      </c>
      <c r="F56" s="54">
        <v>0.78200000000000003</v>
      </c>
      <c r="G56" s="54">
        <v>0.29899999999999999</v>
      </c>
      <c r="H56" s="54" t="s">
        <v>7</v>
      </c>
      <c r="I56" s="54">
        <v>27.704999999999998</v>
      </c>
      <c r="J56" s="72"/>
    </row>
    <row r="57" spans="1:10" s="13" customFormat="1" ht="14.25" customHeight="1" x14ac:dyDescent="0.2">
      <c r="A57" s="57" t="s">
        <v>52</v>
      </c>
      <c r="B57" s="54">
        <v>1065.0999999999999</v>
      </c>
      <c r="C57" s="54">
        <v>433.88499999999999</v>
      </c>
      <c r="D57" s="54">
        <v>264.01400000000001</v>
      </c>
      <c r="E57" s="54">
        <v>239.054</v>
      </c>
      <c r="F57" s="54">
        <v>33.558</v>
      </c>
      <c r="G57" s="54">
        <v>29.991</v>
      </c>
      <c r="H57" s="54">
        <v>0.44700000000000001</v>
      </c>
      <c r="I57" s="54">
        <v>64.150999999999996</v>
      </c>
      <c r="J57" s="72"/>
    </row>
    <row r="58" spans="1:10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605.95099999999991</v>
      </c>
      <c r="C59" s="54">
        <v>209.74199999999999</v>
      </c>
      <c r="D59" s="54">
        <v>141.101</v>
      </c>
      <c r="E59" s="54">
        <v>194.14699999999999</v>
      </c>
      <c r="F59" s="54">
        <v>21.064</v>
      </c>
      <c r="G59" s="54">
        <v>17.853999999999999</v>
      </c>
      <c r="H59" s="54">
        <v>0.20899999999999999</v>
      </c>
      <c r="I59" s="54">
        <v>21.834</v>
      </c>
      <c r="J59" s="72"/>
    </row>
    <row r="60" spans="1:10" s="13" customFormat="1" ht="14.25" customHeight="1" x14ac:dyDescent="0.2">
      <c r="A60" s="53" t="s">
        <v>580</v>
      </c>
      <c r="B60" s="54">
        <v>128.10499999999999</v>
      </c>
      <c r="C60" s="54">
        <v>105.169</v>
      </c>
      <c r="D60" s="54">
        <v>13.789</v>
      </c>
      <c r="E60" s="54">
        <v>1.216</v>
      </c>
      <c r="F60" s="54" t="s">
        <v>7</v>
      </c>
      <c r="G60" s="54">
        <v>4.5789999999999997</v>
      </c>
      <c r="H60" s="54" t="s">
        <v>7</v>
      </c>
      <c r="I60" s="54">
        <v>3.3519999999999999</v>
      </c>
      <c r="J60" s="72"/>
    </row>
    <row r="61" spans="1:10" s="13" customFormat="1" ht="14.25" customHeight="1" x14ac:dyDescent="0.2">
      <c r="A61" s="16" t="s">
        <v>56</v>
      </c>
      <c r="B61" s="19">
        <v>4549.0990000000002</v>
      </c>
      <c r="C61" s="19">
        <v>363.26600000000002</v>
      </c>
      <c r="D61" s="19">
        <v>1222.538</v>
      </c>
      <c r="E61" s="19">
        <v>741.80700000000002</v>
      </c>
      <c r="F61" s="19">
        <v>297.726</v>
      </c>
      <c r="G61" s="19">
        <v>624.33699999999999</v>
      </c>
      <c r="H61" s="19">
        <v>55.758000000000003</v>
      </c>
      <c r="I61" s="19">
        <v>1243.6669999999999</v>
      </c>
      <c r="J61" s="71"/>
    </row>
    <row r="62" spans="1:10" s="13" customFormat="1" ht="14.25" customHeight="1" x14ac:dyDescent="0.2">
      <c r="A62" s="57" t="s">
        <v>57</v>
      </c>
      <c r="B62" s="54">
        <v>730.18399999999997</v>
      </c>
      <c r="C62" s="54">
        <v>181.815</v>
      </c>
      <c r="D62" s="54">
        <v>131.76499999999999</v>
      </c>
      <c r="E62" s="54">
        <v>148.82499999999999</v>
      </c>
      <c r="F62" s="54">
        <v>20.808</v>
      </c>
      <c r="G62" s="54">
        <v>24.946000000000002</v>
      </c>
      <c r="H62" s="54">
        <v>11.176</v>
      </c>
      <c r="I62" s="54">
        <v>210.84899999999999</v>
      </c>
      <c r="J62" s="72"/>
    </row>
    <row r="63" spans="1:10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  <c r="J63" s="72"/>
    </row>
    <row r="64" spans="1:10" s="13" customFormat="1" ht="14.25" customHeight="1" x14ac:dyDescent="0.2">
      <c r="A64" s="53" t="s">
        <v>573</v>
      </c>
      <c r="B64" s="54">
        <v>305.25499999999994</v>
      </c>
      <c r="C64" s="54">
        <v>170.506</v>
      </c>
      <c r="D64" s="54">
        <v>36.225000000000001</v>
      </c>
      <c r="E64" s="54">
        <v>63.863999999999997</v>
      </c>
      <c r="F64" s="54">
        <v>1.5629999999999999</v>
      </c>
      <c r="G64" s="54">
        <v>1.2310000000000001</v>
      </c>
      <c r="H64" s="54">
        <v>7.2999999999999995E-2</v>
      </c>
      <c r="I64" s="54">
        <v>31.792999999999999</v>
      </c>
      <c r="J64" s="72"/>
    </row>
    <row r="65" spans="1:10" s="13" customFormat="1" ht="14.25" customHeight="1" x14ac:dyDescent="0.2">
      <c r="A65" s="53" t="s">
        <v>538</v>
      </c>
      <c r="B65" s="54">
        <v>148.46</v>
      </c>
      <c r="C65" s="54">
        <v>4.6280000000000001</v>
      </c>
      <c r="D65" s="54">
        <v>59.204000000000001</v>
      </c>
      <c r="E65" s="54">
        <v>28.838000000000001</v>
      </c>
      <c r="F65" s="54">
        <v>17.5</v>
      </c>
      <c r="G65" s="54">
        <v>12.153</v>
      </c>
      <c r="H65" s="54">
        <v>1.2170000000000001</v>
      </c>
      <c r="I65" s="54">
        <v>24.92</v>
      </c>
      <c r="J65" s="72"/>
    </row>
    <row r="66" spans="1:10" s="13" customFormat="1" ht="14.25" customHeight="1" x14ac:dyDescent="0.2">
      <c r="A66" s="57" t="s">
        <v>58</v>
      </c>
      <c r="B66" s="54">
        <v>3818.915</v>
      </c>
      <c r="C66" s="54">
        <v>181.45099999999999</v>
      </c>
      <c r="D66" s="54">
        <v>1090.7729999999999</v>
      </c>
      <c r="E66" s="54">
        <v>592.98199999999997</v>
      </c>
      <c r="F66" s="54">
        <v>276.91800000000001</v>
      </c>
      <c r="G66" s="54">
        <v>599.39099999999996</v>
      </c>
      <c r="H66" s="54">
        <v>44.582000000000001</v>
      </c>
      <c r="I66" s="54">
        <v>1032.818</v>
      </c>
      <c r="J66" s="72"/>
    </row>
    <row r="67" spans="1:10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2027.85</v>
      </c>
      <c r="C68" s="54">
        <v>87.57</v>
      </c>
      <c r="D68" s="54">
        <v>594.24800000000005</v>
      </c>
      <c r="E68" s="54">
        <v>268.28399999999999</v>
      </c>
      <c r="F68" s="54">
        <v>136.596</v>
      </c>
      <c r="G68" s="54">
        <v>390.48899999999998</v>
      </c>
      <c r="H68" s="54">
        <v>2.91</v>
      </c>
      <c r="I68" s="54">
        <v>547.75300000000004</v>
      </c>
      <c r="J68" s="72"/>
    </row>
    <row r="69" spans="1:10" s="13" customFormat="1" ht="14.25" customHeight="1" x14ac:dyDescent="0.2">
      <c r="A69" s="53" t="s">
        <v>540</v>
      </c>
      <c r="B69" s="54">
        <v>377.04099999999994</v>
      </c>
      <c r="C69" s="54">
        <v>26.173999999999999</v>
      </c>
      <c r="D69" s="54">
        <v>110.19799999999999</v>
      </c>
      <c r="E69" s="54">
        <v>84.367000000000004</v>
      </c>
      <c r="F69" s="54">
        <v>18.024000000000001</v>
      </c>
      <c r="G69" s="54">
        <v>36.183</v>
      </c>
      <c r="H69" s="54">
        <v>9.6880000000000006</v>
      </c>
      <c r="I69" s="54">
        <v>92.406999999999996</v>
      </c>
      <c r="J69" s="72"/>
    </row>
    <row r="70" spans="1:10" s="13" customFormat="1" ht="14.25" customHeight="1" x14ac:dyDescent="0.2">
      <c r="A70" s="53" t="s">
        <v>542</v>
      </c>
      <c r="B70" s="54">
        <v>245.18</v>
      </c>
      <c r="C70" s="54">
        <v>4.8029999999999999</v>
      </c>
      <c r="D70" s="54">
        <v>68.783000000000001</v>
      </c>
      <c r="E70" s="54">
        <v>52.462000000000003</v>
      </c>
      <c r="F70" s="54">
        <v>24.629000000000001</v>
      </c>
      <c r="G70" s="54">
        <v>29.600999999999999</v>
      </c>
      <c r="H70" s="54">
        <v>0.88</v>
      </c>
      <c r="I70" s="54">
        <v>64.022000000000006</v>
      </c>
      <c r="J70" s="72"/>
    </row>
    <row r="71" spans="1:10" s="13" customFormat="1" ht="14.25" customHeight="1" x14ac:dyDescent="0.2">
      <c r="A71" s="53" t="s">
        <v>541</v>
      </c>
      <c r="B71" s="54">
        <v>237.56500000000003</v>
      </c>
      <c r="C71" s="54">
        <v>14.89</v>
      </c>
      <c r="D71" s="54">
        <v>54.063000000000002</v>
      </c>
      <c r="E71" s="54">
        <v>51.868000000000002</v>
      </c>
      <c r="F71" s="54">
        <v>17.532</v>
      </c>
      <c r="G71" s="54">
        <v>24.256</v>
      </c>
      <c r="H71" s="54">
        <v>10.919</v>
      </c>
      <c r="I71" s="54">
        <v>64.037000000000006</v>
      </c>
      <c r="J71" s="72"/>
    </row>
    <row r="72" spans="1:10" s="13" customFormat="1" ht="14.25" customHeight="1" x14ac:dyDescent="0.2">
      <c r="A72" s="53" t="s">
        <v>566</v>
      </c>
      <c r="B72" s="54">
        <v>157.56899999999999</v>
      </c>
      <c r="C72" s="54">
        <v>6.6000000000000003E-2</v>
      </c>
      <c r="D72" s="54">
        <v>1.2110000000000001</v>
      </c>
      <c r="E72" s="54" t="s">
        <v>7</v>
      </c>
      <c r="F72" s="54" t="s">
        <v>7</v>
      </c>
      <c r="G72" s="54">
        <v>3.9E-2</v>
      </c>
      <c r="H72" s="54" t="s">
        <v>7</v>
      </c>
      <c r="I72" s="54">
        <v>156.25299999999999</v>
      </c>
      <c r="J72" s="72"/>
    </row>
    <row r="73" spans="1:10" s="13" customFormat="1" ht="14.25" customHeight="1" x14ac:dyDescent="0.2">
      <c r="A73" s="16" t="s">
        <v>59</v>
      </c>
      <c r="B73" s="19">
        <v>168.12200000000001</v>
      </c>
      <c r="C73" s="19">
        <v>91.191000000000003</v>
      </c>
      <c r="D73" s="19">
        <v>28.521999999999998</v>
      </c>
      <c r="E73" s="19">
        <v>24.356999999999999</v>
      </c>
      <c r="F73" s="19">
        <v>7.5890000000000004</v>
      </c>
      <c r="G73" s="19">
        <v>12.031000000000001</v>
      </c>
      <c r="H73" s="19">
        <v>8.5999999999999993E-2</v>
      </c>
      <c r="I73" s="19">
        <v>4.3460000000000001</v>
      </c>
      <c r="J73" s="71"/>
    </row>
    <row r="74" spans="1:10" s="13" customFormat="1" ht="14.25" customHeight="1" x14ac:dyDescent="0.2">
      <c r="A74" s="57" t="s">
        <v>60</v>
      </c>
      <c r="B74" s="54">
        <v>167.642</v>
      </c>
      <c r="C74" s="54">
        <v>91.191000000000003</v>
      </c>
      <c r="D74" s="54">
        <v>28.521999999999998</v>
      </c>
      <c r="E74" s="54">
        <v>24.356999999999999</v>
      </c>
      <c r="F74" s="54">
        <v>7.5890000000000004</v>
      </c>
      <c r="G74" s="54">
        <v>11.551</v>
      </c>
      <c r="H74" s="54">
        <v>8.5999999999999993E-2</v>
      </c>
      <c r="I74" s="54">
        <v>4.3460000000000001</v>
      </c>
      <c r="J74" s="72"/>
    </row>
    <row r="75" spans="1:10" s="13" customFormat="1" ht="14.25" customHeight="1" x14ac:dyDescent="0.2">
      <c r="A75" s="57" t="s">
        <v>61</v>
      </c>
      <c r="B75" s="54">
        <v>0.48</v>
      </c>
      <c r="C75" s="54" t="s">
        <v>7</v>
      </c>
      <c r="D75" s="54" t="s">
        <v>7</v>
      </c>
      <c r="E75" s="54" t="s">
        <v>7</v>
      </c>
      <c r="F75" s="54" t="s">
        <v>7</v>
      </c>
      <c r="G75" s="54">
        <v>0.48</v>
      </c>
      <c r="H75" s="54" t="s">
        <v>7</v>
      </c>
      <c r="I75" s="54" t="s">
        <v>7</v>
      </c>
      <c r="J75" s="72"/>
    </row>
    <row r="76" spans="1:10" s="13" customFormat="1" ht="14.25" customHeight="1" x14ac:dyDescent="0.2">
      <c r="A76" s="16" t="s">
        <v>62</v>
      </c>
      <c r="B76" s="19">
        <v>51.730000000000004</v>
      </c>
      <c r="C76" s="19">
        <v>11.215999999999999</v>
      </c>
      <c r="D76" s="19">
        <v>18.192</v>
      </c>
      <c r="E76" s="19">
        <v>3.1360000000000001</v>
      </c>
      <c r="F76" s="19">
        <v>10.003</v>
      </c>
      <c r="G76" s="19">
        <v>2.6859999999999999</v>
      </c>
      <c r="H76" s="19">
        <v>6.2809999999999997</v>
      </c>
      <c r="I76" s="19">
        <v>0.216</v>
      </c>
      <c r="J76" s="71"/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74" t="s">
        <v>332</v>
      </c>
    </row>
    <row r="80" spans="1:10" ht="14.25" customHeight="1" x14ac:dyDescent="0.2">
      <c r="A80" s="73" t="s">
        <v>333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40" t="s">
        <v>71</v>
      </c>
      <c r="B2" s="140"/>
    </row>
    <row r="3" spans="1:2" s="25" customFormat="1" ht="18.75" customHeight="1" x14ac:dyDescent="0.2"/>
    <row r="4" spans="1:2" s="25" customFormat="1" ht="15.75" customHeight="1" x14ac:dyDescent="0.2">
      <c r="A4" s="105" t="s">
        <v>72</v>
      </c>
    </row>
    <row r="5" spans="1:2" s="25" customFormat="1" ht="31.5" customHeight="1" x14ac:dyDescent="0.2">
      <c r="A5" s="106"/>
      <c r="B5" s="26" t="s">
        <v>73</v>
      </c>
    </row>
    <row r="6" spans="1:2" s="25" customFormat="1" ht="15.75" customHeight="1" x14ac:dyDescent="0.2">
      <c r="A6" s="106">
        <v>3</v>
      </c>
      <c r="B6" s="27" t="s">
        <v>74</v>
      </c>
    </row>
    <row r="7" spans="1:2" s="25" customFormat="1" ht="15.75" customHeight="1" x14ac:dyDescent="0.2">
      <c r="A7" s="106">
        <v>6</v>
      </c>
      <c r="B7" s="27" t="s">
        <v>75</v>
      </c>
    </row>
    <row r="8" spans="1:2" s="25" customFormat="1" ht="31.5" customHeight="1" x14ac:dyDescent="0.2">
      <c r="A8" s="106"/>
      <c r="B8" s="26" t="s">
        <v>76</v>
      </c>
    </row>
    <row r="9" spans="1:2" s="29" customFormat="1" ht="15.75" customHeight="1" x14ac:dyDescent="0.2">
      <c r="A9" s="107"/>
      <c r="B9" s="28" t="s">
        <v>115</v>
      </c>
    </row>
    <row r="10" spans="1:2" s="25" customFormat="1" ht="15.75" customHeight="1" x14ac:dyDescent="0.2">
      <c r="A10" s="106">
        <v>7</v>
      </c>
      <c r="B10" s="27" t="s">
        <v>81</v>
      </c>
    </row>
    <row r="11" spans="1:2" s="25" customFormat="1" ht="15.75" customHeight="1" x14ac:dyDescent="0.2">
      <c r="A11" s="106">
        <v>8</v>
      </c>
      <c r="B11" s="27" t="s">
        <v>82</v>
      </c>
    </row>
    <row r="12" spans="1:2" s="25" customFormat="1" ht="15.75" customHeight="1" x14ac:dyDescent="0.2">
      <c r="A12" s="106">
        <v>9</v>
      </c>
      <c r="B12" s="27" t="s">
        <v>83</v>
      </c>
    </row>
    <row r="13" spans="1:2" s="25" customFormat="1" ht="15.75" customHeight="1" x14ac:dyDescent="0.2">
      <c r="A13" s="106">
        <v>10</v>
      </c>
      <c r="B13" s="27" t="s">
        <v>84</v>
      </c>
    </row>
    <row r="14" spans="1:2" s="25" customFormat="1" ht="15.75" customHeight="1" x14ac:dyDescent="0.2">
      <c r="A14" s="106">
        <v>11</v>
      </c>
      <c r="B14" s="56" t="s">
        <v>339</v>
      </c>
    </row>
    <row r="15" spans="1:2" s="25" customFormat="1" ht="15.75" customHeight="1" x14ac:dyDescent="0.2">
      <c r="A15" s="106">
        <v>12</v>
      </c>
      <c r="B15" s="56" t="s">
        <v>340</v>
      </c>
    </row>
    <row r="16" spans="1:2" s="25" customFormat="1" ht="15.75" customHeight="1" x14ac:dyDescent="0.2">
      <c r="A16" s="106">
        <v>13</v>
      </c>
      <c r="B16" s="27" t="s">
        <v>85</v>
      </c>
    </row>
    <row r="17" spans="1:2" s="25" customFormat="1" ht="15.75" customHeight="1" x14ac:dyDescent="0.2">
      <c r="A17" s="106">
        <v>14</v>
      </c>
      <c r="B17" s="56" t="s">
        <v>341</v>
      </c>
    </row>
    <row r="18" spans="1:2" s="25" customFormat="1" ht="15.75" customHeight="1" x14ac:dyDescent="0.2">
      <c r="A18" s="106">
        <v>15</v>
      </c>
      <c r="B18" s="56" t="s">
        <v>342</v>
      </c>
    </row>
    <row r="19" spans="1:2" s="25" customFormat="1" ht="15.75" customHeight="1" x14ac:dyDescent="0.2">
      <c r="A19" s="106">
        <v>16</v>
      </c>
      <c r="B19" s="27" t="s">
        <v>86</v>
      </c>
    </row>
    <row r="20" spans="1:2" s="25" customFormat="1" ht="15.75" customHeight="1" x14ac:dyDescent="0.2">
      <c r="A20" s="106">
        <v>17</v>
      </c>
      <c r="B20" s="56" t="s">
        <v>343</v>
      </c>
    </row>
    <row r="21" spans="1:2" s="25" customFormat="1" ht="15.75" customHeight="1" x14ac:dyDescent="0.2">
      <c r="A21" s="106">
        <v>18</v>
      </c>
      <c r="B21" s="56" t="s">
        <v>344</v>
      </c>
    </row>
    <row r="22" spans="1:2" s="25" customFormat="1" ht="15.75" customHeight="1" x14ac:dyDescent="0.2">
      <c r="A22" s="106">
        <v>19</v>
      </c>
      <c r="B22" s="27" t="s">
        <v>94</v>
      </c>
    </row>
    <row r="23" spans="1:2" s="25" customFormat="1" ht="15.75" customHeight="1" x14ac:dyDescent="0.2">
      <c r="A23" s="106">
        <v>20</v>
      </c>
      <c r="B23" s="27" t="s">
        <v>116</v>
      </c>
    </row>
    <row r="24" spans="1:2" s="25" customFormat="1" ht="15.75" customHeight="1" x14ac:dyDescent="0.2">
      <c r="A24" s="106">
        <v>21</v>
      </c>
      <c r="B24" s="55" t="s">
        <v>335</v>
      </c>
    </row>
    <row r="25" spans="1:2" s="25" customFormat="1" ht="15.75" customHeight="1" x14ac:dyDescent="0.2">
      <c r="A25" s="106">
        <v>22</v>
      </c>
      <c r="B25" s="56" t="s">
        <v>345</v>
      </c>
    </row>
    <row r="26" spans="1:2" s="25" customFormat="1" ht="15.75" customHeight="1" x14ac:dyDescent="0.2">
      <c r="A26" s="106">
        <v>23</v>
      </c>
      <c r="B26" s="56" t="s">
        <v>346</v>
      </c>
    </row>
    <row r="27" spans="1:2" s="25" customFormat="1" ht="15.75" customHeight="1" x14ac:dyDescent="0.2">
      <c r="A27" s="106">
        <v>24</v>
      </c>
      <c r="B27" s="55" t="s">
        <v>354</v>
      </c>
    </row>
    <row r="28" spans="1:2" s="25" customFormat="1" ht="15.75" customHeight="1" x14ac:dyDescent="0.2">
      <c r="A28" s="106">
        <v>25</v>
      </c>
      <c r="B28" s="56" t="s">
        <v>353</v>
      </c>
    </row>
    <row r="29" spans="1:2" s="25" customFormat="1" ht="15.75" customHeight="1" x14ac:dyDescent="0.2">
      <c r="A29" s="106">
        <v>26</v>
      </c>
      <c r="B29" s="56" t="s">
        <v>355</v>
      </c>
    </row>
    <row r="30" spans="1:2" s="25" customFormat="1" ht="15.75" customHeight="1" x14ac:dyDescent="0.2">
      <c r="A30" s="106"/>
      <c r="B30" s="30"/>
    </row>
    <row r="31" spans="1:2" s="29" customFormat="1" ht="15.75" customHeight="1" x14ac:dyDescent="0.2">
      <c r="A31" s="107"/>
      <c r="B31" s="28" t="s">
        <v>356</v>
      </c>
    </row>
    <row r="32" spans="1:2" s="25" customFormat="1" ht="15.75" customHeight="1" x14ac:dyDescent="0.2">
      <c r="A32" s="106">
        <v>26</v>
      </c>
      <c r="B32" s="55" t="s">
        <v>365</v>
      </c>
    </row>
    <row r="33" spans="1:2" s="25" customFormat="1" ht="15.75" customHeight="1" x14ac:dyDescent="0.2">
      <c r="A33" s="106">
        <v>27</v>
      </c>
      <c r="B33" s="55" t="s">
        <v>366</v>
      </c>
    </row>
    <row r="34" spans="1:2" s="25" customFormat="1" ht="15.75" customHeight="1" x14ac:dyDescent="0.2">
      <c r="A34" s="106"/>
      <c r="B34" s="30"/>
    </row>
    <row r="35" spans="1:2" s="29" customFormat="1" ht="15.75" customHeight="1" x14ac:dyDescent="0.2">
      <c r="A35" s="107"/>
      <c r="B35" s="28" t="s">
        <v>368</v>
      </c>
    </row>
    <row r="36" spans="1:2" s="25" customFormat="1" ht="15.75" customHeight="1" x14ac:dyDescent="0.2">
      <c r="A36" s="106">
        <v>26</v>
      </c>
      <c r="B36" s="55" t="s">
        <v>386</v>
      </c>
    </row>
    <row r="37" spans="1:2" s="25" customFormat="1" ht="15.75" customHeight="1" x14ac:dyDescent="0.2">
      <c r="A37" s="106"/>
      <c r="B37" s="27"/>
    </row>
    <row r="38" spans="1:2" s="25" customFormat="1" ht="31.5" customHeight="1" x14ac:dyDescent="0.2">
      <c r="A38" s="106"/>
      <c r="B38" s="26" t="s">
        <v>77</v>
      </c>
    </row>
    <row r="39" spans="1:2" s="25" customFormat="1" ht="15.75" customHeight="1" x14ac:dyDescent="0.2">
      <c r="A39" s="106">
        <v>54</v>
      </c>
      <c r="B39" s="27" t="s">
        <v>78</v>
      </c>
    </row>
    <row r="40" spans="1:2" s="25" customFormat="1" ht="15.75" customHeight="1" x14ac:dyDescent="0.2">
      <c r="A40" s="106">
        <v>60</v>
      </c>
      <c r="B40" s="27" t="s">
        <v>79</v>
      </c>
    </row>
    <row r="41" spans="1:2" s="25" customFormat="1" ht="15.75" customHeight="1" x14ac:dyDescent="0.2">
      <c r="A41" s="31"/>
    </row>
    <row r="42" spans="1:2" s="25" customFormat="1" ht="15.75" customHeight="1" x14ac:dyDescent="0.2"/>
    <row r="43" spans="1:2" s="25" customFormat="1" ht="15.75" customHeight="1" x14ac:dyDescent="0.2">
      <c r="A43" s="141" t="s">
        <v>80</v>
      </c>
      <c r="B43" s="141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42" t="s">
        <v>89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14338.839</v>
      </c>
      <c r="C9" s="19">
        <v>6375.0230000000001</v>
      </c>
      <c r="D9" s="19">
        <v>1562.442</v>
      </c>
      <c r="E9" s="19">
        <v>1951.9749999999999</v>
      </c>
      <c r="F9" s="19">
        <v>397.00700000000001</v>
      </c>
      <c r="G9" s="19">
        <v>802.66700000000003</v>
      </c>
      <c r="H9" s="19">
        <v>119.59</v>
      </c>
      <c r="I9" s="19">
        <v>3130.1350000000002</v>
      </c>
      <c r="J9" s="71"/>
    </row>
    <row r="10" spans="1:10" s="13" customFormat="1" ht="14.25" customHeight="1" x14ac:dyDescent="0.2">
      <c r="A10" s="57" t="s">
        <v>363</v>
      </c>
      <c r="B10" s="54">
        <v>221.92700000000002</v>
      </c>
      <c r="C10" s="54">
        <v>56.86</v>
      </c>
      <c r="D10" s="54">
        <v>17.260000000000002</v>
      </c>
      <c r="E10" s="54">
        <v>55.271999999999998</v>
      </c>
      <c r="F10" s="54">
        <v>2.181</v>
      </c>
      <c r="G10" s="54">
        <v>26.873999999999999</v>
      </c>
      <c r="H10" s="54">
        <v>0.46</v>
      </c>
      <c r="I10" s="54">
        <v>63.02</v>
      </c>
      <c r="J10" s="72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72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72"/>
    </row>
    <row r="13" spans="1:10" s="13" customFormat="1" ht="14.25" customHeight="1" x14ac:dyDescent="0.2">
      <c r="A13" s="53" t="s">
        <v>64</v>
      </c>
      <c r="B13" s="54">
        <v>49.374000000000009</v>
      </c>
      <c r="C13" s="54">
        <v>2.8140000000000001</v>
      </c>
      <c r="D13" s="54">
        <v>4.1660000000000004</v>
      </c>
      <c r="E13" s="54">
        <v>28.164000000000001</v>
      </c>
      <c r="F13" s="54">
        <v>0.5</v>
      </c>
      <c r="G13" s="54">
        <v>5.0999999999999997E-2</v>
      </c>
      <c r="H13" s="54" t="s">
        <v>7</v>
      </c>
      <c r="I13" s="54">
        <v>13.679</v>
      </c>
      <c r="J13" s="72"/>
    </row>
    <row r="14" spans="1:10" s="13" customFormat="1" ht="14.25" customHeight="1" x14ac:dyDescent="0.2">
      <c r="A14" s="53" t="s">
        <v>41</v>
      </c>
      <c r="B14" s="54">
        <v>14.504</v>
      </c>
      <c r="C14" s="54">
        <v>5.17</v>
      </c>
      <c r="D14" s="54">
        <v>3.4039999999999999</v>
      </c>
      <c r="E14" s="54">
        <v>1.1890000000000001</v>
      </c>
      <c r="F14" s="54">
        <v>0.191</v>
      </c>
      <c r="G14" s="54">
        <v>2.8730000000000002</v>
      </c>
      <c r="H14" s="54">
        <v>0.314</v>
      </c>
      <c r="I14" s="54">
        <v>1.363</v>
      </c>
      <c r="J14" s="72"/>
    </row>
    <row r="15" spans="1:10" s="13" customFormat="1" ht="14.25" customHeight="1" x14ac:dyDescent="0.2">
      <c r="A15" s="53" t="s">
        <v>42</v>
      </c>
      <c r="B15" s="54">
        <v>21.399999999999995</v>
      </c>
      <c r="C15" s="54">
        <v>3.1989999999999998</v>
      </c>
      <c r="D15" s="54" t="s">
        <v>7</v>
      </c>
      <c r="E15" s="54">
        <v>16.710999999999999</v>
      </c>
      <c r="F15" s="54">
        <v>1.49</v>
      </c>
      <c r="G15" s="54" t="s">
        <v>7</v>
      </c>
      <c r="H15" s="54" t="s">
        <v>7</v>
      </c>
      <c r="I15" s="54" t="s">
        <v>7</v>
      </c>
      <c r="J15" s="72"/>
    </row>
    <row r="16" spans="1:10" s="13" customFormat="1" ht="14.25" customHeight="1" x14ac:dyDescent="0.2">
      <c r="A16" s="53" t="s">
        <v>43</v>
      </c>
      <c r="B16" s="54">
        <v>104.871</v>
      </c>
      <c r="C16" s="54">
        <v>43.634999999999998</v>
      </c>
      <c r="D16" s="54">
        <v>1E-3</v>
      </c>
      <c r="E16" s="54">
        <v>8.984</v>
      </c>
      <c r="F16" s="54" t="s">
        <v>7</v>
      </c>
      <c r="G16" s="54">
        <v>23.911999999999999</v>
      </c>
      <c r="H16" s="54">
        <v>0.14599999999999999</v>
      </c>
      <c r="I16" s="54">
        <v>28.193000000000001</v>
      </c>
      <c r="J16" s="72"/>
    </row>
    <row r="17" spans="1:10" s="13" customFormat="1" ht="14.25" customHeight="1" x14ac:dyDescent="0.2">
      <c r="A17" s="53" t="s">
        <v>44</v>
      </c>
      <c r="B17" s="54">
        <v>31.777999999999999</v>
      </c>
      <c r="C17" s="54">
        <v>2.0419999999999998</v>
      </c>
      <c r="D17" s="54">
        <v>9.6890000000000001</v>
      </c>
      <c r="E17" s="54">
        <v>0.224</v>
      </c>
      <c r="F17" s="54" t="s">
        <v>7</v>
      </c>
      <c r="G17" s="54">
        <v>3.7999999999999999E-2</v>
      </c>
      <c r="H17" s="54" t="s">
        <v>7</v>
      </c>
      <c r="I17" s="54">
        <v>19.785</v>
      </c>
      <c r="J17" s="72"/>
    </row>
    <row r="18" spans="1:10" s="13" customFormat="1" ht="14.25" customHeight="1" x14ac:dyDescent="0.2">
      <c r="A18" s="57" t="s">
        <v>364</v>
      </c>
      <c r="B18" s="54">
        <v>14116.910999999998</v>
      </c>
      <c r="C18" s="54">
        <v>6318.1629999999996</v>
      </c>
      <c r="D18" s="54">
        <v>1545.182</v>
      </c>
      <c r="E18" s="54">
        <v>1896.703</v>
      </c>
      <c r="F18" s="54">
        <v>394.82600000000002</v>
      </c>
      <c r="G18" s="54">
        <v>775.79300000000001</v>
      </c>
      <c r="H18" s="54">
        <v>119.13</v>
      </c>
      <c r="I18" s="54">
        <v>3067.114</v>
      </c>
      <c r="J18" s="72"/>
    </row>
    <row r="19" spans="1:10" s="13" customFormat="1" ht="18.75" customHeight="1" x14ac:dyDescent="0.2">
      <c r="A19" s="110"/>
      <c r="B19" s="61" t="s">
        <v>588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8817.3269999999993</v>
      </c>
      <c r="C20" s="19">
        <v>3916.2</v>
      </c>
      <c r="D20" s="19">
        <v>969.02200000000005</v>
      </c>
      <c r="E20" s="19">
        <v>1288.212</v>
      </c>
      <c r="F20" s="19">
        <v>172.28399999999999</v>
      </c>
      <c r="G20" s="19">
        <v>168.494</v>
      </c>
      <c r="H20" s="19">
        <v>103.346</v>
      </c>
      <c r="I20" s="19">
        <v>2199.7689999999998</v>
      </c>
      <c r="J20" s="71"/>
    </row>
    <row r="21" spans="1:10" s="13" customFormat="1" ht="14.25" customHeight="1" x14ac:dyDescent="0.2">
      <c r="A21" s="57" t="s">
        <v>54</v>
      </c>
      <c r="B21" s="54">
        <v>5480.7789999999995</v>
      </c>
      <c r="C21" s="54">
        <v>1688.7639999999999</v>
      </c>
      <c r="D21" s="54">
        <v>850.73</v>
      </c>
      <c r="E21" s="54">
        <v>748.70699999999999</v>
      </c>
      <c r="F21" s="54">
        <v>142.376</v>
      </c>
      <c r="G21" s="54">
        <v>157.642</v>
      </c>
      <c r="H21" s="54">
        <v>33.856999999999999</v>
      </c>
      <c r="I21" s="54">
        <v>1858.703</v>
      </c>
      <c r="J21" s="72"/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1111.3009999999999</v>
      </c>
      <c r="C23" s="54">
        <v>98.341999999999999</v>
      </c>
      <c r="D23" s="54">
        <v>222.02</v>
      </c>
      <c r="E23" s="54">
        <v>63.46</v>
      </c>
      <c r="F23" s="54">
        <v>17.131</v>
      </c>
      <c r="G23" s="54">
        <v>22.481999999999999</v>
      </c>
      <c r="H23" s="54">
        <v>9.8040000000000003</v>
      </c>
      <c r="I23" s="54">
        <v>678.06200000000001</v>
      </c>
      <c r="J23" s="72"/>
    </row>
    <row r="24" spans="1:10" s="13" customFormat="1" ht="14.25" customHeight="1" x14ac:dyDescent="0.2">
      <c r="A24" s="53" t="s">
        <v>517</v>
      </c>
      <c r="B24" s="54">
        <v>979.79800000000012</v>
      </c>
      <c r="C24" s="54">
        <v>208.31100000000001</v>
      </c>
      <c r="D24" s="54">
        <v>330.25400000000002</v>
      </c>
      <c r="E24" s="54">
        <v>82.634</v>
      </c>
      <c r="F24" s="54">
        <v>15.724</v>
      </c>
      <c r="G24" s="54">
        <v>31.033000000000001</v>
      </c>
      <c r="H24" s="54">
        <v>0.73199999999999998</v>
      </c>
      <c r="I24" s="54">
        <v>311.11</v>
      </c>
      <c r="J24" s="72"/>
    </row>
    <row r="25" spans="1:10" s="13" customFormat="1" ht="14.25" customHeight="1" x14ac:dyDescent="0.2">
      <c r="A25" s="53" t="s">
        <v>519</v>
      </c>
      <c r="B25" s="54">
        <v>657.86300000000006</v>
      </c>
      <c r="C25" s="54">
        <v>320.84899999999999</v>
      </c>
      <c r="D25" s="54">
        <v>15.422000000000001</v>
      </c>
      <c r="E25" s="54">
        <v>252.559</v>
      </c>
      <c r="F25" s="54">
        <v>30.934000000000001</v>
      </c>
      <c r="G25" s="54">
        <v>3.5419999999999998</v>
      </c>
      <c r="H25" s="54">
        <v>0.14699999999999999</v>
      </c>
      <c r="I25" s="54">
        <v>34.409999999999997</v>
      </c>
      <c r="J25" s="72"/>
    </row>
    <row r="26" spans="1:10" s="13" customFormat="1" ht="14.25" customHeight="1" x14ac:dyDescent="0.2">
      <c r="A26" s="53" t="s">
        <v>518</v>
      </c>
      <c r="B26" s="54">
        <v>534.57100000000003</v>
      </c>
      <c r="C26" s="54">
        <v>154.845</v>
      </c>
      <c r="D26" s="54">
        <v>27.302</v>
      </c>
      <c r="E26" s="54">
        <v>9.0359999999999996</v>
      </c>
      <c r="F26" s="54">
        <v>6.3949999999999996</v>
      </c>
      <c r="G26" s="54">
        <v>5.5250000000000004</v>
      </c>
      <c r="H26" s="54">
        <v>16.869</v>
      </c>
      <c r="I26" s="54">
        <v>314.59899999999999</v>
      </c>
      <c r="J26" s="72"/>
    </row>
    <row r="27" spans="1:10" s="13" customFormat="1" ht="14.25" customHeight="1" x14ac:dyDescent="0.2">
      <c r="A27" s="53" t="s">
        <v>516</v>
      </c>
      <c r="B27" s="54">
        <v>503.47499999999997</v>
      </c>
      <c r="C27" s="54">
        <v>402.40199999999999</v>
      </c>
      <c r="D27" s="54">
        <v>13.57</v>
      </c>
      <c r="E27" s="54">
        <v>38.167999999999999</v>
      </c>
      <c r="F27" s="54">
        <v>0.46899999999999997</v>
      </c>
      <c r="G27" s="54">
        <v>20.158999999999999</v>
      </c>
      <c r="H27" s="54">
        <v>2.395</v>
      </c>
      <c r="I27" s="54">
        <v>26.312000000000001</v>
      </c>
      <c r="J27" s="72"/>
    </row>
    <row r="28" spans="1:10" s="13" customFormat="1" ht="14.25" customHeight="1" x14ac:dyDescent="0.2">
      <c r="A28" s="53" t="s">
        <v>522</v>
      </c>
      <c r="B28" s="54">
        <v>304.48299999999995</v>
      </c>
      <c r="C28" s="54">
        <v>48.03</v>
      </c>
      <c r="D28" s="54">
        <v>44.006999999999998</v>
      </c>
      <c r="E28" s="54">
        <v>49.158999999999999</v>
      </c>
      <c r="F28" s="54">
        <v>3.339</v>
      </c>
      <c r="G28" s="54">
        <v>6.3330000000000002</v>
      </c>
      <c r="H28" s="54">
        <v>1.2589999999999999</v>
      </c>
      <c r="I28" s="54">
        <v>152.35599999999999</v>
      </c>
      <c r="J28" s="72"/>
    </row>
    <row r="29" spans="1:10" s="13" customFormat="1" ht="14.25" customHeight="1" x14ac:dyDescent="0.2">
      <c r="A29" s="53" t="s">
        <v>524</v>
      </c>
      <c r="B29" s="54">
        <v>293.66399999999999</v>
      </c>
      <c r="C29" s="54">
        <v>228.827</v>
      </c>
      <c r="D29" s="54">
        <v>0.94899999999999995</v>
      </c>
      <c r="E29" s="54">
        <v>5.94</v>
      </c>
      <c r="F29" s="54">
        <v>54.664000000000001</v>
      </c>
      <c r="G29" s="54">
        <v>2.7989999999999999</v>
      </c>
      <c r="H29" s="54">
        <v>2.1000000000000001E-2</v>
      </c>
      <c r="I29" s="54">
        <v>0.46400000000000002</v>
      </c>
      <c r="J29" s="72"/>
    </row>
    <row r="30" spans="1:10" s="13" customFormat="1" ht="14.25" customHeight="1" x14ac:dyDescent="0.2">
      <c r="A30" s="53" t="s">
        <v>521</v>
      </c>
      <c r="B30" s="54">
        <v>281.17700000000002</v>
      </c>
      <c r="C30" s="54">
        <v>131.018</v>
      </c>
      <c r="D30" s="54">
        <v>34.762</v>
      </c>
      <c r="E30" s="54">
        <v>9.2539999999999996</v>
      </c>
      <c r="F30" s="54">
        <v>9.2999999999999999E-2</v>
      </c>
      <c r="G30" s="54">
        <v>1.4119999999999999</v>
      </c>
      <c r="H30" s="54">
        <v>0.83299999999999996</v>
      </c>
      <c r="I30" s="54">
        <v>103.80500000000001</v>
      </c>
      <c r="J30" s="72"/>
    </row>
    <row r="31" spans="1:10" s="13" customFormat="1" ht="14.25" customHeight="1" x14ac:dyDescent="0.2">
      <c r="A31" s="53" t="s">
        <v>520</v>
      </c>
      <c r="B31" s="54">
        <v>275.67200000000003</v>
      </c>
      <c r="C31" s="54">
        <v>13.33</v>
      </c>
      <c r="D31" s="54">
        <v>57.787999999999997</v>
      </c>
      <c r="E31" s="54">
        <v>29.481999999999999</v>
      </c>
      <c r="F31" s="54">
        <v>6.4909999999999997</v>
      </c>
      <c r="G31" s="54">
        <v>9.7319999999999993</v>
      </c>
      <c r="H31" s="54">
        <v>0.99199999999999999</v>
      </c>
      <c r="I31" s="54">
        <v>157.857</v>
      </c>
      <c r="J31" s="72"/>
    </row>
    <row r="32" spans="1:10" s="13" customFormat="1" ht="14.25" customHeight="1" x14ac:dyDescent="0.2">
      <c r="A32" s="53" t="s">
        <v>523</v>
      </c>
      <c r="B32" s="54">
        <v>150.79599999999999</v>
      </c>
      <c r="C32" s="54">
        <v>4.5830000000000002</v>
      </c>
      <c r="D32" s="54">
        <v>9.8000000000000004E-2</v>
      </c>
      <c r="E32" s="54">
        <v>107.789</v>
      </c>
      <c r="F32" s="54">
        <v>2.9000000000000001E-2</v>
      </c>
      <c r="G32" s="54">
        <v>25.614000000000001</v>
      </c>
      <c r="H32" s="54" t="s">
        <v>7</v>
      </c>
      <c r="I32" s="54">
        <v>12.683</v>
      </c>
      <c r="J32" s="72"/>
    </row>
    <row r="33" spans="1:10" s="13" customFormat="1" ht="14.25" customHeight="1" x14ac:dyDescent="0.2">
      <c r="A33" s="53" t="s">
        <v>526</v>
      </c>
      <c r="B33" s="54">
        <v>116.58500000000002</v>
      </c>
      <c r="C33" s="54">
        <v>43.74</v>
      </c>
      <c r="D33" s="54">
        <v>16.344000000000001</v>
      </c>
      <c r="E33" s="54">
        <v>26.466000000000001</v>
      </c>
      <c r="F33" s="54">
        <v>0.42099999999999999</v>
      </c>
      <c r="G33" s="54">
        <v>0.96299999999999997</v>
      </c>
      <c r="H33" s="54">
        <v>0.27500000000000002</v>
      </c>
      <c r="I33" s="54">
        <v>28.376000000000001</v>
      </c>
      <c r="J33" s="72"/>
    </row>
    <row r="34" spans="1:10" s="13" customFormat="1" ht="14.25" customHeight="1" x14ac:dyDescent="0.2">
      <c r="A34" s="53" t="s">
        <v>525</v>
      </c>
      <c r="B34" s="54">
        <v>101.02799999999998</v>
      </c>
      <c r="C34" s="54">
        <v>29.637</v>
      </c>
      <c r="D34" s="54">
        <v>8.0060000000000002</v>
      </c>
      <c r="E34" s="54">
        <v>23.960999999999999</v>
      </c>
      <c r="F34" s="54">
        <v>3.96</v>
      </c>
      <c r="G34" s="54">
        <v>11.558</v>
      </c>
      <c r="H34" s="54">
        <v>0.28799999999999998</v>
      </c>
      <c r="I34" s="54">
        <v>23.617999999999999</v>
      </c>
      <c r="J34" s="72"/>
    </row>
    <row r="35" spans="1:10" s="13" customFormat="1" ht="14.25" customHeight="1" x14ac:dyDescent="0.2">
      <c r="A35" s="53" t="s">
        <v>528</v>
      </c>
      <c r="B35" s="54">
        <v>62.094999999999999</v>
      </c>
      <c r="C35" s="54">
        <v>0.22900000000000001</v>
      </c>
      <c r="D35" s="54">
        <v>27.282</v>
      </c>
      <c r="E35" s="54">
        <v>34.043999999999997</v>
      </c>
      <c r="F35" s="54">
        <v>2.1000000000000001E-2</v>
      </c>
      <c r="G35" s="54">
        <v>0.19400000000000001</v>
      </c>
      <c r="H35" s="54" t="s">
        <v>7</v>
      </c>
      <c r="I35" s="54">
        <v>0.32500000000000001</v>
      </c>
      <c r="J35" s="72"/>
    </row>
    <row r="36" spans="1:10" s="13" customFormat="1" ht="14.25" customHeight="1" x14ac:dyDescent="0.2">
      <c r="A36" s="53" t="s">
        <v>581</v>
      </c>
      <c r="B36" s="54">
        <v>37.97</v>
      </c>
      <c r="C36" s="54">
        <v>0.32100000000000001</v>
      </c>
      <c r="D36" s="54">
        <v>37.597999999999999</v>
      </c>
      <c r="E36" s="54" t="s">
        <v>7</v>
      </c>
      <c r="F36" s="54" t="s">
        <v>7</v>
      </c>
      <c r="G36" s="54" t="s">
        <v>7</v>
      </c>
      <c r="H36" s="54" t="s">
        <v>7</v>
      </c>
      <c r="I36" s="54">
        <v>5.0999999999999997E-2</v>
      </c>
      <c r="J36" s="72"/>
    </row>
    <row r="37" spans="1:10" s="13" customFormat="1" ht="14.25" customHeight="1" x14ac:dyDescent="0.2">
      <c r="A37" s="53" t="s">
        <v>527</v>
      </c>
      <c r="B37" s="54">
        <v>37.602000000000004</v>
      </c>
      <c r="C37" s="54" t="s">
        <v>7</v>
      </c>
      <c r="D37" s="54">
        <v>11.603999999999999</v>
      </c>
      <c r="E37" s="54">
        <v>6.8869999999999996</v>
      </c>
      <c r="F37" s="54" t="s">
        <v>7</v>
      </c>
      <c r="G37" s="54">
        <v>15.843</v>
      </c>
      <c r="H37" s="54" t="s">
        <v>7</v>
      </c>
      <c r="I37" s="54">
        <v>3.2679999999999998</v>
      </c>
      <c r="J37" s="72"/>
    </row>
    <row r="38" spans="1:10" s="13" customFormat="1" ht="14.25" customHeight="1" x14ac:dyDescent="0.2">
      <c r="A38" s="57" t="s">
        <v>55</v>
      </c>
      <c r="B38" s="54">
        <v>3336.5479999999998</v>
      </c>
      <c r="C38" s="54">
        <v>2227.4360000000001</v>
      </c>
      <c r="D38" s="54">
        <v>118.292</v>
      </c>
      <c r="E38" s="54">
        <v>539.505</v>
      </c>
      <c r="F38" s="54">
        <v>29.908000000000001</v>
      </c>
      <c r="G38" s="54">
        <v>10.852</v>
      </c>
      <c r="H38" s="54">
        <v>69.489000000000004</v>
      </c>
      <c r="I38" s="54">
        <v>341.06599999999997</v>
      </c>
      <c r="J38" s="72"/>
    </row>
    <row r="39" spans="1:10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1666.5749999999998</v>
      </c>
      <c r="C40" s="54">
        <v>873.654</v>
      </c>
      <c r="D40" s="54">
        <v>89.591999999999999</v>
      </c>
      <c r="E40" s="54">
        <v>472.62</v>
      </c>
      <c r="F40" s="54">
        <v>21.702999999999999</v>
      </c>
      <c r="G40" s="54">
        <v>1.577</v>
      </c>
      <c r="H40" s="54">
        <v>2.81</v>
      </c>
      <c r="I40" s="54">
        <v>204.619</v>
      </c>
      <c r="J40" s="72"/>
    </row>
    <row r="41" spans="1:10" s="13" customFormat="1" ht="14.25" customHeight="1" x14ac:dyDescent="0.2">
      <c r="A41" s="53" t="s">
        <v>530</v>
      </c>
      <c r="B41" s="54">
        <v>1426.1679999999999</v>
      </c>
      <c r="C41" s="54">
        <v>1210.204</v>
      </c>
      <c r="D41" s="54">
        <v>18.422000000000001</v>
      </c>
      <c r="E41" s="54">
        <v>54.271000000000001</v>
      </c>
      <c r="F41" s="54">
        <v>4.7519999999999998</v>
      </c>
      <c r="G41" s="54">
        <v>2.335</v>
      </c>
      <c r="H41" s="54">
        <v>66.608000000000004</v>
      </c>
      <c r="I41" s="54">
        <v>69.575999999999993</v>
      </c>
      <c r="J41" s="72"/>
    </row>
    <row r="42" spans="1:10" s="13" customFormat="1" ht="14.25" customHeight="1" x14ac:dyDescent="0.2">
      <c r="A42" s="16" t="s">
        <v>46</v>
      </c>
      <c r="B42" s="19">
        <v>1017.3040000000001</v>
      </c>
      <c r="C42" s="19">
        <v>892.221</v>
      </c>
      <c r="D42" s="19">
        <v>21.652000000000001</v>
      </c>
      <c r="E42" s="19">
        <v>16.056000000000001</v>
      </c>
      <c r="F42" s="19">
        <v>4.8860000000000001</v>
      </c>
      <c r="G42" s="19">
        <v>29.495999999999999</v>
      </c>
      <c r="H42" s="19">
        <v>0.187</v>
      </c>
      <c r="I42" s="19">
        <v>52.805999999999997</v>
      </c>
      <c r="J42" s="71"/>
    </row>
    <row r="43" spans="1:10" s="13" customFormat="1" ht="14.25" customHeight="1" x14ac:dyDescent="0.2">
      <c r="A43" s="57" t="s">
        <v>47</v>
      </c>
      <c r="B43" s="54">
        <v>395.39300000000003</v>
      </c>
      <c r="C43" s="54">
        <v>355.72800000000001</v>
      </c>
      <c r="D43" s="54">
        <v>7.1390000000000002</v>
      </c>
      <c r="E43" s="54">
        <v>7.8150000000000004</v>
      </c>
      <c r="F43" s="54">
        <v>1.68</v>
      </c>
      <c r="G43" s="54">
        <v>0.64200000000000002</v>
      </c>
      <c r="H43" s="54">
        <v>0.16500000000000001</v>
      </c>
      <c r="I43" s="54">
        <v>22.224</v>
      </c>
      <c r="J43" s="72"/>
    </row>
    <row r="44" spans="1:10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  <c r="J44" s="72"/>
    </row>
    <row r="45" spans="1:10" s="13" customFormat="1" ht="14.25" customHeight="1" x14ac:dyDescent="0.2">
      <c r="A45" s="53" t="s">
        <v>532</v>
      </c>
      <c r="B45" s="54">
        <v>143.47399999999996</v>
      </c>
      <c r="C45" s="54">
        <v>133.941</v>
      </c>
      <c r="D45" s="54">
        <v>1.958</v>
      </c>
      <c r="E45" s="54">
        <v>2.7650000000000001</v>
      </c>
      <c r="F45" s="54">
        <v>1.141</v>
      </c>
      <c r="G45" s="54">
        <v>0.105</v>
      </c>
      <c r="H45" s="54" t="s">
        <v>7</v>
      </c>
      <c r="I45" s="54">
        <v>3.5640000000000001</v>
      </c>
      <c r="J45" s="72"/>
    </row>
    <row r="46" spans="1:10" s="13" customFormat="1" ht="14.25" customHeight="1" x14ac:dyDescent="0.2">
      <c r="A46" s="53" t="s">
        <v>574</v>
      </c>
      <c r="B46" s="54">
        <v>136.52700000000002</v>
      </c>
      <c r="C46" s="54">
        <v>135.50700000000001</v>
      </c>
      <c r="D46" s="54" t="s">
        <v>7</v>
      </c>
      <c r="E46" s="54">
        <v>2E-3</v>
      </c>
      <c r="F46" s="54">
        <v>2E-3</v>
      </c>
      <c r="G46" s="54" t="s">
        <v>7</v>
      </c>
      <c r="H46" s="54" t="s">
        <v>7</v>
      </c>
      <c r="I46" s="54">
        <v>1.016</v>
      </c>
      <c r="J46" s="72"/>
    </row>
    <row r="47" spans="1:10" s="13" customFormat="1" ht="14.25" customHeight="1" x14ac:dyDescent="0.2">
      <c r="A47" s="57" t="s">
        <v>48</v>
      </c>
      <c r="B47" s="54">
        <v>621.91100000000017</v>
      </c>
      <c r="C47" s="54">
        <v>536.49300000000005</v>
      </c>
      <c r="D47" s="54">
        <v>14.513</v>
      </c>
      <c r="E47" s="54">
        <v>8.2409999999999997</v>
      </c>
      <c r="F47" s="54">
        <v>3.206</v>
      </c>
      <c r="G47" s="54">
        <v>28.853999999999999</v>
      </c>
      <c r="H47" s="54">
        <v>2.1999999999999999E-2</v>
      </c>
      <c r="I47" s="54">
        <v>30.582000000000001</v>
      </c>
      <c r="J47" s="72"/>
    </row>
    <row r="48" spans="1:10" s="13" customFormat="1" ht="14.25" customHeight="1" x14ac:dyDescent="0.2">
      <c r="A48" s="16" t="s">
        <v>49</v>
      </c>
      <c r="B48" s="19">
        <v>1887.7070000000001</v>
      </c>
      <c r="C48" s="19">
        <v>1235.6179999999999</v>
      </c>
      <c r="D48" s="19">
        <v>221.35900000000001</v>
      </c>
      <c r="E48" s="19">
        <v>65.489999999999995</v>
      </c>
      <c r="F48" s="19">
        <v>12.352</v>
      </c>
      <c r="G48" s="19">
        <v>71.197000000000003</v>
      </c>
      <c r="H48" s="19">
        <v>7.806</v>
      </c>
      <c r="I48" s="19">
        <v>273.88499999999999</v>
      </c>
      <c r="J48" s="71"/>
    </row>
    <row r="49" spans="1:10" s="13" customFormat="1" ht="14.25" customHeight="1" x14ac:dyDescent="0.2">
      <c r="A49" s="57" t="s">
        <v>50</v>
      </c>
      <c r="B49" s="54">
        <v>1047.223</v>
      </c>
      <c r="C49" s="54">
        <v>739.82799999999997</v>
      </c>
      <c r="D49" s="54">
        <v>24.126000000000001</v>
      </c>
      <c r="E49" s="54">
        <v>47.253</v>
      </c>
      <c r="F49" s="54">
        <v>5.94</v>
      </c>
      <c r="G49" s="54">
        <v>47.51</v>
      </c>
      <c r="H49" s="54">
        <v>6.7640000000000002</v>
      </c>
      <c r="I49" s="54">
        <v>175.80199999999999</v>
      </c>
      <c r="J49" s="72"/>
    </row>
    <row r="50" spans="1:10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532.87100000000009</v>
      </c>
      <c r="C51" s="54">
        <v>303.73200000000003</v>
      </c>
      <c r="D51" s="54">
        <v>14.898</v>
      </c>
      <c r="E51" s="54">
        <v>39.600999999999999</v>
      </c>
      <c r="F51" s="54">
        <v>2.2839999999999998</v>
      </c>
      <c r="G51" s="54">
        <v>41.01</v>
      </c>
      <c r="H51" s="54">
        <v>6.242</v>
      </c>
      <c r="I51" s="54">
        <v>125.104</v>
      </c>
      <c r="J51" s="72"/>
    </row>
    <row r="52" spans="1:10" s="13" customFormat="1" ht="14.25" customHeight="1" x14ac:dyDescent="0.2">
      <c r="A52" s="53" t="s">
        <v>534</v>
      </c>
      <c r="B52" s="54">
        <v>514.35199999999998</v>
      </c>
      <c r="C52" s="54">
        <v>436.096</v>
      </c>
      <c r="D52" s="54">
        <v>9.2279999999999998</v>
      </c>
      <c r="E52" s="54">
        <v>7.6520000000000001</v>
      </c>
      <c r="F52" s="54">
        <v>3.6560000000000001</v>
      </c>
      <c r="G52" s="54">
        <v>6.5</v>
      </c>
      <c r="H52" s="54">
        <v>0.52200000000000002</v>
      </c>
      <c r="I52" s="54">
        <v>50.698</v>
      </c>
      <c r="J52" s="72"/>
    </row>
    <row r="53" spans="1:10" s="13" customFormat="1" ht="14.25" customHeight="1" x14ac:dyDescent="0.2">
      <c r="A53" s="57" t="s">
        <v>51</v>
      </c>
      <c r="B53" s="54">
        <v>195.55700000000002</v>
      </c>
      <c r="C53" s="54">
        <v>77.718000000000004</v>
      </c>
      <c r="D53" s="54">
        <v>43.415999999999997</v>
      </c>
      <c r="E53" s="54">
        <v>2.141</v>
      </c>
      <c r="F53" s="54">
        <v>1.105</v>
      </c>
      <c r="G53" s="54">
        <v>15.621</v>
      </c>
      <c r="H53" s="54">
        <v>0.83299999999999996</v>
      </c>
      <c r="I53" s="54">
        <v>54.722999999999999</v>
      </c>
      <c r="J53" s="72"/>
    </row>
    <row r="54" spans="1:10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  <c r="J54" s="72"/>
    </row>
    <row r="55" spans="1:10" s="13" customFormat="1" ht="14.25" customHeight="1" x14ac:dyDescent="0.2">
      <c r="A55" s="53" t="s">
        <v>582</v>
      </c>
      <c r="B55" s="54">
        <v>52.261000000000003</v>
      </c>
      <c r="C55" s="54">
        <v>52.261000000000003</v>
      </c>
      <c r="D55" s="54" t="s">
        <v>7</v>
      </c>
      <c r="E55" s="54" t="s">
        <v>7</v>
      </c>
      <c r="F55" s="54" t="s">
        <v>7</v>
      </c>
      <c r="G55" s="54" t="s">
        <v>7</v>
      </c>
      <c r="H55" s="54" t="s">
        <v>7</v>
      </c>
      <c r="I55" s="54" t="s">
        <v>7</v>
      </c>
      <c r="J55" s="72"/>
    </row>
    <row r="56" spans="1:10" s="13" customFormat="1" ht="14.25" customHeight="1" x14ac:dyDescent="0.2">
      <c r="A56" s="53" t="s">
        <v>535</v>
      </c>
      <c r="B56" s="54">
        <v>41.244</v>
      </c>
      <c r="C56" s="54">
        <v>3.4260000000000002</v>
      </c>
      <c r="D56" s="54">
        <v>1.4710000000000001</v>
      </c>
      <c r="E56" s="54">
        <v>2.0259999999999998</v>
      </c>
      <c r="F56" s="54">
        <v>0.26</v>
      </c>
      <c r="G56" s="54">
        <v>15.427</v>
      </c>
      <c r="H56" s="54">
        <v>0.83299999999999996</v>
      </c>
      <c r="I56" s="54">
        <v>17.800999999999998</v>
      </c>
      <c r="J56" s="72"/>
    </row>
    <row r="57" spans="1:10" s="13" customFormat="1" ht="14.25" customHeight="1" x14ac:dyDescent="0.2">
      <c r="A57" s="57" t="s">
        <v>52</v>
      </c>
      <c r="B57" s="54">
        <v>644.92700000000002</v>
      </c>
      <c r="C57" s="54">
        <v>418.072</v>
      </c>
      <c r="D57" s="54">
        <v>153.81700000000001</v>
      </c>
      <c r="E57" s="54">
        <v>16.096</v>
      </c>
      <c r="F57" s="54">
        <v>5.3070000000000004</v>
      </c>
      <c r="G57" s="54">
        <v>8.0660000000000007</v>
      </c>
      <c r="H57" s="54">
        <v>0.20899999999999999</v>
      </c>
      <c r="I57" s="54">
        <v>43.36</v>
      </c>
      <c r="J57" s="72"/>
    </row>
    <row r="58" spans="1:10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343.64600000000002</v>
      </c>
      <c r="C59" s="54">
        <v>208.274</v>
      </c>
      <c r="D59" s="54">
        <v>104.88</v>
      </c>
      <c r="E59" s="54">
        <v>10.339</v>
      </c>
      <c r="F59" s="54">
        <v>1.1040000000000001</v>
      </c>
      <c r="G59" s="54">
        <v>7.0830000000000002</v>
      </c>
      <c r="H59" s="54">
        <v>0.20899999999999999</v>
      </c>
      <c r="I59" s="54">
        <v>11.757</v>
      </c>
      <c r="J59" s="72"/>
    </row>
    <row r="60" spans="1:10" s="13" customFormat="1" ht="14.25" customHeight="1" x14ac:dyDescent="0.2">
      <c r="A60" s="53" t="s">
        <v>580</v>
      </c>
      <c r="B60" s="54">
        <v>118.22400000000002</v>
      </c>
      <c r="C60" s="54">
        <v>104.878</v>
      </c>
      <c r="D60" s="54">
        <v>10.866</v>
      </c>
      <c r="E60" s="54">
        <v>5.8000000000000003E-2</v>
      </c>
      <c r="F60" s="54" t="s">
        <v>7</v>
      </c>
      <c r="G60" s="54">
        <v>0.28999999999999998</v>
      </c>
      <c r="H60" s="54" t="s">
        <v>7</v>
      </c>
      <c r="I60" s="54">
        <v>2.1320000000000001</v>
      </c>
      <c r="J60" s="72"/>
    </row>
    <row r="61" spans="1:10" s="13" customFormat="1" ht="14.25" customHeight="1" x14ac:dyDescent="0.2">
      <c r="A61" s="16" t="s">
        <v>56</v>
      </c>
      <c r="B61" s="19">
        <v>2244.3449999999998</v>
      </c>
      <c r="C61" s="19">
        <v>181.29</v>
      </c>
      <c r="D61" s="19">
        <v>325.774</v>
      </c>
      <c r="E61" s="19">
        <v>497.041</v>
      </c>
      <c r="F61" s="19">
        <v>195.30099999999999</v>
      </c>
      <c r="G61" s="19">
        <v>506.56900000000002</v>
      </c>
      <c r="H61" s="19">
        <v>1.51</v>
      </c>
      <c r="I61" s="19">
        <v>536.86</v>
      </c>
      <c r="J61" s="71"/>
    </row>
    <row r="62" spans="1:10" s="13" customFormat="1" ht="14.25" customHeight="1" x14ac:dyDescent="0.2">
      <c r="A62" s="57" t="s">
        <v>57</v>
      </c>
      <c r="B62" s="54">
        <v>280.12799999999999</v>
      </c>
      <c r="C62" s="54">
        <v>113.128</v>
      </c>
      <c r="D62" s="54">
        <v>6.7469999999999999</v>
      </c>
      <c r="E62" s="54">
        <v>106.58</v>
      </c>
      <c r="F62" s="54">
        <v>3.4660000000000002</v>
      </c>
      <c r="G62" s="54">
        <v>4.6580000000000004</v>
      </c>
      <c r="H62" s="54">
        <v>0.53800000000000003</v>
      </c>
      <c r="I62" s="54">
        <v>45.011000000000003</v>
      </c>
      <c r="J62" s="72"/>
    </row>
    <row r="63" spans="1:10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  <c r="J63" s="72"/>
    </row>
    <row r="64" spans="1:10" s="13" customFormat="1" ht="14.25" customHeight="1" x14ac:dyDescent="0.2">
      <c r="A64" s="53" t="s">
        <v>573</v>
      </c>
      <c r="B64" s="54">
        <v>175.84900000000002</v>
      </c>
      <c r="C64" s="54">
        <v>109.608</v>
      </c>
      <c r="D64" s="54">
        <v>0.2</v>
      </c>
      <c r="E64" s="54">
        <v>59.051000000000002</v>
      </c>
      <c r="F64" s="54">
        <v>8.5999999999999993E-2</v>
      </c>
      <c r="G64" s="54" t="s">
        <v>7</v>
      </c>
      <c r="H64" s="54">
        <v>7.2999999999999995E-2</v>
      </c>
      <c r="I64" s="54">
        <v>6.8310000000000004</v>
      </c>
      <c r="J64" s="72"/>
    </row>
    <row r="65" spans="1:10" s="13" customFormat="1" ht="14.25" customHeight="1" x14ac:dyDescent="0.2">
      <c r="A65" s="53" t="s">
        <v>583</v>
      </c>
      <c r="B65" s="54">
        <v>41.631999999999998</v>
      </c>
      <c r="C65" s="54" t="s">
        <v>7</v>
      </c>
      <c r="D65" s="54" t="s">
        <v>7</v>
      </c>
      <c r="E65" s="54">
        <v>41.631999999999998</v>
      </c>
      <c r="F65" s="54" t="s">
        <v>7</v>
      </c>
      <c r="G65" s="54" t="s">
        <v>7</v>
      </c>
      <c r="H65" s="54" t="s">
        <v>7</v>
      </c>
      <c r="I65" s="54" t="s">
        <v>7</v>
      </c>
      <c r="J65" s="72"/>
    </row>
    <row r="66" spans="1:10" s="13" customFormat="1" ht="14.25" customHeight="1" x14ac:dyDescent="0.2">
      <c r="A66" s="57" t="s">
        <v>58</v>
      </c>
      <c r="B66" s="54">
        <v>1964.2169999999999</v>
      </c>
      <c r="C66" s="54">
        <v>68.162000000000006</v>
      </c>
      <c r="D66" s="54">
        <v>319.02699999999999</v>
      </c>
      <c r="E66" s="54">
        <v>390.46100000000001</v>
      </c>
      <c r="F66" s="54">
        <v>191.83500000000001</v>
      </c>
      <c r="G66" s="54">
        <v>501.911</v>
      </c>
      <c r="H66" s="54">
        <v>0.97199999999999998</v>
      </c>
      <c r="I66" s="54">
        <v>491.84899999999999</v>
      </c>
      <c r="J66" s="72"/>
    </row>
    <row r="67" spans="1:10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1114.241</v>
      </c>
      <c r="C68" s="54">
        <v>10.624000000000001</v>
      </c>
      <c r="D68" s="54">
        <v>159.691</v>
      </c>
      <c r="E68" s="54">
        <v>216.37299999999999</v>
      </c>
      <c r="F68" s="54">
        <v>113.964</v>
      </c>
      <c r="G68" s="54">
        <v>346.58699999999999</v>
      </c>
      <c r="H68" s="54" t="s">
        <v>7</v>
      </c>
      <c r="I68" s="54">
        <v>267.00200000000001</v>
      </c>
      <c r="J68" s="72"/>
    </row>
    <row r="69" spans="1:10" s="13" customFormat="1" ht="14.25" customHeight="1" x14ac:dyDescent="0.2">
      <c r="A69" s="53" t="s">
        <v>541</v>
      </c>
      <c r="B69" s="54">
        <v>135.82300000000001</v>
      </c>
      <c r="C69" s="54">
        <v>13.297000000000001</v>
      </c>
      <c r="D69" s="54">
        <v>20.643999999999998</v>
      </c>
      <c r="E69" s="54">
        <v>37.020000000000003</v>
      </c>
      <c r="F69" s="54">
        <v>12.473000000000001</v>
      </c>
      <c r="G69" s="54">
        <v>22.024999999999999</v>
      </c>
      <c r="H69" s="54">
        <v>0.19900000000000001</v>
      </c>
      <c r="I69" s="54">
        <v>30.164999999999999</v>
      </c>
      <c r="J69" s="72"/>
    </row>
    <row r="70" spans="1:10" s="13" customFormat="1" ht="14.25" customHeight="1" x14ac:dyDescent="0.2">
      <c r="A70" s="53" t="s">
        <v>542</v>
      </c>
      <c r="B70" s="54">
        <v>131.59299999999999</v>
      </c>
      <c r="C70" s="54">
        <v>0.70099999999999996</v>
      </c>
      <c r="D70" s="54">
        <v>6.0019999999999998</v>
      </c>
      <c r="E70" s="54">
        <v>41.698999999999998</v>
      </c>
      <c r="F70" s="54">
        <v>11.925000000000001</v>
      </c>
      <c r="G70" s="54">
        <v>25.170999999999999</v>
      </c>
      <c r="H70" s="54" t="s">
        <v>7</v>
      </c>
      <c r="I70" s="54">
        <v>46.094999999999999</v>
      </c>
      <c r="J70" s="72"/>
    </row>
    <row r="71" spans="1:10" s="13" customFormat="1" ht="14.25" customHeight="1" x14ac:dyDescent="0.2">
      <c r="A71" s="53" t="s">
        <v>540</v>
      </c>
      <c r="B71" s="54">
        <v>127.56400000000002</v>
      </c>
      <c r="C71" s="54">
        <v>21.116</v>
      </c>
      <c r="D71" s="54">
        <v>46.338000000000001</v>
      </c>
      <c r="E71" s="54">
        <v>29.216000000000001</v>
      </c>
      <c r="F71" s="54">
        <v>7.5129999999999999</v>
      </c>
      <c r="G71" s="54">
        <v>22.376999999999999</v>
      </c>
      <c r="H71" s="54">
        <v>0.42599999999999999</v>
      </c>
      <c r="I71" s="54">
        <v>0.57799999999999996</v>
      </c>
      <c r="J71" s="72"/>
    </row>
    <row r="72" spans="1:10" s="13" customFormat="1" ht="14.25" customHeight="1" x14ac:dyDescent="0.2">
      <c r="A72" s="53" t="s">
        <v>566</v>
      </c>
      <c r="B72" s="54">
        <v>101.199</v>
      </c>
      <c r="C72" s="54">
        <v>6.6000000000000003E-2</v>
      </c>
      <c r="D72" s="54">
        <v>1.2110000000000001</v>
      </c>
      <c r="E72" s="54" t="s">
        <v>7</v>
      </c>
      <c r="F72" s="54" t="s">
        <v>7</v>
      </c>
      <c r="G72" s="54">
        <v>3.9E-2</v>
      </c>
      <c r="H72" s="54" t="s">
        <v>7</v>
      </c>
      <c r="I72" s="54">
        <v>99.882999999999996</v>
      </c>
      <c r="J72" s="72"/>
    </row>
    <row r="73" spans="1:10" s="13" customFormat="1" ht="14.25" customHeight="1" x14ac:dyDescent="0.2">
      <c r="A73" s="16" t="s">
        <v>59</v>
      </c>
      <c r="B73" s="19">
        <v>113.37100000000001</v>
      </c>
      <c r="C73" s="19">
        <v>89.777000000000001</v>
      </c>
      <c r="D73" s="19">
        <v>0.88100000000000001</v>
      </c>
      <c r="E73" s="19">
        <v>19.058</v>
      </c>
      <c r="F73" s="19" t="s">
        <v>7</v>
      </c>
      <c r="G73" s="19">
        <v>3.6999999999999998E-2</v>
      </c>
      <c r="H73" s="19" t="s">
        <v>7</v>
      </c>
      <c r="I73" s="19">
        <v>3.6179999999999999</v>
      </c>
      <c r="J73" s="71"/>
    </row>
    <row r="74" spans="1:10" s="13" customFormat="1" ht="14.25" customHeight="1" x14ac:dyDescent="0.2">
      <c r="A74" s="57" t="s">
        <v>60</v>
      </c>
      <c r="B74" s="54">
        <v>113.37100000000001</v>
      </c>
      <c r="C74" s="54">
        <v>89.777000000000001</v>
      </c>
      <c r="D74" s="54">
        <v>0.88100000000000001</v>
      </c>
      <c r="E74" s="54">
        <v>19.058</v>
      </c>
      <c r="F74" s="54" t="s">
        <v>7</v>
      </c>
      <c r="G74" s="54">
        <v>3.6999999999999998E-2</v>
      </c>
      <c r="H74" s="54" t="s">
        <v>7</v>
      </c>
      <c r="I74" s="54">
        <v>3.6179999999999999</v>
      </c>
      <c r="J74" s="72"/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54" t="s">
        <v>7</v>
      </c>
      <c r="F75" s="54" t="s">
        <v>7</v>
      </c>
      <c r="G75" s="54" t="s">
        <v>7</v>
      </c>
      <c r="H75" s="54" t="s">
        <v>7</v>
      </c>
      <c r="I75" s="54" t="s">
        <v>7</v>
      </c>
      <c r="J75" s="72"/>
    </row>
    <row r="76" spans="1:10" s="13" customFormat="1" ht="14.25" customHeight="1" x14ac:dyDescent="0.2">
      <c r="A76" s="16" t="s">
        <v>62</v>
      </c>
      <c r="B76" s="19">
        <v>28.996999999999996</v>
      </c>
      <c r="C76" s="19">
        <v>3.0569999999999999</v>
      </c>
      <c r="D76" s="19">
        <v>6.4939999999999998</v>
      </c>
      <c r="E76" s="19">
        <v>2.9860000000000002</v>
      </c>
      <c r="F76" s="19">
        <v>10.003</v>
      </c>
      <c r="G76" s="19" t="s">
        <v>7</v>
      </c>
      <c r="H76" s="19">
        <v>6.2809999999999997</v>
      </c>
      <c r="I76" s="19">
        <v>0.17599999999999999</v>
      </c>
      <c r="J76" s="71"/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74" t="s">
        <v>332</v>
      </c>
    </row>
    <row r="80" spans="1:10" ht="14.25" customHeight="1" x14ac:dyDescent="0.2">
      <c r="A80" s="73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42" t="s">
        <v>90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9478.9569999999985</v>
      </c>
      <c r="C9" s="19">
        <v>579.33199999999999</v>
      </c>
      <c r="D9" s="19">
        <v>1792.376</v>
      </c>
      <c r="E9" s="19">
        <v>1819.3979999999999</v>
      </c>
      <c r="F9" s="19">
        <v>708.37</v>
      </c>
      <c r="G9" s="19">
        <v>850.69600000000003</v>
      </c>
      <c r="H9" s="19">
        <v>174.535</v>
      </c>
      <c r="I9" s="19">
        <v>3554.25</v>
      </c>
    </row>
    <row r="10" spans="1:10" s="13" customFormat="1" ht="14.25" customHeight="1" x14ac:dyDescent="0.2">
      <c r="A10" s="57" t="s">
        <v>363</v>
      </c>
      <c r="B10" s="54">
        <v>485.94500000000005</v>
      </c>
      <c r="C10" s="54">
        <v>52.08</v>
      </c>
      <c r="D10" s="54">
        <v>21.257000000000001</v>
      </c>
      <c r="E10" s="54">
        <v>68.436000000000007</v>
      </c>
      <c r="F10" s="54">
        <v>213.429</v>
      </c>
      <c r="G10" s="54">
        <v>26.908000000000001</v>
      </c>
      <c r="H10" s="54">
        <v>0.14799999999999999</v>
      </c>
      <c r="I10" s="54">
        <v>103.687</v>
      </c>
      <c r="J10" s="20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20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20"/>
    </row>
    <row r="13" spans="1:10" s="13" customFormat="1" ht="14.25" customHeight="1" x14ac:dyDescent="0.2">
      <c r="A13" s="53" t="s">
        <v>64</v>
      </c>
      <c r="B13" s="54">
        <v>16.61</v>
      </c>
      <c r="C13" s="54" t="s">
        <v>7</v>
      </c>
      <c r="D13" s="54" t="s">
        <v>7</v>
      </c>
      <c r="E13" s="54">
        <v>1.9550000000000001</v>
      </c>
      <c r="F13" s="54">
        <v>2.4180000000000001</v>
      </c>
      <c r="G13" s="54">
        <v>0.48699999999999999</v>
      </c>
      <c r="H13" s="54" t="s">
        <v>7</v>
      </c>
      <c r="I13" s="54">
        <v>11.75</v>
      </c>
      <c r="J13" s="20"/>
    </row>
    <row r="14" spans="1:10" s="13" customFormat="1" ht="14.25" customHeight="1" x14ac:dyDescent="0.2">
      <c r="A14" s="53" t="s">
        <v>41</v>
      </c>
      <c r="B14" s="54">
        <v>46.822000000000003</v>
      </c>
      <c r="C14" s="54">
        <v>2.6629999999999998</v>
      </c>
      <c r="D14" s="54">
        <v>9.8219999999999992</v>
      </c>
      <c r="E14" s="54">
        <v>28.952999999999999</v>
      </c>
      <c r="F14" s="54">
        <v>1.0509999999999999</v>
      </c>
      <c r="G14" s="54">
        <v>1.7709999999999999</v>
      </c>
      <c r="H14" s="54" t="s">
        <v>7</v>
      </c>
      <c r="I14" s="54">
        <v>2.5619999999999998</v>
      </c>
      <c r="J14" s="20"/>
    </row>
    <row r="15" spans="1:10" s="13" customFormat="1" ht="14.25" customHeight="1" x14ac:dyDescent="0.2">
      <c r="A15" s="53" t="s">
        <v>42</v>
      </c>
      <c r="B15" s="54">
        <v>257.02800000000002</v>
      </c>
      <c r="C15" s="54">
        <v>27.05</v>
      </c>
      <c r="D15" s="54">
        <v>4.9619999999999997</v>
      </c>
      <c r="E15" s="54">
        <v>11.875</v>
      </c>
      <c r="F15" s="54">
        <v>209.54599999999999</v>
      </c>
      <c r="G15" s="54">
        <v>2.3919999999999999</v>
      </c>
      <c r="H15" s="54" t="s">
        <v>7</v>
      </c>
      <c r="I15" s="54">
        <v>1.2030000000000001</v>
      </c>
      <c r="J15" s="20"/>
    </row>
    <row r="16" spans="1:10" s="13" customFormat="1" ht="14.25" customHeight="1" x14ac:dyDescent="0.2">
      <c r="A16" s="53" t="s">
        <v>43</v>
      </c>
      <c r="B16" s="54">
        <v>118.79700000000001</v>
      </c>
      <c r="C16" s="54">
        <v>16.739000000000001</v>
      </c>
      <c r="D16" s="54">
        <v>6.4580000000000002</v>
      </c>
      <c r="E16" s="54">
        <v>5.7309999999999999</v>
      </c>
      <c r="F16" s="54">
        <v>0.41399999999999998</v>
      </c>
      <c r="G16" s="54">
        <v>22.245999999999999</v>
      </c>
      <c r="H16" s="54" t="s">
        <v>7</v>
      </c>
      <c r="I16" s="54">
        <v>67.209000000000003</v>
      </c>
      <c r="J16" s="20"/>
    </row>
    <row r="17" spans="1:10" s="13" customFormat="1" ht="14.25" customHeight="1" x14ac:dyDescent="0.2">
      <c r="A17" s="53" t="s">
        <v>44</v>
      </c>
      <c r="B17" s="54">
        <v>46.688000000000002</v>
      </c>
      <c r="C17" s="54">
        <v>5.6280000000000001</v>
      </c>
      <c r="D17" s="54">
        <v>1.4999999999999999E-2</v>
      </c>
      <c r="E17" s="54">
        <v>19.922000000000001</v>
      </c>
      <c r="F17" s="54" t="s">
        <v>7</v>
      </c>
      <c r="G17" s="54">
        <v>1.2E-2</v>
      </c>
      <c r="H17" s="54">
        <v>0.14799999999999999</v>
      </c>
      <c r="I17" s="54">
        <v>20.963000000000001</v>
      </c>
      <c r="J17" s="20"/>
    </row>
    <row r="18" spans="1:10" s="13" customFormat="1" ht="14.25" customHeight="1" x14ac:dyDescent="0.2">
      <c r="A18" s="57" t="s">
        <v>364</v>
      </c>
      <c r="B18" s="54">
        <v>8993.0109999999986</v>
      </c>
      <c r="C18" s="54">
        <v>527.25199999999995</v>
      </c>
      <c r="D18" s="54">
        <v>1771.1189999999999</v>
      </c>
      <c r="E18" s="54">
        <v>1750.961</v>
      </c>
      <c r="F18" s="54">
        <v>494.94099999999997</v>
      </c>
      <c r="G18" s="54">
        <v>823.78800000000001</v>
      </c>
      <c r="H18" s="54">
        <v>174.387</v>
      </c>
      <c r="I18" s="54">
        <v>3450.5630000000001</v>
      </c>
      <c r="J18" s="20"/>
    </row>
    <row r="19" spans="1:10" s="13" customFormat="1" ht="18.75" customHeight="1" x14ac:dyDescent="0.2">
      <c r="A19" s="110"/>
      <c r="B19" s="61" t="s">
        <v>588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4530.41</v>
      </c>
      <c r="C20" s="19">
        <v>240.49</v>
      </c>
      <c r="D20" s="19">
        <v>454.00900000000001</v>
      </c>
      <c r="E20" s="19">
        <v>1043.135</v>
      </c>
      <c r="F20" s="19">
        <v>250.011</v>
      </c>
      <c r="G20" s="19">
        <v>449.85300000000001</v>
      </c>
      <c r="H20" s="19">
        <v>118.04300000000001</v>
      </c>
      <c r="I20" s="19">
        <v>1974.8689999999999</v>
      </c>
    </row>
    <row r="21" spans="1:10" s="13" customFormat="1" ht="14.25" customHeight="1" x14ac:dyDescent="0.2">
      <c r="A21" s="57" t="s">
        <v>54</v>
      </c>
      <c r="B21" s="54">
        <v>3752.317</v>
      </c>
      <c r="C21" s="54">
        <v>188.82900000000001</v>
      </c>
      <c r="D21" s="54">
        <v>336.54300000000001</v>
      </c>
      <c r="E21" s="54">
        <v>883.48900000000003</v>
      </c>
      <c r="F21" s="54">
        <v>210.89099999999999</v>
      </c>
      <c r="G21" s="54">
        <v>365.06200000000001</v>
      </c>
      <c r="H21" s="54">
        <v>42.762</v>
      </c>
      <c r="I21" s="54">
        <v>1724.741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</row>
    <row r="23" spans="1:10" s="13" customFormat="1" ht="14.25" customHeight="1" x14ac:dyDescent="0.2">
      <c r="A23" s="53" t="s">
        <v>515</v>
      </c>
      <c r="B23" s="54">
        <v>870.02299999999991</v>
      </c>
      <c r="C23" s="54">
        <v>65.307000000000002</v>
      </c>
      <c r="D23" s="54">
        <v>30.335999999999999</v>
      </c>
      <c r="E23" s="54">
        <v>127.974</v>
      </c>
      <c r="F23" s="54">
        <v>14.468999999999999</v>
      </c>
      <c r="G23" s="54">
        <v>50.734000000000002</v>
      </c>
      <c r="H23" s="54">
        <v>5.39</v>
      </c>
      <c r="I23" s="54">
        <v>575.81299999999999</v>
      </c>
    </row>
    <row r="24" spans="1:10" s="13" customFormat="1" ht="14.25" customHeight="1" x14ac:dyDescent="0.2">
      <c r="A24" s="53" t="s">
        <v>518</v>
      </c>
      <c r="B24" s="54">
        <v>546.58100000000002</v>
      </c>
      <c r="C24" s="54">
        <v>8.26</v>
      </c>
      <c r="D24" s="54">
        <v>70.055999999999997</v>
      </c>
      <c r="E24" s="54">
        <v>97.231999999999999</v>
      </c>
      <c r="F24" s="54">
        <v>13.712</v>
      </c>
      <c r="G24" s="54">
        <v>15.324</v>
      </c>
      <c r="H24" s="54" t="s">
        <v>7</v>
      </c>
      <c r="I24" s="54">
        <v>341.99700000000001</v>
      </c>
    </row>
    <row r="25" spans="1:10" s="13" customFormat="1" ht="14.25" customHeight="1" x14ac:dyDescent="0.2">
      <c r="A25" s="53" t="s">
        <v>516</v>
      </c>
      <c r="B25" s="54">
        <v>450.58400000000006</v>
      </c>
      <c r="C25" s="54">
        <v>24.835000000000001</v>
      </c>
      <c r="D25" s="54">
        <v>47.384999999999998</v>
      </c>
      <c r="E25" s="54">
        <v>165.571</v>
      </c>
      <c r="F25" s="54">
        <v>10.026999999999999</v>
      </c>
      <c r="G25" s="54">
        <v>120.31100000000001</v>
      </c>
      <c r="H25" s="54">
        <v>10.019</v>
      </c>
      <c r="I25" s="54">
        <v>72.436000000000007</v>
      </c>
    </row>
    <row r="26" spans="1:10" s="13" customFormat="1" ht="14.25" customHeight="1" x14ac:dyDescent="0.2">
      <c r="A26" s="53" t="s">
        <v>517</v>
      </c>
      <c r="B26" s="54">
        <v>434.58800000000002</v>
      </c>
      <c r="C26" s="54">
        <v>27.943000000000001</v>
      </c>
      <c r="D26" s="54">
        <v>28.744</v>
      </c>
      <c r="E26" s="54">
        <v>71.430000000000007</v>
      </c>
      <c r="F26" s="54">
        <v>11.013</v>
      </c>
      <c r="G26" s="54">
        <v>28.689</v>
      </c>
      <c r="H26" s="54">
        <v>6.0119999999999996</v>
      </c>
      <c r="I26" s="54">
        <v>260.75700000000001</v>
      </c>
    </row>
    <row r="27" spans="1:10" s="13" customFormat="1" ht="14.25" customHeight="1" x14ac:dyDescent="0.2">
      <c r="A27" s="53" t="s">
        <v>523</v>
      </c>
      <c r="B27" s="54">
        <v>234.40299999999999</v>
      </c>
      <c r="C27" s="54">
        <v>0.67200000000000004</v>
      </c>
      <c r="D27" s="54">
        <v>24.152999999999999</v>
      </c>
      <c r="E27" s="54">
        <v>107.726</v>
      </c>
      <c r="F27" s="54">
        <v>5.6459999999999999</v>
      </c>
      <c r="G27" s="54">
        <v>59.95</v>
      </c>
      <c r="H27" s="54">
        <v>0.17899999999999999</v>
      </c>
      <c r="I27" s="54">
        <v>36.076999999999998</v>
      </c>
    </row>
    <row r="28" spans="1:10" s="13" customFormat="1" ht="14.25" customHeight="1" x14ac:dyDescent="0.2">
      <c r="A28" s="53" t="s">
        <v>519</v>
      </c>
      <c r="B28" s="54">
        <v>219.96600000000001</v>
      </c>
      <c r="C28" s="54">
        <v>13.548</v>
      </c>
      <c r="D28" s="54">
        <v>5.3609999999999998</v>
      </c>
      <c r="E28" s="54">
        <v>137.72300000000001</v>
      </c>
      <c r="F28" s="54">
        <v>1.167</v>
      </c>
      <c r="G28" s="54">
        <v>1.6870000000000001</v>
      </c>
      <c r="H28" s="54">
        <v>10.358000000000001</v>
      </c>
      <c r="I28" s="54">
        <v>50.122</v>
      </c>
    </row>
    <row r="29" spans="1:10" s="13" customFormat="1" ht="14.25" customHeight="1" x14ac:dyDescent="0.2">
      <c r="A29" s="53" t="s">
        <v>522</v>
      </c>
      <c r="B29" s="54">
        <v>176.04000000000002</v>
      </c>
      <c r="C29" s="54">
        <v>3.7709999999999999</v>
      </c>
      <c r="D29" s="54">
        <v>15.981999999999999</v>
      </c>
      <c r="E29" s="54">
        <v>20.835000000000001</v>
      </c>
      <c r="F29" s="54">
        <v>8.1519999999999992</v>
      </c>
      <c r="G29" s="54">
        <v>11.61</v>
      </c>
      <c r="H29" s="54">
        <v>0.13200000000000001</v>
      </c>
      <c r="I29" s="54">
        <v>115.55800000000001</v>
      </c>
    </row>
    <row r="30" spans="1:10" s="13" customFormat="1" ht="14.25" customHeight="1" x14ac:dyDescent="0.2">
      <c r="A30" s="53" t="s">
        <v>525</v>
      </c>
      <c r="B30" s="54">
        <v>166.18899999999999</v>
      </c>
      <c r="C30" s="54">
        <v>0.90700000000000003</v>
      </c>
      <c r="D30" s="54">
        <v>35.396999999999998</v>
      </c>
      <c r="E30" s="54">
        <v>39.420999999999999</v>
      </c>
      <c r="F30" s="54">
        <v>31.9</v>
      </c>
      <c r="G30" s="54">
        <v>22.231999999999999</v>
      </c>
      <c r="H30" s="54">
        <v>3.5</v>
      </c>
      <c r="I30" s="54">
        <v>32.832000000000001</v>
      </c>
    </row>
    <row r="31" spans="1:10" s="13" customFormat="1" ht="14.25" customHeight="1" x14ac:dyDescent="0.2">
      <c r="A31" s="53" t="s">
        <v>520</v>
      </c>
      <c r="B31" s="54">
        <v>141.34700000000001</v>
      </c>
      <c r="C31" s="54">
        <v>8.7149999999999999</v>
      </c>
      <c r="D31" s="54">
        <v>26.809000000000001</v>
      </c>
      <c r="E31" s="54">
        <v>23.234999999999999</v>
      </c>
      <c r="F31" s="54">
        <v>17.596</v>
      </c>
      <c r="G31" s="54">
        <v>7.1769999999999996</v>
      </c>
      <c r="H31" s="54">
        <v>0.19</v>
      </c>
      <c r="I31" s="54">
        <v>57.625</v>
      </c>
    </row>
    <row r="32" spans="1:10" s="13" customFormat="1" ht="14.25" customHeight="1" x14ac:dyDescent="0.2">
      <c r="A32" s="53" t="s">
        <v>543</v>
      </c>
      <c r="B32" s="54">
        <v>117.559</v>
      </c>
      <c r="C32" s="54">
        <v>2.35</v>
      </c>
      <c r="D32" s="54">
        <v>5.7409999999999997</v>
      </c>
      <c r="E32" s="54">
        <v>5.4020000000000001</v>
      </c>
      <c r="F32" s="54">
        <v>2.8780000000000001</v>
      </c>
      <c r="G32" s="54">
        <v>9.7000000000000003E-2</v>
      </c>
      <c r="H32" s="54">
        <v>0.57399999999999995</v>
      </c>
      <c r="I32" s="54">
        <v>100.517</v>
      </c>
    </row>
    <row r="33" spans="1:9" s="13" customFormat="1" ht="14.25" customHeight="1" x14ac:dyDescent="0.2">
      <c r="A33" s="53" t="s">
        <v>521</v>
      </c>
      <c r="B33" s="54">
        <v>101.023</v>
      </c>
      <c r="C33" s="54">
        <v>25.001999999999999</v>
      </c>
      <c r="D33" s="54">
        <v>12.97</v>
      </c>
      <c r="E33" s="54">
        <v>11.228999999999999</v>
      </c>
      <c r="F33" s="54">
        <v>4.88</v>
      </c>
      <c r="G33" s="54">
        <v>10.29</v>
      </c>
      <c r="H33" s="54">
        <v>3.0379999999999998</v>
      </c>
      <c r="I33" s="54">
        <v>33.613999999999997</v>
      </c>
    </row>
    <row r="34" spans="1:9" s="13" customFormat="1" ht="14.25" customHeight="1" x14ac:dyDescent="0.2">
      <c r="A34" s="53" t="s">
        <v>528</v>
      </c>
      <c r="B34" s="54">
        <v>88.382999999999996</v>
      </c>
      <c r="C34" s="54">
        <v>0.72199999999999998</v>
      </c>
      <c r="D34" s="54">
        <v>1.6279999999999999</v>
      </c>
      <c r="E34" s="54">
        <v>0.10299999999999999</v>
      </c>
      <c r="F34" s="54">
        <v>84.093999999999994</v>
      </c>
      <c r="G34" s="54">
        <v>1.4870000000000001</v>
      </c>
      <c r="H34" s="54" t="s">
        <v>7</v>
      </c>
      <c r="I34" s="54">
        <v>0.34899999999999998</v>
      </c>
    </row>
    <row r="35" spans="1:9" s="13" customFormat="1" ht="14.25" customHeight="1" x14ac:dyDescent="0.2">
      <c r="A35" s="53" t="s">
        <v>524</v>
      </c>
      <c r="B35" s="54">
        <v>78.703000000000003</v>
      </c>
      <c r="C35" s="54">
        <v>4.9989999999999997</v>
      </c>
      <c r="D35" s="54">
        <v>10.722</v>
      </c>
      <c r="E35" s="54">
        <v>49.185000000000002</v>
      </c>
      <c r="F35" s="54">
        <v>1.2450000000000001</v>
      </c>
      <c r="G35" s="54">
        <v>7.4779999999999998</v>
      </c>
      <c r="H35" s="54" t="s">
        <v>7</v>
      </c>
      <c r="I35" s="54">
        <v>5.0739999999999998</v>
      </c>
    </row>
    <row r="36" spans="1:9" s="13" customFormat="1" ht="14.25" customHeight="1" x14ac:dyDescent="0.2">
      <c r="A36" s="53" t="s">
        <v>526</v>
      </c>
      <c r="B36" s="54">
        <v>44.948999999999998</v>
      </c>
      <c r="C36" s="54">
        <v>0.86799999999999999</v>
      </c>
      <c r="D36" s="54">
        <v>5.6269999999999998</v>
      </c>
      <c r="E36" s="54">
        <v>11.288</v>
      </c>
      <c r="F36" s="54">
        <v>2.2410000000000001</v>
      </c>
      <c r="G36" s="54">
        <v>14.430999999999999</v>
      </c>
      <c r="H36" s="54" t="s">
        <v>7</v>
      </c>
      <c r="I36" s="54">
        <v>10.494</v>
      </c>
    </row>
    <row r="37" spans="1:9" s="13" customFormat="1" ht="14.25" customHeight="1" x14ac:dyDescent="0.2">
      <c r="A37" s="53" t="s">
        <v>527</v>
      </c>
      <c r="B37" s="54">
        <v>27.186</v>
      </c>
      <c r="C37" s="54" t="s">
        <v>7</v>
      </c>
      <c r="D37" s="54">
        <v>0.32900000000000001</v>
      </c>
      <c r="E37" s="54">
        <v>4.4710000000000001</v>
      </c>
      <c r="F37" s="54">
        <v>1.6679999999999999</v>
      </c>
      <c r="G37" s="54">
        <v>4.3920000000000003</v>
      </c>
      <c r="H37" s="54">
        <v>3.2970000000000002</v>
      </c>
      <c r="I37" s="54">
        <v>13.029</v>
      </c>
    </row>
    <row r="38" spans="1:9" s="13" customFormat="1" ht="14.25" customHeight="1" x14ac:dyDescent="0.2">
      <c r="A38" s="57" t="s">
        <v>55</v>
      </c>
      <c r="B38" s="54">
        <v>778.09300000000007</v>
      </c>
      <c r="C38" s="54">
        <v>51.661000000000001</v>
      </c>
      <c r="D38" s="54">
        <v>117.46599999999999</v>
      </c>
      <c r="E38" s="54">
        <v>159.64599999999999</v>
      </c>
      <c r="F38" s="54">
        <v>39.119999999999997</v>
      </c>
      <c r="G38" s="54">
        <v>84.790999999999997</v>
      </c>
      <c r="H38" s="54">
        <v>75.281000000000006</v>
      </c>
      <c r="I38" s="54">
        <v>250.12799999999999</v>
      </c>
    </row>
    <row r="39" spans="1:9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</row>
    <row r="40" spans="1:9" s="13" customFormat="1" ht="14.25" customHeight="1" x14ac:dyDescent="0.2">
      <c r="A40" s="53" t="s">
        <v>530</v>
      </c>
      <c r="B40" s="54">
        <v>296.63300000000004</v>
      </c>
      <c r="C40" s="54">
        <v>34.122</v>
      </c>
      <c r="D40" s="54">
        <v>38.908999999999999</v>
      </c>
      <c r="E40" s="54">
        <v>89.492000000000004</v>
      </c>
      <c r="F40" s="54">
        <v>5.0650000000000004</v>
      </c>
      <c r="G40" s="54">
        <v>13.763999999999999</v>
      </c>
      <c r="H40" s="54">
        <v>14.974</v>
      </c>
      <c r="I40" s="54">
        <v>100.307</v>
      </c>
    </row>
    <row r="41" spans="1:9" s="13" customFormat="1" ht="14.25" customHeight="1" x14ac:dyDescent="0.2">
      <c r="A41" s="53" t="s">
        <v>529</v>
      </c>
      <c r="B41" s="54">
        <v>278.84500000000003</v>
      </c>
      <c r="C41" s="54">
        <v>14.867000000000001</v>
      </c>
      <c r="D41" s="54">
        <v>54.174999999999997</v>
      </c>
      <c r="E41" s="54">
        <v>45.487000000000002</v>
      </c>
      <c r="F41" s="54">
        <v>21.204000000000001</v>
      </c>
      <c r="G41" s="54">
        <v>57.843000000000004</v>
      </c>
      <c r="H41" s="54">
        <v>1.137</v>
      </c>
      <c r="I41" s="54">
        <v>84.132000000000005</v>
      </c>
    </row>
    <row r="42" spans="1:9" s="13" customFormat="1" ht="14.25" customHeight="1" x14ac:dyDescent="0.2">
      <c r="A42" s="16" t="s">
        <v>46</v>
      </c>
      <c r="B42" s="19">
        <v>507.51</v>
      </c>
      <c r="C42" s="19">
        <v>71.027000000000001</v>
      </c>
      <c r="D42" s="19">
        <v>57.210999999999999</v>
      </c>
      <c r="E42" s="19">
        <v>75.575000000000003</v>
      </c>
      <c r="F42" s="19">
        <v>22.038</v>
      </c>
      <c r="G42" s="19">
        <v>41.271000000000001</v>
      </c>
      <c r="H42" s="19">
        <v>1.5189999999999999</v>
      </c>
      <c r="I42" s="19">
        <v>238.869</v>
      </c>
    </row>
    <row r="43" spans="1:9" s="13" customFormat="1" ht="14.25" customHeight="1" x14ac:dyDescent="0.2">
      <c r="A43" s="57" t="s">
        <v>47</v>
      </c>
      <c r="B43" s="54">
        <v>255.18799999999999</v>
      </c>
      <c r="C43" s="54">
        <v>13.669</v>
      </c>
      <c r="D43" s="54">
        <v>46.173000000000002</v>
      </c>
      <c r="E43" s="54">
        <v>32.401000000000003</v>
      </c>
      <c r="F43" s="54">
        <v>13.709</v>
      </c>
      <c r="G43" s="54">
        <v>8.3930000000000007</v>
      </c>
      <c r="H43" s="54" t="s">
        <v>7</v>
      </c>
      <c r="I43" s="54">
        <v>140.84299999999999</v>
      </c>
    </row>
    <row r="44" spans="1:9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</row>
    <row r="45" spans="1:9" s="13" customFormat="1" ht="14.25" customHeight="1" x14ac:dyDescent="0.2">
      <c r="A45" s="53" t="s">
        <v>531</v>
      </c>
      <c r="B45" s="54">
        <v>184.881</v>
      </c>
      <c r="C45" s="54">
        <v>2.2410000000000001</v>
      </c>
      <c r="D45" s="54">
        <v>22.204000000000001</v>
      </c>
      <c r="E45" s="54">
        <v>19.056000000000001</v>
      </c>
      <c r="F45" s="54">
        <v>12.051</v>
      </c>
      <c r="G45" s="54">
        <v>2.7490000000000001</v>
      </c>
      <c r="H45" s="54" t="s">
        <v>7</v>
      </c>
      <c r="I45" s="54">
        <v>126.58</v>
      </c>
    </row>
    <row r="46" spans="1:9" s="13" customFormat="1" ht="14.25" customHeight="1" x14ac:dyDescent="0.2">
      <c r="A46" s="53" t="s">
        <v>532</v>
      </c>
      <c r="B46" s="54">
        <v>66.192000000000007</v>
      </c>
      <c r="C46" s="54">
        <v>11.428000000000001</v>
      </c>
      <c r="D46" s="54">
        <v>23.969000000000001</v>
      </c>
      <c r="E46" s="54">
        <v>13.345000000000001</v>
      </c>
      <c r="F46" s="54">
        <v>1.6579999999999999</v>
      </c>
      <c r="G46" s="54">
        <v>5.0019999999999998</v>
      </c>
      <c r="H46" s="54" t="s">
        <v>7</v>
      </c>
      <c r="I46" s="54">
        <v>10.79</v>
      </c>
    </row>
    <row r="47" spans="1:9" s="13" customFormat="1" ht="14.25" customHeight="1" x14ac:dyDescent="0.2">
      <c r="A47" s="57" t="s">
        <v>48</v>
      </c>
      <c r="B47" s="54">
        <v>252.322</v>
      </c>
      <c r="C47" s="54">
        <v>57.357999999999997</v>
      </c>
      <c r="D47" s="54">
        <v>11.038</v>
      </c>
      <c r="E47" s="54">
        <v>43.173999999999999</v>
      </c>
      <c r="F47" s="54">
        <v>8.3290000000000006</v>
      </c>
      <c r="G47" s="54">
        <v>32.878</v>
      </c>
      <c r="H47" s="54">
        <v>1.5189999999999999</v>
      </c>
      <c r="I47" s="54">
        <v>98.025999999999996</v>
      </c>
    </row>
    <row r="48" spans="1:9" s="13" customFormat="1" ht="14.25" customHeight="1" x14ac:dyDescent="0.2">
      <c r="A48" s="16" t="s">
        <v>49</v>
      </c>
      <c r="B48" s="19">
        <v>1572.8530000000001</v>
      </c>
      <c r="C48" s="19">
        <v>24.186</v>
      </c>
      <c r="D48" s="19">
        <v>323.79599999999999</v>
      </c>
      <c r="E48" s="19">
        <v>382.036</v>
      </c>
      <c r="F48" s="19">
        <v>112.878</v>
      </c>
      <c r="G48" s="19">
        <v>200.21600000000001</v>
      </c>
      <c r="H48" s="19">
        <v>0.49099999999999999</v>
      </c>
      <c r="I48" s="19">
        <v>529.25</v>
      </c>
    </row>
    <row r="49" spans="1:9" s="13" customFormat="1" ht="14.25" customHeight="1" x14ac:dyDescent="0.2">
      <c r="A49" s="57" t="s">
        <v>50</v>
      </c>
      <c r="B49" s="54">
        <v>927.38400000000001</v>
      </c>
      <c r="C49" s="54">
        <v>4.2969999999999997</v>
      </c>
      <c r="D49" s="54">
        <v>178.27099999999999</v>
      </c>
      <c r="E49" s="54">
        <v>145.023</v>
      </c>
      <c r="F49" s="54">
        <v>68.959999999999994</v>
      </c>
      <c r="G49" s="54">
        <v>167.19200000000001</v>
      </c>
      <c r="H49" s="54">
        <v>0.253</v>
      </c>
      <c r="I49" s="54">
        <v>363.38799999999998</v>
      </c>
    </row>
    <row r="50" spans="1:9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</row>
    <row r="51" spans="1:9" s="13" customFormat="1" ht="14.25" customHeight="1" x14ac:dyDescent="0.2">
      <c r="A51" s="53" t="s">
        <v>533</v>
      </c>
      <c r="B51" s="54">
        <v>774.34799999999996</v>
      </c>
      <c r="C51" s="54">
        <v>3.0630000000000002</v>
      </c>
      <c r="D51" s="54">
        <v>154.22800000000001</v>
      </c>
      <c r="E51" s="54">
        <v>118.71299999999999</v>
      </c>
      <c r="F51" s="54">
        <v>54.406999999999996</v>
      </c>
      <c r="G51" s="54">
        <v>145.51300000000001</v>
      </c>
      <c r="H51" s="54">
        <v>0.253</v>
      </c>
      <c r="I51" s="54">
        <v>298.17099999999999</v>
      </c>
    </row>
    <row r="52" spans="1:9" s="13" customFormat="1" ht="14.25" customHeight="1" x14ac:dyDescent="0.2">
      <c r="A52" s="53" t="s">
        <v>534</v>
      </c>
      <c r="B52" s="54">
        <v>153.036</v>
      </c>
      <c r="C52" s="54">
        <v>1.234</v>
      </c>
      <c r="D52" s="54">
        <v>24.042999999999999</v>
      </c>
      <c r="E52" s="54">
        <v>26.31</v>
      </c>
      <c r="F52" s="54">
        <v>14.553000000000001</v>
      </c>
      <c r="G52" s="54">
        <v>21.678999999999998</v>
      </c>
      <c r="H52" s="54" t="s">
        <v>7</v>
      </c>
      <c r="I52" s="54">
        <v>65.216999999999999</v>
      </c>
    </row>
    <row r="53" spans="1:9" s="13" customFormat="1" ht="14.25" customHeight="1" x14ac:dyDescent="0.2">
      <c r="A53" s="57" t="s">
        <v>51</v>
      </c>
      <c r="B53" s="54">
        <v>225.29599999999999</v>
      </c>
      <c r="C53" s="54">
        <v>4.0759999999999996</v>
      </c>
      <c r="D53" s="54">
        <v>35.328000000000003</v>
      </c>
      <c r="E53" s="54">
        <v>14.055</v>
      </c>
      <c r="F53" s="54">
        <v>15.667</v>
      </c>
      <c r="G53" s="54">
        <v>11.099</v>
      </c>
      <c r="H53" s="54" t="s">
        <v>7</v>
      </c>
      <c r="I53" s="54">
        <v>145.071</v>
      </c>
    </row>
    <row r="54" spans="1:9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</row>
    <row r="55" spans="1:9" s="13" customFormat="1" ht="14.25" customHeight="1" x14ac:dyDescent="0.2">
      <c r="A55" s="53" t="s">
        <v>535</v>
      </c>
      <c r="B55" s="54">
        <v>160.84300000000002</v>
      </c>
      <c r="C55" s="54">
        <v>2.9689999999999999</v>
      </c>
      <c r="D55" s="54">
        <v>13.664</v>
      </c>
      <c r="E55" s="54">
        <v>8.3979999999999997</v>
      </c>
      <c r="F55" s="54">
        <v>14.691000000000001</v>
      </c>
      <c r="G55" s="54">
        <v>9.4190000000000005</v>
      </c>
      <c r="H55" s="54" t="s">
        <v>7</v>
      </c>
      <c r="I55" s="54">
        <v>111.702</v>
      </c>
    </row>
    <row r="56" spans="1:9" s="13" customFormat="1" ht="14.25" customHeight="1" x14ac:dyDescent="0.2">
      <c r="A56" s="53" t="s">
        <v>546</v>
      </c>
      <c r="B56" s="54">
        <v>30.294999999999998</v>
      </c>
      <c r="C56" s="54">
        <v>0.55400000000000005</v>
      </c>
      <c r="D56" s="54">
        <v>4.7480000000000002</v>
      </c>
      <c r="E56" s="54">
        <v>2.851</v>
      </c>
      <c r="F56" s="54">
        <v>0.54200000000000004</v>
      </c>
      <c r="G56" s="54">
        <v>0.2</v>
      </c>
      <c r="H56" s="54" t="s">
        <v>7</v>
      </c>
      <c r="I56" s="54">
        <v>21.4</v>
      </c>
    </row>
    <row r="57" spans="1:9" s="13" customFormat="1" ht="14.25" customHeight="1" x14ac:dyDescent="0.2">
      <c r="A57" s="57" t="s">
        <v>52</v>
      </c>
      <c r="B57" s="54">
        <v>420.173</v>
      </c>
      <c r="C57" s="54">
        <v>15.813000000000001</v>
      </c>
      <c r="D57" s="54">
        <v>110.197</v>
      </c>
      <c r="E57" s="54">
        <v>222.958</v>
      </c>
      <c r="F57" s="54">
        <v>28.251000000000001</v>
      </c>
      <c r="G57" s="54">
        <v>21.925000000000001</v>
      </c>
      <c r="H57" s="54">
        <v>0.23799999999999999</v>
      </c>
      <c r="I57" s="54">
        <v>20.791</v>
      </c>
    </row>
    <row r="58" spans="1:9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</row>
    <row r="59" spans="1:9" s="13" customFormat="1" ht="14.25" customHeight="1" x14ac:dyDescent="0.2">
      <c r="A59" s="53" t="s">
        <v>536</v>
      </c>
      <c r="B59" s="54">
        <v>262.30500000000001</v>
      </c>
      <c r="C59" s="54">
        <v>1.468</v>
      </c>
      <c r="D59" s="54">
        <v>36.220999999999997</v>
      </c>
      <c r="E59" s="54">
        <v>183.80799999999999</v>
      </c>
      <c r="F59" s="54">
        <v>19.96</v>
      </c>
      <c r="G59" s="54">
        <v>10.771000000000001</v>
      </c>
      <c r="H59" s="54" t="s">
        <v>7</v>
      </c>
      <c r="I59" s="54">
        <v>10.077</v>
      </c>
    </row>
    <row r="60" spans="1:9" s="13" customFormat="1" ht="14.25" customHeight="1" x14ac:dyDescent="0.2">
      <c r="A60" s="53" t="s">
        <v>537</v>
      </c>
      <c r="B60" s="54">
        <v>63.786000000000001</v>
      </c>
      <c r="C60" s="54">
        <v>5.8449999999999998</v>
      </c>
      <c r="D60" s="54">
        <v>33.283000000000001</v>
      </c>
      <c r="E60" s="54">
        <v>16.643000000000001</v>
      </c>
      <c r="F60" s="54">
        <v>4.6369999999999996</v>
      </c>
      <c r="G60" s="54">
        <v>1.8440000000000001</v>
      </c>
      <c r="H60" s="54">
        <v>0.17299999999999999</v>
      </c>
      <c r="I60" s="54">
        <v>1.361</v>
      </c>
    </row>
    <row r="61" spans="1:9" s="13" customFormat="1" ht="14.25" customHeight="1" x14ac:dyDescent="0.2">
      <c r="A61" s="16" t="s">
        <v>56</v>
      </c>
      <c r="B61" s="19">
        <v>2304.7539999999999</v>
      </c>
      <c r="C61" s="19">
        <v>181.976</v>
      </c>
      <c r="D61" s="19">
        <v>896.76400000000001</v>
      </c>
      <c r="E61" s="19">
        <v>244.76599999999999</v>
      </c>
      <c r="F61" s="19">
        <v>102.425</v>
      </c>
      <c r="G61" s="19">
        <v>117.768</v>
      </c>
      <c r="H61" s="19">
        <v>54.247999999999998</v>
      </c>
      <c r="I61" s="19">
        <v>706.80700000000002</v>
      </c>
    </row>
    <row r="62" spans="1:9" s="13" customFormat="1" ht="14.25" customHeight="1" x14ac:dyDescent="0.2">
      <c r="A62" s="57" t="s">
        <v>57</v>
      </c>
      <c r="B62" s="54">
        <v>450.05599999999993</v>
      </c>
      <c r="C62" s="54">
        <v>68.686999999999998</v>
      </c>
      <c r="D62" s="54">
        <v>125.018</v>
      </c>
      <c r="E62" s="54">
        <v>42.244999999999997</v>
      </c>
      <c r="F62" s="54">
        <v>17.341999999999999</v>
      </c>
      <c r="G62" s="54">
        <v>20.288</v>
      </c>
      <c r="H62" s="54">
        <v>10.638</v>
      </c>
      <c r="I62" s="54">
        <v>165.83799999999999</v>
      </c>
    </row>
    <row r="63" spans="1:9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</row>
    <row r="64" spans="1:9" s="13" customFormat="1" ht="14.25" customHeight="1" x14ac:dyDescent="0.2">
      <c r="A64" s="53" t="s">
        <v>538</v>
      </c>
      <c r="B64" s="54">
        <v>131.178</v>
      </c>
      <c r="C64" s="54">
        <v>3.9</v>
      </c>
      <c r="D64" s="54">
        <v>58.395000000000003</v>
      </c>
      <c r="E64" s="54">
        <v>25.92</v>
      </c>
      <c r="F64" s="54">
        <v>14.795999999999999</v>
      </c>
      <c r="G64" s="54">
        <v>8.5459999999999994</v>
      </c>
      <c r="H64" s="54">
        <v>1.1020000000000001</v>
      </c>
      <c r="I64" s="54">
        <v>18.518999999999998</v>
      </c>
    </row>
    <row r="65" spans="1:9" s="13" customFormat="1" ht="14.25" customHeight="1" x14ac:dyDescent="0.2">
      <c r="A65" s="53" t="s">
        <v>573</v>
      </c>
      <c r="B65" s="54">
        <v>129.40600000000001</v>
      </c>
      <c r="C65" s="54">
        <v>60.898000000000003</v>
      </c>
      <c r="D65" s="54">
        <v>36.024999999999999</v>
      </c>
      <c r="E65" s="54">
        <v>4.8129999999999997</v>
      </c>
      <c r="F65" s="54">
        <v>1.4770000000000001</v>
      </c>
      <c r="G65" s="54">
        <v>1.2310000000000001</v>
      </c>
      <c r="H65" s="54" t="s">
        <v>7</v>
      </c>
      <c r="I65" s="54">
        <v>24.962</v>
      </c>
    </row>
    <row r="66" spans="1:9" s="13" customFormat="1" ht="14.25" customHeight="1" x14ac:dyDescent="0.2">
      <c r="A66" s="57" t="s">
        <v>58</v>
      </c>
      <c r="B66" s="54">
        <v>1854.6980000000001</v>
      </c>
      <c r="C66" s="54">
        <v>113.289</v>
      </c>
      <c r="D66" s="54">
        <v>771.74599999999998</v>
      </c>
      <c r="E66" s="54">
        <v>202.52099999999999</v>
      </c>
      <c r="F66" s="54">
        <v>85.082999999999998</v>
      </c>
      <c r="G66" s="54">
        <v>97.48</v>
      </c>
      <c r="H66" s="54">
        <v>43.61</v>
      </c>
      <c r="I66" s="54">
        <v>540.96900000000005</v>
      </c>
    </row>
    <row r="67" spans="1:9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</row>
    <row r="68" spans="1:9" s="13" customFormat="1" ht="14.25" customHeight="1" x14ac:dyDescent="0.2">
      <c r="A68" s="53" t="s">
        <v>539</v>
      </c>
      <c r="B68" s="54">
        <v>913.60899999999992</v>
      </c>
      <c r="C68" s="54">
        <v>76.945999999999998</v>
      </c>
      <c r="D68" s="54">
        <v>434.55700000000002</v>
      </c>
      <c r="E68" s="54">
        <v>51.911000000000001</v>
      </c>
      <c r="F68" s="54">
        <v>22.632000000000001</v>
      </c>
      <c r="G68" s="54">
        <v>43.902000000000001</v>
      </c>
      <c r="H68" s="54">
        <v>2.91</v>
      </c>
      <c r="I68" s="54">
        <v>280.75099999999998</v>
      </c>
    </row>
    <row r="69" spans="1:9" s="13" customFormat="1" ht="14.25" customHeight="1" x14ac:dyDescent="0.2">
      <c r="A69" s="53" t="s">
        <v>540</v>
      </c>
      <c r="B69" s="54">
        <v>249.47700000000003</v>
      </c>
      <c r="C69" s="54">
        <v>5.0579999999999998</v>
      </c>
      <c r="D69" s="54">
        <v>63.86</v>
      </c>
      <c r="E69" s="54">
        <v>55.151000000000003</v>
      </c>
      <c r="F69" s="54">
        <v>10.510999999999999</v>
      </c>
      <c r="G69" s="54">
        <v>13.805999999999999</v>
      </c>
      <c r="H69" s="54">
        <v>9.2620000000000005</v>
      </c>
      <c r="I69" s="54">
        <v>91.828999999999994</v>
      </c>
    </row>
    <row r="70" spans="1:9" s="13" customFormat="1" ht="14.25" customHeight="1" x14ac:dyDescent="0.2">
      <c r="A70" s="53" t="s">
        <v>542</v>
      </c>
      <c r="B70" s="54">
        <v>113.58699999999999</v>
      </c>
      <c r="C70" s="54">
        <v>4.1020000000000003</v>
      </c>
      <c r="D70" s="54">
        <v>62.780999999999999</v>
      </c>
      <c r="E70" s="54">
        <v>10.763</v>
      </c>
      <c r="F70" s="54">
        <v>12.704000000000001</v>
      </c>
      <c r="G70" s="54">
        <v>4.43</v>
      </c>
      <c r="H70" s="54">
        <v>0.88</v>
      </c>
      <c r="I70" s="54">
        <v>17.927</v>
      </c>
    </row>
    <row r="71" spans="1:9" s="13" customFormat="1" ht="14.25" customHeight="1" x14ac:dyDescent="0.2">
      <c r="A71" s="53" t="s">
        <v>541</v>
      </c>
      <c r="B71" s="54">
        <v>101.742</v>
      </c>
      <c r="C71" s="54">
        <v>1.593</v>
      </c>
      <c r="D71" s="54">
        <v>33.418999999999997</v>
      </c>
      <c r="E71" s="54">
        <v>14.848000000000001</v>
      </c>
      <c r="F71" s="54">
        <v>5.0590000000000002</v>
      </c>
      <c r="G71" s="54">
        <v>2.2309999999999999</v>
      </c>
      <c r="H71" s="54">
        <v>10.72</v>
      </c>
      <c r="I71" s="54">
        <v>33.872</v>
      </c>
    </row>
    <row r="72" spans="1:9" s="13" customFormat="1" ht="14.25" customHeight="1" x14ac:dyDescent="0.2">
      <c r="A72" s="53" t="s">
        <v>550</v>
      </c>
      <c r="B72" s="54">
        <v>92.161000000000001</v>
      </c>
      <c r="C72" s="54">
        <v>9.77</v>
      </c>
      <c r="D72" s="54">
        <v>17.02</v>
      </c>
      <c r="E72" s="54">
        <v>5.2270000000000003</v>
      </c>
      <c r="F72" s="54">
        <v>3.073</v>
      </c>
      <c r="G72" s="54">
        <v>2.286</v>
      </c>
      <c r="H72" s="54">
        <v>4.4550000000000001</v>
      </c>
      <c r="I72" s="54">
        <v>50.33</v>
      </c>
    </row>
    <row r="73" spans="1:9" s="13" customFormat="1" ht="14.25" customHeight="1" x14ac:dyDescent="0.2">
      <c r="A73" s="16" t="s">
        <v>59</v>
      </c>
      <c r="B73" s="19">
        <v>54.750999999999998</v>
      </c>
      <c r="C73" s="19">
        <v>1.4139999999999999</v>
      </c>
      <c r="D73" s="19">
        <v>27.640999999999998</v>
      </c>
      <c r="E73" s="19">
        <v>5.2990000000000004</v>
      </c>
      <c r="F73" s="19">
        <v>7.5890000000000004</v>
      </c>
      <c r="G73" s="19">
        <v>11.994</v>
      </c>
      <c r="H73" s="19">
        <v>8.5999999999999993E-2</v>
      </c>
      <c r="I73" s="19">
        <v>0.72799999999999998</v>
      </c>
    </row>
    <row r="74" spans="1:9" s="13" customFormat="1" ht="14.25" customHeight="1" x14ac:dyDescent="0.2">
      <c r="A74" s="57" t="s">
        <v>60</v>
      </c>
      <c r="B74" s="54">
        <v>54.270999999999994</v>
      </c>
      <c r="C74" s="54">
        <v>1.4139999999999999</v>
      </c>
      <c r="D74" s="54">
        <v>27.640999999999998</v>
      </c>
      <c r="E74" s="54">
        <v>5.2990000000000004</v>
      </c>
      <c r="F74" s="54">
        <v>7.5890000000000004</v>
      </c>
      <c r="G74" s="54">
        <v>11.513999999999999</v>
      </c>
      <c r="H74" s="54">
        <v>8.5999999999999993E-2</v>
      </c>
      <c r="I74" s="54">
        <v>0.72799999999999998</v>
      </c>
    </row>
    <row r="75" spans="1:9" s="13" customFormat="1" ht="14.25" customHeight="1" x14ac:dyDescent="0.2">
      <c r="A75" s="57" t="s">
        <v>61</v>
      </c>
      <c r="B75" s="54">
        <v>0.48</v>
      </c>
      <c r="C75" s="54" t="s">
        <v>7</v>
      </c>
      <c r="D75" s="54" t="s">
        <v>7</v>
      </c>
      <c r="E75" s="54" t="s">
        <v>7</v>
      </c>
      <c r="F75" s="54" t="s">
        <v>7</v>
      </c>
      <c r="G75" s="54">
        <v>0.48</v>
      </c>
      <c r="H75" s="54" t="s">
        <v>7</v>
      </c>
      <c r="I75" s="54" t="s">
        <v>7</v>
      </c>
    </row>
    <row r="76" spans="1:9" s="13" customFormat="1" ht="14.25" customHeight="1" x14ac:dyDescent="0.2">
      <c r="A76" s="16" t="s">
        <v>62</v>
      </c>
      <c r="B76" s="19">
        <v>22.732999999999997</v>
      </c>
      <c r="C76" s="19">
        <v>8.1590000000000007</v>
      </c>
      <c r="D76" s="19">
        <v>11.698</v>
      </c>
      <c r="E76" s="19">
        <v>0.15</v>
      </c>
      <c r="F76" s="19" t="s">
        <v>7</v>
      </c>
      <c r="G76" s="19">
        <v>2.6859999999999999</v>
      </c>
      <c r="H76" s="19" t="s">
        <v>7</v>
      </c>
      <c r="I76" s="19">
        <v>0.04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74" t="s">
        <v>332</v>
      </c>
    </row>
    <row r="80" spans="1:9" ht="14.25" customHeight="1" x14ac:dyDescent="0.2">
      <c r="A80" s="73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61" t="s">
        <v>91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23817.795999999998</v>
      </c>
      <c r="C9" s="75">
        <v>4076.66</v>
      </c>
      <c r="D9" s="75">
        <v>5456.5029999999997</v>
      </c>
      <c r="E9" s="75">
        <v>1840.7290000000003</v>
      </c>
      <c r="F9" s="75">
        <v>9925.139000000001</v>
      </c>
      <c r="G9" s="75">
        <v>1545.4659999999999</v>
      </c>
      <c r="H9" s="75">
        <v>973.29899999999998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707.87300000000005</v>
      </c>
      <c r="C10" s="76">
        <v>154.124</v>
      </c>
      <c r="D10" s="76">
        <v>96.272999999999996</v>
      </c>
      <c r="E10" s="76">
        <v>261.35199999999998</v>
      </c>
      <c r="F10" s="76">
        <v>117.48700000000001</v>
      </c>
      <c r="G10" s="76">
        <v>78.637</v>
      </c>
      <c r="H10" s="76" t="s">
        <v>7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65.984000000000009</v>
      </c>
      <c r="C13" s="76">
        <v>30.119</v>
      </c>
      <c r="D13" s="76">
        <v>6.98</v>
      </c>
      <c r="E13" s="76">
        <v>3.5110000000000001</v>
      </c>
      <c r="F13" s="76">
        <v>25.373999999999999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61.326000000000008</v>
      </c>
      <c r="C14" s="76">
        <v>27.946000000000002</v>
      </c>
      <c r="D14" s="76">
        <v>7.3490000000000002</v>
      </c>
      <c r="E14" s="76">
        <v>4.0789999999999997</v>
      </c>
      <c r="F14" s="76">
        <v>21.951999999999998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278.428</v>
      </c>
      <c r="C15" s="76">
        <v>26.786000000000001</v>
      </c>
      <c r="D15" s="76">
        <v>33.710999999999999</v>
      </c>
      <c r="E15" s="76">
        <v>217.93100000000001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223.667</v>
      </c>
      <c r="C16" s="76">
        <v>49.195</v>
      </c>
      <c r="D16" s="76">
        <v>32.084000000000003</v>
      </c>
      <c r="E16" s="76">
        <v>34.094999999999999</v>
      </c>
      <c r="F16" s="76">
        <v>70.013000000000005</v>
      </c>
      <c r="G16" s="76">
        <v>38.28</v>
      </c>
      <c r="H16" s="76" t="s">
        <v>7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78.467000000000013</v>
      </c>
      <c r="C17" s="76">
        <v>20.077999999999999</v>
      </c>
      <c r="D17" s="76">
        <v>16.149000000000001</v>
      </c>
      <c r="E17" s="76">
        <v>1.7350000000000001</v>
      </c>
      <c r="F17" s="76">
        <v>0.14799999999999999</v>
      </c>
      <c r="G17" s="76">
        <v>40.356999999999999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23109.921999999999</v>
      </c>
      <c r="C18" s="76">
        <v>3922.5349999999999</v>
      </c>
      <c r="D18" s="76">
        <v>5360.23</v>
      </c>
      <c r="E18" s="76">
        <v>1579.377</v>
      </c>
      <c r="F18" s="76">
        <v>9807.6520000000019</v>
      </c>
      <c r="G18" s="76">
        <v>1466.829</v>
      </c>
      <c r="H18" s="76">
        <v>973.29899999999998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13347.737000000003</v>
      </c>
      <c r="C20" s="75">
        <v>2965.1880000000001</v>
      </c>
      <c r="D20" s="75">
        <v>3375.067</v>
      </c>
      <c r="E20" s="75">
        <v>1095.3869999999999</v>
      </c>
      <c r="F20" s="75">
        <v>3471.9670000000001</v>
      </c>
      <c r="G20" s="75">
        <v>1466.829</v>
      </c>
      <c r="H20" s="75">
        <v>973.29899999999998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9233.0960000000014</v>
      </c>
      <c r="C21" s="76">
        <v>1804.0619999999999</v>
      </c>
      <c r="D21" s="76">
        <v>1572.893</v>
      </c>
      <c r="E21" s="76">
        <v>952.07300000000009</v>
      </c>
      <c r="F21" s="76">
        <v>2497.9680000000003</v>
      </c>
      <c r="G21" s="76">
        <v>1454.8989999999999</v>
      </c>
      <c r="H21" s="76">
        <v>951.20100000000002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515</v>
      </c>
      <c r="B23" s="76">
        <v>1981.3239999999998</v>
      </c>
      <c r="C23" s="76">
        <v>98.06</v>
      </c>
      <c r="D23" s="76">
        <v>220.43299999999999</v>
      </c>
      <c r="E23" s="76">
        <v>170.27200000000002</v>
      </c>
      <c r="F23" s="76">
        <v>374.32500000000005</v>
      </c>
      <c r="G23" s="76">
        <v>757.95699999999999</v>
      </c>
      <c r="H23" s="76">
        <v>360.27699999999999</v>
      </c>
      <c r="I23" s="76" t="s">
        <v>7</v>
      </c>
    </row>
    <row r="24" spans="1:10" s="13" customFormat="1" ht="14.25" customHeight="1" x14ac:dyDescent="0.2">
      <c r="A24" s="53" t="s">
        <v>517</v>
      </c>
      <c r="B24" s="76">
        <v>1414.386</v>
      </c>
      <c r="C24" s="76">
        <v>100.262</v>
      </c>
      <c r="D24" s="76">
        <v>241.11199999999999</v>
      </c>
      <c r="E24" s="76">
        <v>170.87299999999999</v>
      </c>
      <c r="F24" s="76">
        <v>411.60899999999998</v>
      </c>
      <c r="G24" s="76">
        <v>24.722999999999999</v>
      </c>
      <c r="H24" s="76">
        <v>465.80699999999996</v>
      </c>
      <c r="I24" s="76" t="s">
        <v>7</v>
      </c>
    </row>
    <row r="25" spans="1:10" s="13" customFormat="1" ht="14.25" customHeight="1" x14ac:dyDescent="0.2">
      <c r="A25" s="53" t="s">
        <v>518</v>
      </c>
      <c r="B25" s="76">
        <v>1081.152</v>
      </c>
      <c r="C25" s="76">
        <v>161.809</v>
      </c>
      <c r="D25" s="76">
        <v>131.423</v>
      </c>
      <c r="E25" s="76">
        <v>24.402999999999999</v>
      </c>
      <c r="F25" s="76">
        <v>203.167</v>
      </c>
      <c r="G25" s="76">
        <v>558.35</v>
      </c>
      <c r="H25" s="76">
        <v>2</v>
      </c>
      <c r="I25" s="76" t="s">
        <v>7</v>
      </c>
    </row>
    <row r="26" spans="1:10" s="13" customFormat="1" ht="14.25" customHeight="1" x14ac:dyDescent="0.2">
      <c r="A26" s="53" t="s">
        <v>516</v>
      </c>
      <c r="B26" s="76">
        <v>954.05899999999986</v>
      </c>
      <c r="C26" s="76">
        <v>428.959</v>
      </c>
      <c r="D26" s="76">
        <v>207.99199999999999</v>
      </c>
      <c r="E26" s="76">
        <v>166.102</v>
      </c>
      <c r="F26" s="76">
        <v>101.155</v>
      </c>
      <c r="G26" s="76" t="s">
        <v>7</v>
      </c>
      <c r="H26" s="76">
        <v>49.850999999999999</v>
      </c>
      <c r="I26" s="76" t="s">
        <v>7</v>
      </c>
    </row>
    <row r="27" spans="1:10" s="13" customFormat="1" ht="14.25" customHeight="1" x14ac:dyDescent="0.2">
      <c r="A27" s="53" t="s">
        <v>519</v>
      </c>
      <c r="B27" s="76">
        <v>877.82900000000006</v>
      </c>
      <c r="C27" s="76">
        <v>679.94500000000005</v>
      </c>
      <c r="D27" s="76">
        <v>67.933999999999997</v>
      </c>
      <c r="E27" s="76">
        <v>36.725000000000001</v>
      </c>
      <c r="F27" s="76">
        <v>93.225000000000009</v>
      </c>
      <c r="G27" s="76" t="s">
        <v>7</v>
      </c>
      <c r="H27" s="76" t="s">
        <v>7</v>
      </c>
      <c r="I27" s="76" t="s">
        <v>7</v>
      </c>
    </row>
    <row r="28" spans="1:10" s="13" customFormat="1" ht="14.25" customHeight="1" x14ac:dyDescent="0.2">
      <c r="A28" s="53" t="s">
        <v>522</v>
      </c>
      <c r="B28" s="76">
        <v>480.52299999999991</v>
      </c>
      <c r="C28" s="76" t="s">
        <v>7</v>
      </c>
      <c r="D28" s="76">
        <v>62.161999999999999</v>
      </c>
      <c r="E28" s="76">
        <v>4.694</v>
      </c>
      <c r="F28" s="76">
        <v>276.04399999999998</v>
      </c>
      <c r="G28" s="76">
        <v>84.527000000000001</v>
      </c>
      <c r="H28" s="76">
        <v>53.095999999999997</v>
      </c>
      <c r="I28" s="76" t="s">
        <v>7</v>
      </c>
    </row>
    <row r="29" spans="1:10" s="13" customFormat="1" ht="14.25" customHeight="1" x14ac:dyDescent="0.2">
      <c r="A29" s="53" t="s">
        <v>520</v>
      </c>
      <c r="B29" s="76">
        <v>417.01899999999995</v>
      </c>
      <c r="C29" s="76">
        <v>26.459</v>
      </c>
      <c r="D29" s="76">
        <v>23.978999999999999</v>
      </c>
      <c r="E29" s="76">
        <v>6.2799999999999994</v>
      </c>
      <c r="F29" s="76">
        <v>360.221</v>
      </c>
      <c r="G29" s="76">
        <v>0.08</v>
      </c>
      <c r="H29" s="76" t="s">
        <v>7</v>
      </c>
      <c r="I29" s="76" t="s">
        <v>7</v>
      </c>
    </row>
    <row r="30" spans="1:10" s="13" customFormat="1" ht="14.25" customHeight="1" x14ac:dyDescent="0.2">
      <c r="A30" s="53" t="s">
        <v>523</v>
      </c>
      <c r="B30" s="76">
        <v>385.19999999999987</v>
      </c>
      <c r="C30" s="76">
        <v>161</v>
      </c>
      <c r="D30" s="76">
        <v>9.7870000000000008</v>
      </c>
      <c r="E30" s="76">
        <v>88.624000000000009</v>
      </c>
      <c r="F30" s="76">
        <v>124.70099999999999</v>
      </c>
      <c r="G30" s="76">
        <v>1.4999999999999999E-2</v>
      </c>
      <c r="H30" s="76">
        <v>1.073</v>
      </c>
      <c r="I30" s="76" t="s">
        <v>7</v>
      </c>
    </row>
    <row r="31" spans="1:10" s="13" customFormat="1" ht="14.25" customHeight="1" x14ac:dyDescent="0.2">
      <c r="A31" s="53" t="s">
        <v>521</v>
      </c>
      <c r="B31" s="76">
        <v>382.2</v>
      </c>
      <c r="C31" s="76" t="s">
        <v>7</v>
      </c>
      <c r="D31" s="76">
        <v>159.62799999999999</v>
      </c>
      <c r="E31" s="76">
        <v>3.03</v>
      </c>
      <c r="F31" s="76">
        <v>182.726</v>
      </c>
      <c r="G31" s="76">
        <v>27.928999999999998</v>
      </c>
      <c r="H31" s="76">
        <v>8.8870000000000005</v>
      </c>
      <c r="I31" s="76" t="s">
        <v>7</v>
      </c>
    </row>
    <row r="32" spans="1:10" s="13" customFormat="1" ht="14.25" customHeight="1" x14ac:dyDescent="0.2">
      <c r="A32" s="53" t="s">
        <v>524</v>
      </c>
      <c r="B32" s="76">
        <v>372.36699999999996</v>
      </c>
      <c r="C32" s="76">
        <v>27.446999999999999</v>
      </c>
      <c r="D32" s="76">
        <v>254.11699999999999</v>
      </c>
      <c r="E32" s="76">
        <v>64.777000000000001</v>
      </c>
      <c r="F32" s="76">
        <v>26.026</v>
      </c>
      <c r="G32" s="76" t="s">
        <v>7</v>
      </c>
      <c r="H32" s="76" t="s">
        <v>7</v>
      </c>
      <c r="I32" s="76" t="s">
        <v>7</v>
      </c>
    </row>
    <row r="33" spans="1:9" s="13" customFormat="1" ht="14.25" customHeight="1" x14ac:dyDescent="0.2">
      <c r="A33" s="53" t="s">
        <v>525</v>
      </c>
      <c r="B33" s="76">
        <v>267.21699999999998</v>
      </c>
      <c r="C33" s="76">
        <v>49.944000000000003</v>
      </c>
      <c r="D33" s="76">
        <v>60.97</v>
      </c>
      <c r="E33" s="76">
        <v>69.638000000000005</v>
      </c>
      <c r="F33" s="76">
        <v>86.558999999999997</v>
      </c>
      <c r="G33" s="76" t="s">
        <v>7</v>
      </c>
      <c r="H33" s="76">
        <v>0.106</v>
      </c>
      <c r="I33" s="76" t="s">
        <v>7</v>
      </c>
    </row>
    <row r="34" spans="1:9" s="13" customFormat="1" ht="14.25" customHeight="1" x14ac:dyDescent="0.2">
      <c r="A34" s="53" t="s">
        <v>526</v>
      </c>
      <c r="B34" s="76">
        <v>161.53399999999999</v>
      </c>
      <c r="C34" s="76">
        <v>24.306999999999999</v>
      </c>
      <c r="D34" s="76">
        <v>44.104999999999997</v>
      </c>
      <c r="E34" s="76">
        <v>9.1980000000000004</v>
      </c>
      <c r="F34" s="76">
        <v>72.501999999999995</v>
      </c>
      <c r="G34" s="76">
        <v>1.3180000000000001</v>
      </c>
      <c r="H34" s="76">
        <v>10.103999999999999</v>
      </c>
      <c r="I34" s="76" t="s">
        <v>7</v>
      </c>
    </row>
    <row r="35" spans="1:9" s="13" customFormat="1" ht="14.25" customHeight="1" x14ac:dyDescent="0.2">
      <c r="A35" s="53" t="s">
        <v>528</v>
      </c>
      <c r="B35" s="76">
        <v>150.47800000000001</v>
      </c>
      <c r="C35" s="76">
        <v>33.981999999999999</v>
      </c>
      <c r="D35" s="76">
        <v>24.29</v>
      </c>
      <c r="E35" s="76">
        <v>85.451999999999998</v>
      </c>
      <c r="F35" s="76">
        <v>6.7539999999999996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543</v>
      </c>
      <c r="B36" s="76">
        <v>130.97299999999998</v>
      </c>
      <c r="C36" s="76" t="s">
        <v>7</v>
      </c>
      <c r="D36" s="76" t="s">
        <v>7</v>
      </c>
      <c r="E36" s="76">
        <v>2.1080000000000001</v>
      </c>
      <c r="F36" s="76">
        <v>128.86500000000001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527</v>
      </c>
      <c r="B37" s="76">
        <v>64.787999999999997</v>
      </c>
      <c r="C37" s="76">
        <v>6.8869999999999996</v>
      </c>
      <c r="D37" s="76">
        <v>7.4969999999999999</v>
      </c>
      <c r="E37" s="76">
        <v>31.838999999999999</v>
      </c>
      <c r="F37" s="76">
        <v>18.564999999999998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4114.6409999999996</v>
      </c>
      <c r="C38" s="76">
        <v>1161.126</v>
      </c>
      <c r="D38" s="76">
        <v>1802.174</v>
      </c>
      <c r="E38" s="76">
        <v>143.31399999999999</v>
      </c>
      <c r="F38" s="76">
        <v>973.99900000000002</v>
      </c>
      <c r="G38" s="76">
        <v>11.93</v>
      </c>
      <c r="H38" s="76">
        <v>22.097999999999999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529</v>
      </c>
      <c r="B40" s="76">
        <v>1945.4200000000003</v>
      </c>
      <c r="C40" s="76">
        <v>595.43100000000004</v>
      </c>
      <c r="D40" s="76">
        <v>721.26800000000003</v>
      </c>
      <c r="E40" s="76">
        <v>39.103000000000002</v>
      </c>
      <c r="F40" s="76">
        <v>580.92099999999994</v>
      </c>
      <c r="G40" s="76">
        <v>4.1000000000000002E-2</v>
      </c>
      <c r="H40" s="76">
        <v>8.6559999999999988</v>
      </c>
      <c r="I40" s="76" t="s">
        <v>7</v>
      </c>
    </row>
    <row r="41" spans="1:9" s="13" customFormat="1" ht="14.25" customHeight="1" x14ac:dyDescent="0.2">
      <c r="A41" s="53" t="s">
        <v>530</v>
      </c>
      <c r="B41" s="76">
        <v>1722.8009999999997</v>
      </c>
      <c r="C41" s="76">
        <v>546.798</v>
      </c>
      <c r="D41" s="76">
        <v>889.32100000000003</v>
      </c>
      <c r="E41" s="76">
        <v>74.411999999999992</v>
      </c>
      <c r="F41" s="76">
        <v>186.93899999999999</v>
      </c>
      <c r="G41" s="76">
        <v>11.888999999999999</v>
      </c>
      <c r="H41" s="76">
        <v>13.442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1524.8139999999999</v>
      </c>
      <c r="C42" s="75">
        <v>370.56099999999998</v>
      </c>
      <c r="D42" s="75">
        <v>627.19000000000005</v>
      </c>
      <c r="E42" s="75">
        <v>74.796999999999997</v>
      </c>
      <c r="F42" s="75">
        <v>452.26600000000002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650.58100000000002</v>
      </c>
      <c r="C43" s="76">
        <v>367.56099999999998</v>
      </c>
      <c r="D43" s="76">
        <v>12.465999999999999</v>
      </c>
      <c r="E43" s="76">
        <v>15.337999999999999</v>
      </c>
      <c r="F43" s="76">
        <v>255.21600000000001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531</v>
      </c>
      <c r="B45" s="76">
        <v>217.11099999999999</v>
      </c>
      <c r="C45" s="76">
        <v>5.4989999999999997</v>
      </c>
      <c r="D45" s="76">
        <v>6.6</v>
      </c>
      <c r="E45" s="76">
        <v>10.074999999999999</v>
      </c>
      <c r="F45" s="76">
        <v>194.93699999999998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532</v>
      </c>
      <c r="B46" s="76">
        <v>209.666</v>
      </c>
      <c r="C46" s="76">
        <v>145.58600000000001</v>
      </c>
      <c r="D46" s="76">
        <v>3.7</v>
      </c>
      <c r="E46" s="76">
        <v>2.6520000000000001</v>
      </c>
      <c r="F46" s="76">
        <v>57.727999999999994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874.23300000000017</v>
      </c>
      <c r="C47" s="76">
        <v>3</v>
      </c>
      <c r="D47" s="76">
        <v>614.72400000000005</v>
      </c>
      <c r="E47" s="76">
        <v>59.459000000000003</v>
      </c>
      <c r="F47" s="76">
        <v>197.05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3460.5600000000004</v>
      </c>
      <c r="C48" s="75">
        <v>320.68400000000003</v>
      </c>
      <c r="D48" s="75">
        <v>1164.9580000000001</v>
      </c>
      <c r="E48" s="75">
        <v>306.79500000000002</v>
      </c>
      <c r="F48" s="75">
        <v>1668.123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1974.607</v>
      </c>
      <c r="C49" s="76">
        <v>166.23</v>
      </c>
      <c r="D49" s="76">
        <v>680.96299999999997</v>
      </c>
      <c r="E49" s="76">
        <v>222.42500000000001</v>
      </c>
      <c r="F49" s="76">
        <v>904.98900000000003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533</v>
      </c>
      <c r="B51" s="76">
        <v>1307.2190000000001</v>
      </c>
      <c r="C51" s="76">
        <v>153.99</v>
      </c>
      <c r="D51" s="76">
        <v>247.047</v>
      </c>
      <c r="E51" s="76">
        <v>199.35500000000002</v>
      </c>
      <c r="F51" s="76">
        <v>706.827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534</v>
      </c>
      <c r="B52" s="76">
        <v>667.38800000000003</v>
      </c>
      <c r="C52" s="76">
        <v>12.24</v>
      </c>
      <c r="D52" s="76">
        <v>433.916</v>
      </c>
      <c r="E52" s="76">
        <v>23.07</v>
      </c>
      <c r="F52" s="76">
        <v>198.16199999999998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420.85299999999995</v>
      </c>
      <c r="C53" s="76">
        <v>90.287999999999997</v>
      </c>
      <c r="D53" s="76" t="s">
        <v>7</v>
      </c>
      <c r="E53" s="76">
        <v>31.733999999999998</v>
      </c>
      <c r="F53" s="76">
        <v>298.83100000000002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535</v>
      </c>
      <c r="B55" s="76">
        <v>202.08699999999999</v>
      </c>
      <c r="C55" s="76" t="s">
        <v>7</v>
      </c>
      <c r="D55" s="76" t="s">
        <v>7</v>
      </c>
      <c r="E55" s="76">
        <v>26.983000000000001</v>
      </c>
      <c r="F55" s="76">
        <v>175.10400000000001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546</v>
      </c>
      <c r="B56" s="76">
        <v>56.58</v>
      </c>
      <c r="C56" s="76" t="s">
        <v>7</v>
      </c>
      <c r="D56" s="76" t="s">
        <v>7</v>
      </c>
      <c r="E56" s="76">
        <v>0.04</v>
      </c>
      <c r="F56" s="76">
        <v>56.540000000000006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1065.1000000000001</v>
      </c>
      <c r="C57" s="76">
        <v>64.165999999999997</v>
      </c>
      <c r="D57" s="76">
        <v>483.995</v>
      </c>
      <c r="E57" s="76">
        <v>52.635999999999996</v>
      </c>
      <c r="F57" s="76">
        <v>464.303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536</v>
      </c>
      <c r="B59" s="76">
        <v>605.95100000000002</v>
      </c>
      <c r="C59" s="76" t="s">
        <v>7</v>
      </c>
      <c r="D59" s="76">
        <v>369.08199999999999</v>
      </c>
      <c r="E59" s="76">
        <v>38.576999999999998</v>
      </c>
      <c r="F59" s="76">
        <v>198.292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580</v>
      </c>
      <c r="B60" s="76">
        <v>128.10499999999999</v>
      </c>
      <c r="C60" s="76" t="s">
        <v>7</v>
      </c>
      <c r="D60" s="76">
        <v>104.002</v>
      </c>
      <c r="E60" s="76">
        <v>13.798999999999999</v>
      </c>
      <c r="F60" s="76">
        <v>10.304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4549.0990000000002</v>
      </c>
      <c r="C61" s="75">
        <v>254.328</v>
      </c>
      <c r="D61" s="75">
        <v>62.978000000000002</v>
      </c>
      <c r="E61" s="75">
        <v>68.174000000000007</v>
      </c>
      <c r="F61" s="75">
        <v>4163.6189999999997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730.18399999999997</v>
      </c>
      <c r="C62" s="76">
        <v>207.41900000000001</v>
      </c>
      <c r="D62" s="76">
        <v>62.978000000000002</v>
      </c>
      <c r="E62" s="76">
        <v>11.093</v>
      </c>
      <c r="F62" s="76">
        <v>448.69400000000002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573</v>
      </c>
      <c r="B64" s="76">
        <v>305.255</v>
      </c>
      <c r="C64" s="76">
        <v>165.82400000000001</v>
      </c>
      <c r="D64" s="76">
        <v>60.037999999999997</v>
      </c>
      <c r="E64" s="76">
        <v>0.66100000000000003</v>
      </c>
      <c r="F64" s="76">
        <v>78.731999999999999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538</v>
      </c>
      <c r="B65" s="76">
        <v>148.45999999999998</v>
      </c>
      <c r="C65" s="76" t="s">
        <v>7</v>
      </c>
      <c r="D65" s="76" t="s">
        <v>7</v>
      </c>
      <c r="E65" s="76">
        <v>3.5420000000000003</v>
      </c>
      <c r="F65" s="76">
        <v>144.91800000000001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3818.915</v>
      </c>
      <c r="C66" s="76">
        <v>46.908999999999999</v>
      </c>
      <c r="D66" s="76" t="s">
        <v>7</v>
      </c>
      <c r="E66" s="76">
        <v>57.081000000000003</v>
      </c>
      <c r="F66" s="76">
        <v>3714.9250000000002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539</v>
      </c>
      <c r="B68" s="76">
        <v>2027.85</v>
      </c>
      <c r="C68" s="76">
        <v>13.571</v>
      </c>
      <c r="D68" s="76" t="s">
        <v>7</v>
      </c>
      <c r="E68" s="76">
        <v>8.2830000000000013</v>
      </c>
      <c r="F68" s="76">
        <v>2005.9960000000001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540</v>
      </c>
      <c r="B69" s="76">
        <v>377.041</v>
      </c>
      <c r="C69" s="76" t="s">
        <v>7</v>
      </c>
      <c r="D69" s="76" t="s">
        <v>7</v>
      </c>
      <c r="E69" s="76">
        <v>3.238</v>
      </c>
      <c r="F69" s="76">
        <v>373.803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542</v>
      </c>
      <c r="B70" s="76">
        <v>245.18</v>
      </c>
      <c r="C70" s="76" t="s">
        <v>7</v>
      </c>
      <c r="D70" s="76" t="s">
        <v>7</v>
      </c>
      <c r="E70" s="76">
        <v>6.7880000000000003</v>
      </c>
      <c r="F70" s="76">
        <v>238.392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541</v>
      </c>
      <c r="B71" s="76">
        <v>237.565</v>
      </c>
      <c r="C71" s="76">
        <v>12.185</v>
      </c>
      <c r="D71" s="76" t="s">
        <v>7</v>
      </c>
      <c r="E71" s="76">
        <v>2.266</v>
      </c>
      <c r="F71" s="76">
        <v>223.114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566</v>
      </c>
      <c r="B72" s="76">
        <v>157.56900000000002</v>
      </c>
      <c r="C72" s="76" t="s">
        <v>7</v>
      </c>
      <c r="D72" s="76" t="s">
        <v>7</v>
      </c>
      <c r="E72" s="76" t="s">
        <v>7</v>
      </c>
      <c r="F72" s="76">
        <v>157.56900000000002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168.12200000000001</v>
      </c>
      <c r="C73" s="75">
        <v>3.7639999999999998</v>
      </c>
      <c r="D73" s="75">
        <v>104.041</v>
      </c>
      <c r="E73" s="75">
        <v>8.6420000000000012</v>
      </c>
      <c r="F73" s="75">
        <v>51.674999999999997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167.642</v>
      </c>
      <c r="C74" s="76">
        <v>3.7639999999999998</v>
      </c>
      <c r="D74" s="76">
        <v>104.041</v>
      </c>
      <c r="E74" s="76">
        <v>8.1620000000000008</v>
      </c>
      <c r="F74" s="76">
        <v>51.674999999999997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0.48000000000000004</v>
      </c>
      <c r="C75" s="76" t="s">
        <v>7</v>
      </c>
      <c r="D75" s="76" t="s">
        <v>7</v>
      </c>
      <c r="E75" s="76">
        <v>0.48000000000000004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51.73</v>
      </c>
      <c r="C76" s="75">
        <v>0.15</v>
      </c>
      <c r="D76" s="75">
        <v>25.995999999999999</v>
      </c>
      <c r="E76" s="75">
        <v>25.582000000000001</v>
      </c>
      <c r="F76" s="75">
        <v>2E-3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61" t="s">
        <v>89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14338.836999999998</v>
      </c>
      <c r="C9" s="75">
        <v>3385.913</v>
      </c>
      <c r="D9" s="75">
        <v>4328.1030000000001</v>
      </c>
      <c r="E9" s="75">
        <v>738.11099999999999</v>
      </c>
      <c r="F9" s="75">
        <v>4581.59</v>
      </c>
      <c r="G9" s="75">
        <v>751.80600000000004</v>
      </c>
      <c r="H9" s="75">
        <v>553.31399999999996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221.92599999999999</v>
      </c>
      <c r="C10" s="76">
        <v>87.858000000000004</v>
      </c>
      <c r="D10" s="76">
        <v>35.121000000000002</v>
      </c>
      <c r="E10" s="76">
        <v>24.032999999999998</v>
      </c>
      <c r="F10" s="76">
        <v>36.237000000000002</v>
      </c>
      <c r="G10" s="76">
        <v>38.677</v>
      </c>
      <c r="H10" s="76" t="s">
        <v>7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49.374000000000009</v>
      </c>
      <c r="C13" s="76">
        <v>28.164000000000001</v>
      </c>
      <c r="D13" s="76">
        <v>6.98</v>
      </c>
      <c r="E13" s="76">
        <v>0.60600000000000009</v>
      </c>
      <c r="F13" s="76">
        <v>13.624000000000001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14.504000000000001</v>
      </c>
      <c r="C14" s="76">
        <v>1.843</v>
      </c>
      <c r="D14" s="76">
        <v>2.8690000000000002</v>
      </c>
      <c r="E14" s="76">
        <v>2.5369999999999999</v>
      </c>
      <c r="F14" s="76">
        <v>7.2550000000000008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21.399999999999995</v>
      </c>
      <c r="C15" s="76">
        <v>16.710999999999999</v>
      </c>
      <c r="D15" s="76">
        <v>3.1989999999999998</v>
      </c>
      <c r="E15" s="76">
        <v>1.49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104.87100000000001</v>
      </c>
      <c r="C16" s="76">
        <v>40.984000000000002</v>
      </c>
      <c r="D16" s="76">
        <v>11.535</v>
      </c>
      <c r="E16" s="76">
        <v>17.853999999999999</v>
      </c>
      <c r="F16" s="76">
        <v>15.358000000000001</v>
      </c>
      <c r="G16" s="76">
        <v>19.14</v>
      </c>
      <c r="H16" s="76" t="s">
        <v>7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31.777999999999999</v>
      </c>
      <c r="C17" s="76">
        <v>0.156</v>
      </c>
      <c r="D17" s="76">
        <v>10.539</v>
      </c>
      <c r="E17" s="76">
        <v>1.546</v>
      </c>
      <c r="F17" s="76" t="s">
        <v>7</v>
      </c>
      <c r="G17" s="76">
        <v>19.536999999999999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14116.911</v>
      </c>
      <c r="C18" s="76">
        <v>3298.0549999999998</v>
      </c>
      <c r="D18" s="76">
        <v>4292.982</v>
      </c>
      <c r="E18" s="76">
        <v>714.07799999999997</v>
      </c>
      <c r="F18" s="76">
        <v>4545.353000000001</v>
      </c>
      <c r="G18" s="76">
        <v>713.12900000000002</v>
      </c>
      <c r="H18" s="76">
        <v>553.31399999999996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8817.3270000000011</v>
      </c>
      <c r="C20" s="75">
        <v>2424.87</v>
      </c>
      <c r="D20" s="75">
        <v>2679.4459999999999</v>
      </c>
      <c r="E20" s="75">
        <v>559.67700000000002</v>
      </c>
      <c r="F20" s="75">
        <v>1886.8909999999998</v>
      </c>
      <c r="G20" s="75">
        <v>713.12900000000002</v>
      </c>
      <c r="H20" s="75">
        <v>553.31399999999996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5480.7790000000014</v>
      </c>
      <c r="C21" s="76">
        <v>1307.373</v>
      </c>
      <c r="D21" s="76">
        <v>1079.1679999999999</v>
      </c>
      <c r="E21" s="76">
        <v>478.71000000000004</v>
      </c>
      <c r="F21" s="76">
        <v>1366.94</v>
      </c>
      <c r="G21" s="76">
        <v>706.97500000000002</v>
      </c>
      <c r="H21" s="76">
        <v>541.61300000000006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515</v>
      </c>
      <c r="B23" s="76">
        <v>1111.3009999999999</v>
      </c>
      <c r="C23" s="76">
        <v>27.864999999999998</v>
      </c>
      <c r="D23" s="76">
        <v>117.54600000000001</v>
      </c>
      <c r="E23" s="76">
        <v>134.447</v>
      </c>
      <c r="F23" s="76">
        <v>232.95</v>
      </c>
      <c r="G23" s="76">
        <v>381.67200000000003</v>
      </c>
      <c r="H23" s="76">
        <v>216.821</v>
      </c>
      <c r="I23" s="76" t="s">
        <v>7</v>
      </c>
    </row>
    <row r="24" spans="1:10" s="13" customFormat="1" ht="14.25" customHeight="1" x14ac:dyDescent="0.2">
      <c r="A24" s="53" t="s">
        <v>517</v>
      </c>
      <c r="B24" s="76">
        <v>979.79799999999989</v>
      </c>
      <c r="C24" s="76">
        <v>57.353999999999999</v>
      </c>
      <c r="D24" s="76">
        <v>198.58799999999999</v>
      </c>
      <c r="E24" s="76">
        <v>135.929</v>
      </c>
      <c r="F24" s="76">
        <v>304.69200000000001</v>
      </c>
      <c r="G24" s="76">
        <v>10.468</v>
      </c>
      <c r="H24" s="76">
        <v>272.767</v>
      </c>
      <c r="I24" s="76" t="s">
        <v>7</v>
      </c>
    </row>
    <row r="25" spans="1:10" s="13" customFormat="1" ht="14.25" customHeight="1" x14ac:dyDescent="0.2">
      <c r="A25" s="53" t="s">
        <v>519</v>
      </c>
      <c r="B25" s="76">
        <v>657.86299999999994</v>
      </c>
      <c r="C25" s="76">
        <v>539.31399999999996</v>
      </c>
      <c r="D25" s="76">
        <v>45.313000000000002</v>
      </c>
      <c r="E25" s="76">
        <v>33.868000000000002</v>
      </c>
      <c r="F25" s="76">
        <v>39.367999999999995</v>
      </c>
      <c r="G25" s="76" t="s">
        <v>7</v>
      </c>
      <c r="H25" s="76" t="s">
        <v>7</v>
      </c>
      <c r="I25" s="76" t="s">
        <v>7</v>
      </c>
    </row>
    <row r="26" spans="1:10" s="13" customFormat="1" ht="14.25" customHeight="1" x14ac:dyDescent="0.2">
      <c r="A26" s="53" t="s">
        <v>518</v>
      </c>
      <c r="B26" s="76">
        <v>534.57100000000003</v>
      </c>
      <c r="C26" s="76">
        <v>112.655</v>
      </c>
      <c r="D26" s="76">
        <v>47.872999999999998</v>
      </c>
      <c r="E26" s="76">
        <v>8.2330000000000005</v>
      </c>
      <c r="F26" s="76">
        <v>117.191</v>
      </c>
      <c r="G26" s="76">
        <v>247.619</v>
      </c>
      <c r="H26" s="76">
        <v>1</v>
      </c>
      <c r="I26" s="76" t="s">
        <v>7</v>
      </c>
    </row>
    <row r="27" spans="1:10" s="13" customFormat="1" ht="14.25" customHeight="1" x14ac:dyDescent="0.2">
      <c r="A27" s="53" t="s">
        <v>516</v>
      </c>
      <c r="B27" s="76">
        <v>503.47499999999997</v>
      </c>
      <c r="C27" s="76">
        <v>348.755</v>
      </c>
      <c r="D27" s="76">
        <v>94.605000000000004</v>
      </c>
      <c r="E27" s="76">
        <v>16.752000000000002</v>
      </c>
      <c r="F27" s="76">
        <v>28.53</v>
      </c>
      <c r="G27" s="76" t="s">
        <v>7</v>
      </c>
      <c r="H27" s="76">
        <v>14.833</v>
      </c>
      <c r="I27" s="76" t="s">
        <v>7</v>
      </c>
    </row>
    <row r="28" spans="1:10" s="13" customFormat="1" ht="14.25" customHeight="1" x14ac:dyDescent="0.2">
      <c r="A28" s="53" t="s">
        <v>522</v>
      </c>
      <c r="B28" s="76">
        <v>304.483</v>
      </c>
      <c r="C28" s="76" t="s">
        <v>7</v>
      </c>
      <c r="D28" s="76">
        <v>56.084000000000003</v>
      </c>
      <c r="E28" s="76">
        <v>2.5110000000000001</v>
      </c>
      <c r="F28" s="76">
        <v>167.292</v>
      </c>
      <c r="G28" s="76">
        <v>51.284999999999997</v>
      </c>
      <c r="H28" s="76">
        <v>27.311</v>
      </c>
      <c r="I28" s="76" t="s">
        <v>7</v>
      </c>
    </row>
    <row r="29" spans="1:10" s="13" customFormat="1" ht="14.25" customHeight="1" x14ac:dyDescent="0.2">
      <c r="A29" s="53" t="s">
        <v>524</v>
      </c>
      <c r="B29" s="76">
        <v>293.66399999999999</v>
      </c>
      <c r="C29" s="76">
        <v>5.6680000000000001</v>
      </c>
      <c r="D29" s="76">
        <v>225.58699999999999</v>
      </c>
      <c r="E29" s="76">
        <v>57.535000000000004</v>
      </c>
      <c r="F29" s="76">
        <v>4.8739999999999997</v>
      </c>
      <c r="G29" s="76" t="s">
        <v>7</v>
      </c>
      <c r="H29" s="76" t="s">
        <v>7</v>
      </c>
      <c r="I29" s="76" t="s">
        <v>7</v>
      </c>
    </row>
    <row r="30" spans="1:10" s="13" customFormat="1" ht="14.25" customHeight="1" x14ac:dyDescent="0.2">
      <c r="A30" s="53" t="s">
        <v>521</v>
      </c>
      <c r="B30" s="76">
        <v>281.17700000000002</v>
      </c>
      <c r="C30" s="76" t="s">
        <v>7</v>
      </c>
      <c r="D30" s="76">
        <v>131.107</v>
      </c>
      <c r="E30" s="76">
        <v>0.251</v>
      </c>
      <c r="F30" s="76">
        <v>130.91499999999999</v>
      </c>
      <c r="G30" s="76">
        <v>15.164</v>
      </c>
      <c r="H30" s="76">
        <v>3.74</v>
      </c>
      <c r="I30" s="76" t="s">
        <v>7</v>
      </c>
    </row>
    <row r="31" spans="1:10" s="13" customFormat="1" ht="14.25" customHeight="1" x14ac:dyDescent="0.2">
      <c r="A31" s="53" t="s">
        <v>520</v>
      </c>
      <c r="B31" s="76">
        <v>275.67199999999991</v>
      </c>
      <c r="C31" s="76">
        <v>26.459</v>
      </c>
      <c r="D31" s="76">
        <v>17.678999999999998</v>
      </c>
      <c r="E31" s="76">
        <v>4.9379999999999997</v>
      </c>
      <c r="F31" s="76">
        <v>226.51599999999999</v>
      </c>
      <c r="G31" s="76">
        <v>0.08</v>
      </c>
      <c r="H31" s="76" t="s">
        <v>7</v>
      </c>
      <c r="I31" s="76" t="s">
        <v>7</v>
      </c>
    </row>
    <row r="32" spans="1:10" s="13" customFormat="1" ht="14.25" customHeight="1" x14ac:dyDescent="0.2">
      <c r="A32" s="53" t="s">
        <v>523</v>
      </c>
      <c r="B32" s="76">
        <v>150.797</v>
      </c>
      <c r="C32" s="76">
        <v>105.863</v>
      </c>
      <c r="D32" s="76">
        <v>6.3129999999999997</v>
      </c>
      <c r="E32" s="76">
        <v>29.192</v>
      </c>
      <c r="F32" s="76">
        <v>9.0350000000000001</v>
      </c>
      <c r="G32" s="76" t="s">
        <v>7</v>
      </c>
      <c r="H32" s="76">
        <v>0.39400000000000002</v>
      </c>
      <c r="I32" s="76" t="s">
        <v>7</v>
      </c>
    </row>
    <row r="33" spans="1:9" s="13" customFormat="1" ht="14.25" customHeight="1" x14ac:dyDescent="0.2">
      <c r="A33" s="53" t="s">
        <v>526</v>
      </c>
      <c r="B33" s="76">
        <v>116.58499999999998</v>
      </c>
      <c r="C33" s="76">
        <v>18.289000000000001</v>
      </c>
      <c r="D33" s="76">
        <v>44.104999999999997</v>
      </c>
      <c r="E33" s="76">
        <v>0.64900000000000002</v>
      </c>
      <c r="F33" s="76">
        <v>48.108000000000004</v>
      </c>
      <c r="G33" s="76">
        <v>0.68700000000000006</v>
      </c>
      <c r="H33" s="76">
        <v>4.7469999999999999</v>
      </c>
      <c r="I33" s="76" t="s">
        <v>7</v>
      </c>
    </row>
    <row r="34" spans="1:9" s="13" customFormat="1" ht="14.25" customHeight="1" x14ac:dyDescent="0.2">
      <c r="A34" s="53" t="s">
        <v>525</v>
      </c>
      <c r="B34" s="76">
        <v>101.02800000000001</v>
      </c>
      <c r="C34" s="76">
        <v>19.280999999999999</v>
      </c>
      <c r="D34" s="76">
        <v>30.187000000000001</v>
      </c>
      <c r="E34" s="76">
        <v>18.984999999999999</v>
      </c>
      <c r="F34" s="76">
        <v>32.575000000000003</v>
      </c>
      <c r="G34" s="76" t="s">
        <v>7</v>
      </c>
      <c r="H34" s="76" t="s">
        <v>7</v>
      </c>
      <c r="I34" s="76" t="s">
        <v>7</v>
      </c>
    </row>
    <row r="35" spans="1:9" s="13" customFormat="1" ht="14.25" customHeight="1" x14ac:dyDescent="0.2">
      <c r="A35" s="53" t="s">
        <v>528</v>
      </c>
      <c r="B35" s="76">
        <v>62.094999999999999</v>
      </c>
      <c r="C35" s="76">
        <v>33.981999999999999</v>
      </c>
      <c r="D35" s="76">
        <v>24.29</v>
      </c>
      <c r="E35" s="76" t="s">
        <v>7</v>
      </c>
      <c r="F35" s="76">
        <v>3.8230000000000004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581</v>
      </c>
      <c r="B36" s="76">
        <v>37.97</v>
      </c>
      <c r="C36" s="76">
        <v>5.0010000000000003</v>
      </c>
      <c r="D36" s="76">
        <v>32.545999999999999</v>
      </c>
      <c r="E36" s="76" t="s">
        <v>7</v>
      </c>
      <c r="F36" s="76">
        <v>0.42300000000000004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527</v>
      </c>
      <c r="B37" s="76">
        <v>37.602000000000004</v>
      </c>
      <c r="C37" s="76">
        <v>6.8869999999999996</v>
      </c>
      <c r="D37" s="76" t="s">
        <v>7</v>
      </c>
      <c r="E37" s="76">
        <v>27.447000000000003</v>
      </c>
      <c r="F37" s="76">
        <v>3.2679999999999998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3336.5480000000002</v>
      </c>
      <c r="C38" s="76">
        <v>1117.4970000000001</v>
      </c>
      <c r="D38" s="76">
        <v>1600.278</v>
      </c>
      <c r="E38" s="76">
        <v>80.966999999999999</v>
      </c>
      <c r="F38" s="76">
        <v>519.95100000000014</v>
      </c>
      <c r="G38" s="76">
        <v>6.1539999999999999</v>
      </c>
      <c r="H38" s="76">
        <v>11.701000000000001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529</v>
      </c>
      <c r="B40" s="76">
        <v>1666.575</v>
      </c>
      <c r="C40" s="76">
        <v>591.97799999999995</v>
      </c>
      <c r="D40" s="76">
        <v>719.81600000000003</v>
      </c>
      <c r="E40" s="76">
        <v>19.707000000000001</v>
      </c>
      <c r="F40" s="76">
        <v>328.27</v>
      </c>
      <c r="G40" s="76">
        <v>3.3000000000000002E-2</v>
      </c>
      <c r="H40" s="76">
        <v>6.770999999999999</v>
      </c>
      <c r="I40" s="76" t="s">
        <v>7</v>
      </c>
    </row>
    <row r="41" spans="1:9" s="13" customFormat="1" ht="14.25" customHeight="1" x14ac:dyDescent="0.2">
      <c r="A41" s="53" t="s">
        <v>530</v>
      </c>
      <c r="B41" s="76">
        <v>1426.1680000000001</v>
      </c>
      <c r="C41" s="76">
        <v>525.51900000000001</v>
      </c>
      <c r="D41" s="76">
        <v>745.57899999999995</v>
      </c>
      <c r="E41" s="76">
        <v>58.953000000000003</v>
      </c>
      <c r="F41" s="76">
        <v>85.065999999999988</v>
      </c>
      <c r="G41" s="76">
        <v>6.1210000000000004</v>
      </c>
      <c r="H41" s="76">
        <v>4.93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1017.3040000000001</v>
      </c>
      <c r="C42" s="75">
        <v>349.21100000000001</v>
      </c>
      <c r="D42" s="75">
        <v>529.43899999999996</v>
      </c>
      <c r="E42" s="75">
        <v>29.233999999999998</v>
      </c>
      <c r="F42" s="75">
        <v>109.41999999999999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395.39300000000003</v>
      </c>
      <c r="C43" s="76">
        <v>349.21100000000001</v>
      </c>
      <c r="D43" s="76">
        <v>5.266</v>
      </c>
      <c r="E43" s="76">
        <v>0.47799999999999998</v>
      </c>
      <c r="F43" s="76">
        <v>40.438000000000002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532</v>
      </c>
      <c r="B45" s="76">
        <v>143.47400000000002</v>
      </c>
      <c r="C45" s="76">
        <v>132.73500000000001</v>
      </c>
      <c r="D45" s="76" t="s">
        <v>7</v>
      </c>
      <c r="E45" s="76" t="s">
        <v>7</v>
      </c>
      <c r="F45" s="76">
        <v>10.739000000000001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574</v>
      </c>
      <c r="B46" s="76">
        <v>136.52700000000002</v>
      </c>
      <c r="C46" s="76">
        <v>135.50700000000001</v>
      </c>
      <c r="D46" s="76" t="s">
        <v>7</v>
      </c>
      <c r="E46" s="76">
        <v>0.47799999999999998</v>
      </c>
      <c r="F46" s="76">
        <v>0.54200000000000004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621.91099999999994</v>
      </c>
      <c r="C47" s="76" t="s">
        <v>7</v>
      </c>
      <c r="D47" s="76">
        <v>524.173</v>
      </c>
      <c r="E47" s="76">
        <v>28.756</v>
      </c>
      <c r="F47" s="76">
        <v>68.981999999999999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1887.7069999999997</v>
      </c>
      <c r="C48" s="75">
        <v>274.976</v>
      </c>
      <c r="D48" s="75">
        <v>964.33799999999997</v>
      </c>
      <c r="E48" s="75">
        <v>94.00200000000001</v>
      </c>
      <c r="F48" s="75">
        <v>554.39100000000008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1047.223</v>
      </c>
      <c r="C49" s="76">
        <v>120.52200000000001</v>
      </c>
      <c r="D49" s="76">
        <v>629.34299999999996</v>
      </c>
      <c r="E49" s="76">
        <v>30.585999999999999</v>
      </c>
      <c r="F49" s="76">
        <v>266.77199999999999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533</v>
      </c>
      <c r="B51" s="76">
        <v>532.87099999999998</v>
      </c>
      <c r="C51" s="76">
        <v>120.52200000000001</v>
      </c>
      <c r="D51" s="76">
        <v>195.42699999999999</v>
      </c>
      <c r="E51" s="76">
        <v>27.311</v>
      </c>
      <c r="F51" s="76">
        <v>189.61099999999999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534</v>
      </c>
      <c r="B52" s="76">
        <v>514.35199999999998</v>
      </c>
      <c r="C52" s="76" t="s">
        <v>7</v>
      </c>
      <c r="D52" s="76">
        <v>433.916</v>
      </c>
      <c r="E52" s="76">
        <v>3.2749999999999999</v>
      </c>
      <c r="F52" s="76">
        <v>77.161000000000001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195.55700000000002</v>
      </c>
      <c r="C53" s="76">
        <v>90.287999999999997</v>
      </c>
      <c r="D53" s="76" t="s">
        <v>7</v>
      </c>
      <c r="E53" s="76">
        <v>14.903</v>
      </c>
      <c r="F53" s="76">
        <v>90.366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582</v>
      </c>
      <c r="B55" s="76">
        <v>52.261000000000003</v>
      </c>
      <c r="C55" s="76">
        <v>52.261000000000003</v>
      </c>
      <c r="D55" s="76" t="s">
        <v>7</v>
      </c>
      <c r="E55" s="76" t="s">
        <v>7</v>
      </c>
      <c r="F55" s="76" t="s">
        <v>7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535</v>
      </c>
      <c r="B56" s="76">
        <v>41.244</v>
      </c>
      <c r="C56" s="76" t="s">
        <v>7</v>
      </c>
      <c r="D56" s="76" t="s">
        <v>7</v>
      </c>
      <c r="E56" s="76">
        <v>14.829000000000001</v>
      </c>
      <c r="F56" s="76">
        <v>26.414999999999999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644.92700000000002</v>
      </c>
      <c r="C57" s="76">
        <v>64.165999999999997</v>
      </c>
      <c r="D57" s="76">
        <v>334.995</v>
      </c>
      <c r="E57" s="76">
        <v>48.512999999999998</v>
      </c>
      <c r="F57" s="76">
        <v>197.25299999999999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536</v>
      </c>
      <c r="B59" s="76">
        <v>343.64599999999996</v>
      </c>
      <c r="C59" s="76" t="s">
        <v>7</v>
      </c>
      <c r="D59" s="76">
        <v>220.08199999999999</v>
      </c>
      <c r="E59" s="76">
        <v>38.576999999999998</v>
      </c>
      <c r="F59" s="76">
        <v>84.986999999999995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580</v>
      </c>
      <c r="B60" s="76">
        <v>118.22399999999999</v>
      </c>
      <c r="C60" s="76" t="s">
        <v>7</v>
      </c>
      <c r="D60" s="76">
        <v>104.002</v>
      </c>
      <c r="E60" s="76">
        <v>9.6759999999999984</v>
      </c>
      <c r="F60" s="76">
        <v>4.5459999999999994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2244.3450000000003</v>
      </c>
      <c r="C61" s="75">
        <v>237.374</v>
      </c>
      <c r="D61" s="75" t="s">
        <v>7</v>
      </c>
      <c r="E61" s="75">
        <v>17.931000000000001</v>
      </c>
      <c r="F61" s="75">
        <v>1989.04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280.12800000000004</v>
      </c>
      <c r="C62" s="76">
        <v>207.41900000000001</v>
      </c>
      <c r="D62" s="76" t="s">
        <v>7</v>
      </c>
      <c r="E62" s="76">
        <v>5.3999999999999999E-2</v>
      </c>
      <c r="F62" s="76">
        <v>72.655000000000001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573</v>
      </c>
      <c r="B64" s="76">
        <v>175.84900000000002</v>
      </c>
      <c r="C64" s="76">
        <v>165.82400000000001</v>
      </c>
      <c r="D64" s="76" t="s">
        <v>7</v>
      </c>
      <c r="E64" s="76" t="s">
        <v>7</v>
      </c>
      <c r="F64" s="76">
        <v>10.025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583</v>
      </c>
      <c r="B65" s="76">
        <v>41.631999999999998</v>
      </c>
      <c r="C65" s="76">
        <v>41.594999999999999</v>
      </c>
      <c r="D65" s="76" t="s">
        <v>7</v>
      </c>
      <c r="E65" s="76" t="s">
        <v>7</v>
      </c>
      <c r="F65" s="76">
        <v>3.7000000000000005E-2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1964.2170000000001</v>
      </c>
      <c r="C66" s="76">
        <v>29.954999999999998</v>
      </c>
      <c r="D66" s="76" t="s">
        <v>7</v>
      </c>
      <c r="E66" s="76">
        <v>17.877000000000002</v>
      </c>
      <c r="F66" s="76">
        <v>1916.3850000000002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539</v>
      </c>
      <c r="B68" s="76">
        <v>1114.241</v>
      </c>
      <c r="C68" s="76">
        <v>3.8220000000000001</v>
      </c>
      <c r="D68" s="76" t="s">
        <v>7</v>
      </c>
      <c r="E68" s="76">
        <v>2.6309999999999998</v>
      </c>
      <c r="F68" s="76">
        <v>1107.788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541</v>
      </c>
      <c r="B69" s="76">
        <v>135.82299999999998</v>
      </c>
      <c r="C69" s="76">
        <v>10.228999999999999</v>
      </c>
      <c r="D69" s="76" t="s">
        <v>7</v>
      </c>
      <c r="E69" s="76" t="s">
        <v>7</v>
      </c>
      <c r="F69" s="76">
        <v>125.59399999999999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542</v>
      </c>
      <c r="B70" s="76">
        <v>131.59299999999999</v>
      </c>
      <c r="C70" s="76" t="s">
        <v>7</v>
      </c>
      <c r="D70" s="76" t="s">
        <v>7</v>
      </c>
      <c r="E70" s="76">
        <v>4.194</v>
      </c>
      <c r="F70" s="76">
        <v>127.399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540</v>
      </c>
      <c r="B71" s="76">
        <v>127.56399999999999</v>
      </c>
      <c r="C71" s="76" t="s">
        <v>7</v>
      </c>
      <c r="D71" s="76" t="s">
        <v>7</v>
      </c>
      <c r="E71" s="76">
        <v>0.434</v>
      </c>
      <c r="F71" s="76">
        <v>127.13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566</v>
      </c>
      <c r="B72" s="76">
        <v>101.19900000000001</v>
      </c>
      <c r="C72" s="76" t="s">
        <v>7</v>
      </c>
      <c r="D72" s="76" t="s">
        <v>7</v>
      </c>
      <c r="E72" s="76" t="s">
        <v>7</v>
      </c>
      <c r="F72" s="76">
        <v>101.19900000000001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113.371</v>
      </c>
      <c r="C73" s="75">
        <v>3.7639999999999998</v>
      </c>
      <c r="D73" s="75">
        <v>103.998</v>
      </c>
      <c r="E73" s="75" t="s">
        <v>7</v>
      </c>
      <c r="F73" s="75">
        <v>5.609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113.371</v>
      </c>
      <c r="C74" s="76">
        <v>3.7639999999999998</v>
      </c>
      <c r="D74" s="76">
        <v>103.998</v>
      </c>
      <c r="E74" s="76" t="s">
        <v>7</v>
      </c>
      <c r="F74" s="76">
        <v>5.609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 t="s">
        <v>7</v>
      </c>
      <c r="C75" s="76" t="s">
        <v>7</v>
      </c>
      <c r="D75" s="76" t="s">
        <v>7</v>
      </c>
      <c r="E75" s="76" t="s">
        <v>7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28.996999999999996</v>
      </c>
      <c r="C76" s="75" t="s">
        <v>7</v>
      </c>
      <c r="D76" s="75">
        <v>15.760999999999999</v>
      </c>
      <c r="E76" s="75">
        <v>13.234</v>
      </c>
      <c r="F76" s="75">
        <v>2E-3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61" t="s">
        <v>90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9478.9570000000022</v>
      </c>
      <c r="C9" s="75">
        <v>690.74599999999998</v>
      </c>
      <c r="D9" s="75">
        <v>1128.3989999999999</v>
      </c>
      <c r="E9" s="75">
        <v>1102.6179999999999</v>
      </c>
      <c r="F9" s="75">
        <v>5343.549</v>
      </c>
      <c r="G9" s="75">
        <v>793.66</v>
      </c>
      <c r="H9" s="75">
        <v>419.98500000000001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485.94599999999997</v>
      </c>
      <c r="C10" s="76">
        <v>66.266000000000005</v>
      </c>
      <c r="D10" s="76">
        <v>61.151000000000003</v>
      </c>
      <c r="E10" s="76">
        <v>237.31899999999999</v>
      </c>
      <c r="F10" s="76">
        <v>81.25</v>
      </c>
      <c r="G10" s="76">
        <v>39.96</v>
      </c>
      <c r="H10" s="76" t="s">
        <v>7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16.61</v>
      </c>
      <c r="C13" s="76">
        <v>1.9550000000000001</v>
      </c>
      <c r="D13" s="76" t="s">
        <v>7</v>
      </c>
      <c r="E13" s="76">
        <v>2.9049999999999998</v>
      </c>
      <c r="F13" s="76">
        <v>11.75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46.822000000000003</v>
      </c>
      <c r="C14" s="76">
        <v>26.103000000000002</v>
      </c>
      <c r="D14" s="76">
        <v>4.4800000000000004</v>
      </c>
      <c r="E14" s="76">
        <v>1.542</v>
      </c>
      <c r="F14" s="76">
        <v>14.696999999999999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257.02800000000002</v>
      </c>
      <c r="C15" s="76">
        <v>10.074999999999999</v>
      </c>
      <c r="D15" s="76">
        <v>30.512</v>
      </c>
      <c r="E15" s="76">
        <v>216.441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118.797</v>
      </c>
      <c r="C16" s="76">
        <v>8.2110000000000003</v>
      </c>
      <c r="D16" s="76">
        <v>20.548999999999999</v>
      </c>
      <c r="E16" s="76">
        <v>16.242000000000001</v>
      </c>
      <c r="F16" s="76">
        <v>54.655000000000001</v>
      </c>
      <c r="G16" s="76">
        <v>19.14</v>
      </c>
      <c r="H16" s="76" t="s">
        <v>7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46.689</v>
      </c>
      <c r="C17" s="76">
        <v>19.922000000000001</v>
      </c>
      <c r="D17" s="76">
        <v>5.61</v>
      </c>
      <c r="E17" s="76">
        <v>0.189</v>
      </c>
      <c r="F17" s="76">
        <v>0.14799999999999999</v>
      </c>
      <c r="G17" s="76">
        <v>20.82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8993.0110000000022</v>
      </c>
      <c r="C18" s="76">
        <v>624.48</v>
      </c>
      <c r="D18" s="76">
        <v>1067.248</v>
      </c>
      <c r="E18" s="76">
        <v>865.29899999999998</v>
      </c>
      <c r="F18" s="76">
        <v>5262.2990000000009</v>
      </c>
      <c r="G18" s="76">
        <v>753.7</v>
      </c>
      <c r="H18" s="76">
        <v>419.98500000000001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4530.41</v>
      </c>
      <c r="C20" s="75">
        <v>540.31799999999998</v>
      </c>
      <c r="D20" s="75">
        <v>695.62099999999998</v>
      </c>
      <c r="E20" s="75">
        <v>535.71</v>
      </c>
      <c r="F20" s="75">
        <v>1585.076</v>
      </c>
      <c r="G20" s="75">
        <v>753.7</v>
      </c>
      <c r="H20" s="75">
        <v>419.98500000000001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3752.317</v>
      </c>
      <c r="C21" s="76">
        <v>496.68900000000002</v>
      </c>
      <c r="D21" s="76">
        <v>493.72500000000002</v>
      </c>
      <c r="E21" s="76">
        <v>473.363</v>
      </c>
      <c r="F21" s="76">
        <v>1131.028</v>
      </c>
      <c r="G21" s="76">
        <v>747.92399999999998</v>
      </c>
      <c r="H21" s="76">
        <v>409.58800000000002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515</v>
      </c>
      <c r="B23" s="76">
        <v>870.02300000000002</v>
      </c>
      <c r="C23" s="76">
        <v>70.194999999999993</v>
      </c>
      <c r="D23" s="76">
        <v>102.887</v>
      </c>
      <c r="E23" s="76">
        <v>35.825000000000003</v>
      </c>
      <c r="F23" s="76">
        <v>141.37499999999997</v>
      </c>
      <c r="G23" s="76">
        <v>376.28500000000003</v>
      </c>
      <c r="H23" s="76">
        <v>143.45599999999999</v>
      </c>
      <c r="I23" s="76" t="s">
        <v>7</v>
      </c>
    </row>
    <row r="24" spans="1:10" s="13" customFormat="1" ht="14.25" customHeight="1" x14ac:dyDescent="0.2">
      <c r="A24" s="53" t="s">
        <v>518</v>
      </c>
      <c r="B24" s="76">
        <v>546.5809999999999</v>
      </c>
      <c r="C24" s="76">
        <v>49.154000000000003</v>
      </c>
      <c r="D24" s="76">
        <v>83.55</v>
      </c>
      <c r="E24" s="76">
        <v>16.169999999999998</v>
      </c>
      <c r="F24" s="76">
        <v>85.975999999999999</v>
      </c>
      <c r="G24" s="76">
        <v>310.73099999999999</v>
      </c>
      <c r="H24" s="76">
        <v>1</v>
      </c>
      <c r="I24" s="76" t="s">
        <v>7</v>
      </c>
    </row>
    <row r="25" spans="1:10" s="13" customFormat="1" ht="14.25" customHeight="1" x14ac:dyDescent="0.2">
      <c r="A25" s="53" t="s">
        <v>516</v>
      </c>
      <c r="B25" s="76">
        <v>450.584</v>
      </c>
      <c r="C25" s="76">
        <v>80.203999999999994</v>
      </c>
      <c r="D25" s="76">
        <v>113.387</v>
      </c>
      <c r="E25" s="76">
        <v>149.35</v>
      </c>
      <c r="F25" s="76">
        <v>72.625</v>
      </c>
      <c r="G25" s="76" t="s">
        <v>7</v>
      </c>
      <c r="H25" s="76">
        <v>35.018000000000001</v>
      </c>
      <c r="I25" s="76" t="s">
        <v>7</v>
      </c>
    </row>
    <row r="26" spans="1:10" s="13" customFormat="1" ht="14.25" customHeight="1" x14ac:dyDescent="0.2">
      <c r="A26" s="53" t="s">
        <v>517</v>
      </c>
      <c r="B26" s="76">
        <v>434.58799999999997</v>
      </c>
      <c r="C26" s="76">
        <v>42.908000000000001</v>
      </c>
      <c r="D26" s="76">
        <v>42.524000000000001</v>
      </c>
      <c r="E26" s="76">
        <v>34.944000000000003</v>
      </c>
      <c r="F26" s="76">
        <v>106.917</v>
      </c>
      <c r="G26" s="76">
        <v>14.255000000000001</v>
      </c>
      <c r="H26" s="76">
        <v>193.04</v>
      </c>
      <c r="I26" s="76" t="s">
        <v>7</v>
      </c>
    </row>
    <row r="27" spans="1:10" s="13" customFormat="1" ht="14.25" customHeight="1" x14ac:dyDescent="0.2">
      <c r="A27" s="53" t="s">
        <v>523</v>
      </c>
      <c r="B27" s="76">
        <v>234.40299999999993</v>
      </c>
      <c r="C27" s="76">
        <v>55.137</v>
      </c>
      <c r="D27" s="76">
        <v>3.4740000000000002</v>
      </c>
      <c r="E27" s="76">
        <v>59.432000000000002</v>
      </c>
      <c r="F27" s="76">
        <v>115.666</v>
      </c>
      <c r="G27" s="76">
        <v>1.4999999999999999E-2</v>
      </c>
      <c r="H27" s="76">
        <v>0.67900000000000005</v>
      </c>
      <c r="I27" s="76" t="s">
        <v>7</v>
      </c>
    </row>
    <row r="28" spans="1:10" s="13" customFormat="1" ht="14.25" customHeight="1" x14ac:dyDescent="0.2">
      <c r="A28" s="53" t="s">
        <v>519</v>
      </c>
      <c r="B28" s="76">
        <v>219.96600000000001</v>
      </c>
      <c r="C28" s="76">
        <v>140.631</v>
      </c>
      <c r="D28" s="76">
        <v>22.620999999999999</v>
      </c>
      <c r="E28" s="76">
        <v>2.8570000000000002</v>
      </c>
      <c r="F28" s="76">
        <v>53.856999999999999</v>
      </c>
      <c r="G28" s="76" t="s">
        <v>7</v>
      </c>
      <c r="H28" s="76" t="s">
        <v>7</v>
      </c>
      <c r="I28" s="76" t="s">
        <v>7</v>
      </c>
    </row>
    <row r="29" spans="1:10" s="13" customFormat="1" ht="14.25" customHeight="1" x14ac:dyDescent="0.2">
      <c r="A29" s="53" t="s">
        <v>522</v>
      </c>
      <c r="B29" s="76">
        <v>176.04</v>
      </c>
      <c r="C29" s="76" t="s">
        <v>7</v>
      </c>
      <c r="D29" s="76">
        <v>6.0780000000000003</v>
      </c>
      <c r="E29" s="76">
        <v>2.1829999999999998</v>
      </c>
      <c r="F29" s="76">
        <v>108.752</v>
      </c>
      <c r="G29" s="76">
        <v>33.241999999999997</v>
      </c>
      <c r="H29" s="76">
        <v>25.785</v>
      </c>
      <c r="I29" s="76" t="s">
        <v>7</v>
      </c>
    </row>
    <row r="30" spans="1:10" s="13" customFormat="1" ht="14.25" customHeight="1" x14ac:dyDescent="0.2">
      <c r="A30" s="53" t="s">
        <v>525</v>
      </c>
      <c r="B30" s="76">
        <v>166.18900000000002</v>
      </c>
      <c r="C30" s="76">
        <v>30.663</v>
      </c>
      <c r="D30" s="76">
        <v>30.783000000000001</v>
      </c>
      <c r="E30" s="76">
        <v>50.652999999999999</v>
      </c>
      <c r="F30" s="76">
        <v>53.983999999999995</v>
      </c>
      <c r="G30" s="76" t="s">
        <v>7</v>
      </c>
      <c r="H30" s="76">
        <v>0.106</v>
      </c>
      <c r="I30" s="76" t="s">
        <v>7</v>
      </c>
    </row>
    <row r="31" spans="1:10" s="13" customFormat="1" ht="14.25" customHeight="1" x14ac:dyDescent="0.2">
      <c r="A31" s="53" t="s">
        <v>520</v>
      </c>
      <c r="B31" s="76">
        <v>141.34700000000001</v>
      </c>
      <c r="C31" s="76" t="s">
        <v>7</v>
      </c>
      <c r="D31" s="76">
        <v>6.3</v>
      </c>
      <c r="E31" s="76">
        <v>1.3420000000000001</v>
      </c>
      <c r="F31" s="76">
        <v>133.70499999999998</v>
      </c>
      <c r="G31" s="76" t="s">
        <v>7</v>
      </c>
      <c r="H31" s="76" t="s">
        <v>7</v>
      </c>
      <c r="I31" s="76" t="s">
        <v>7</v>
      </c>
    </row>
    <row r="32" spans="1:10" s="13" customFormat="1" ht="14.25" customHeight="1" x14ac:dyDescent="0.2">
      <c r="A32" s="53" t="s">
        <v>543</v>
      </c>
      <c r="B32" s="76">
        <v>117.559</v>
      </c>
      <c r="C32" s="76" t="s">
        <v>7</v>
      </c>
      <c r="D32" s="76" t="s">
        <v>7</v>
      </c>
      <c r="E32" s="76" t="s">
        <v>7</v>
      </c>
      <c r="F32" s="76">
        <v>117.559</v>
      </c>
      <c r="G32" s="76" t="s">
        <v>7</v>
      </c>
      <c r="H32" s="76" t="s">
        <v>7</v>
      </c>
      <c r="I32" s="76" t="s">
        <v>7</v>
      </c>
    </row>
    <row r="33" spans="1:9" s="13" customFormat="1" ht="14.25" customHeight="1" x14ac:dyDescent="0.2">
      <c r="A33" s="53" t="s">
        <v>521</v>
      </c>
      <c r="B33" s="76">
        <v>101.023</v>
      </c>
      <c r="C33" s="76" t="s">
        <v>7</v>
      </c>
      <c r="D33" s="76">
        <v>28.521000000000001</v>
      </c>
      <c r="E33" s="76">
        <v>2.7789999999999999</v>
      </c>
      <c r="F33" s="76">
        <v>51.810999999999993</v>
      </c>
      <c r="G33" s="76">
        <v>12.765000000000001</v>
      </c>
      <c r="H33" s="76">
        <v>5.1470000000000002</v>
      </c>
      <c r="I33" s="76" t="s">
        <v>7</v>
      </c>
    </row>
    <row r="34" spans="1:9" s="13" customFormat="1" ht="14.25" customHeight="1" x14ac:dyDescent="0.2">
      <c r="A34" s="53" t="s">
        <v>528</v>
      </c>
      <c r="B34" s="76">
        <v>88.382999999999996</v>
      </c>
      <c r="C34" s="76" t="s">
        <v>7</v>
      </c>
      <c r="D34" s="76" t="s">
        <v>7</v>
      </c>
      <c r="E34" s="76">
        <v>85.451999999999998</v>
      </c>
      <c r="F34" s="76">
        <v>2.931</v>
      </c>
      <c r="G34" s="76" t="s">
        <v>7</v>
      </c>
      <c r="H34" s="76" t="s">
        <v>7</v>
      </c>
      <c r="I34" s="76" t="s">
        <v>7</v>
      </c>
    </row>
    <row r="35" spans="1:9" s="13" customFormat="1" ht="14.25" customHeight="1" x14ac:dyDescent="0.2">
      <c r="A35" s="53" t="s">
        <v>524</v>
      </c>
      <c r="B35" s="76">
        <v>78.703000000000003</v>
      </c>
      <c r="C35" s="76">
        <v>21.779</v>
      </c>
      <c r="D35" s="76">
        <v>28.53</v>
      </c>
      <c r="E35" s="76">
        <v>7.242</v>
      </c>
      <c r="F35" s="76">
        <v>21.152000000000001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526</v>
      </c>
      <c r="B36" s="76">
        <v>44.948999999999991</v>
      </c>
      <c r="C36" s="76">
        <v>6.0179999999999998</v>
      </c>
      <c r="D36" s="76" t="s">
        <v>7</v>
      </c>
      <c r="E36" s="76">
        <v>8.5489999999999995</v>
      </c>
      <c r="F36" s="76">
        <v>24.393999999999998</v>
      </c>
      <c r="G36" s="76">
        <v>0.63100000000000001</v>
      </c>
      <c r="H36" s="76">
        <v>5.3570000000000002</v>
      </c>
      <c r="I36" s="76" t="s">
        <v>7</v>
      </c>
    </row>
    <row r="37" spans="1:9" s="13" customFormat="1" ht="14.25" customHeight="1" x14ac:dyDescent="0.2">
      <c r="A37" s="53" t="s">
        <v>527</v>
      </c>
      <c r="B37" s="76">
        <v>27.186</v>
      </c>
      <c r="C37" s="76" t="s">
        <v>7</v>
      </c>
      <c r="D37" s="76">
        <v>7.4969999999999999</v>
      </c>
      <c r="E37" s="76">
        <v>4.3919999999999995</v>
      </c>
      <c r="F37" s="76">
        <v>15.297000000000001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778.09299999999996</v>
      </c>
      <c r="C38" s="76">
        <v>43.628999999999998</v>
      </c>
      <c r="D38" s="76">
        <v>201.89599999999999</v>
      </c>
      <c r="E38" s="76">
        <v>62.347000000000001</v>
      </c>
      <c r="F38" s="76">
        <v>454.048</v>
      </c>
      <c r="G38" s="76">
        <v>5.7759999999999998</v>
      </c>
      <c r="H38" s="76">
        <v>10.397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530</v>
      </c>
      <c r="B40" s="76">
        <v>296.63299999999992</v>
      </c>
      <c r="C40" s="76">
        <v>21.279</v>
      </c>
      <c r="D40" s="76">
        <v>143.74199999999999</v>
      </c>
      <c r="E40" s="76">
        <v>15.459</v>
      </c>
      <c r="F40" s="76">
        <v>101.87299999999999</v>
      </c>
      <c r="G40" s="76">
        <v>5.7679999999999998</v>
      </c>
      <c r="H40" s="76">
        <v>8.5120000000000005</v>
      </c>
      <c r="I40" s="76" t="s">
        <v>7</v>
      </c>
    </row>
    <row r="41" spans="1:9" s="13" customFormat="1" ht="14.25" customHeight="1" x14ac:dyDescent="0.2">
      <c r="A41" s="53" t="s">
        <v>529</v>
      </c>
      <c r="B41" s="76">
        <v>278.84499999999997</v>
      </c>
      <c r="C41" s="76">
        <v>3.4529999999999998</v>
      </c>
      <c r="D41" s="76">
        <v>1.452</v>
      </c>
      <c r="E41" s="76">
        <v>19.396000000000001</v>
      </c>
      <c r="F41" s="76">
        <v>252.65100000000001</v>
      </c>
      <c r="G41" s="76">
        <v>8.0000000000000002E-3</v>
      </c>
      <c r="H41" s="76">
        <v>1.885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507.51</v>
      </c>
      <c r="C42" s="75">
        <v>21.35</v>
      </c>
      <c r="D42" s="75">
        <v>97.751000000000005</v>
      </c>
      <c r="E42" s="75">
        <v>45.563000000000002</v>
      </c>
      <c r="F42" s="75">
        <v>342.846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255.18799999999999</v>
      </c>
      <c r="C43" s="76">
        <v>18.350000000000001</v>
      </c>
      <c r="D43" s="76">
        <v>7.2</v>
      </c>
      <c r="E43" s="76">
        <v>14.86</v>
      </c>
      <c r="F43" s="76">
        <v>214.77800000000002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531</v>
      </c>
      <c r="B45" s="76">
        <v>184.881</v>
      </c>
      <c r="C45" s="76">
        <v>5.4989999999999997</v>
      </c>
      <c r="D45" s="76">
        <v>3.5</v>
      </c>
      <c r="E45" s="76">
        <v>10.074999999999999</v>
      </c>
      <c r="F45" s="76">
        <v>165.80700000000002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532</v>
      </c>
      <c r="B46" s="76">
        <v>66.192000000000007</v>
      </c>
      <c r="C46" s="76">
        <v>12.851000000000001</v>
      </c>
      <c r="D46" s="76">
        <v>3.7</v>
      </c>
      <c r="E46" s="76">
        <v>2.6520000000000001</v>
      </c>
      <c r="F46" s="76">
        <v>46.989000000000004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252.322</v>
      </c>
      <c r="C47" s="76">
        <v>3</v>
      </c>
      <c r="D47" s="76">
        <v>90.551000000000002</v>
      </c>
      <c r="E47" s="76">
        <v>30.702999999999999</v>
      </c>
      <c r="F47" s="76">
        <v>128.06800000000001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1572.8530000000001</v>
      </c>
      <c r="C48" s="75">
        <v>45.707999999999998</v>
      </c>
      <c r="D48" s="75">
        <v>200.62</v>
      </c>
      <c r="E48" s="75">
        <v>212.79300000000001</v>
      </c>
      <c r="F48" s="75">
        <v>1113.732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927.38400000000001</v>
      </c>
      <c r="C49" s="76">
        <v>45.707999999999998</v>
      </c>
      <c r="D49" s="76">
        <v>51.62</v>
      </c>
      <c r="E49" s="76">
        <v>191.839</v>
      </c>
      <c r="F49" s="76">
        <v>638.21699999999998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533</v>
      </c>
      <c r="B51" s="76">
        <v>774.34799999999996</v>
      </c>
      <c r="C51" s="76">
        <v>33.468000000000004</v>
      </c>
      <c r="D51" s="76">
        <v>51.62</v>
      </c>
      <c r="E51" s="76">
        <v>172.04400000000001</v>
      </c>
      <c r="F51" s="76">
        <v>517.21600000000001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534</v>
      </c>
      <c r="B52" s="76">
        <v>153.036</v>
      </c>
      <c r="C52" s="76">
        <v>12.24</v>
      </c>
      <c r="D52" s="76" t="s">
        <v>7</v>
      </c>
      <c r="E52" s="76">
        <v>19.795000000000002</v>
      </c>
      <c r="F52" s="76">
        <v>121.001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225.29599999999999</v>
      </c>
      <c r="C53" s="76" t="s">
        <v>7</v>
      </c>
      <c r="D53" s="76" t="s">
        <v>7</v>
      </c>
      <c r="E53" s="76">
        <v>16.831</v>
      </c>
      <c r="F53" s="76">
        <v>208.46499999999997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535</v>
      </c>
      <c r="B55" s="76">
        <v>160.84299999999999</v>
      </c>
      <c r="C55" s="76" t="s">
        <v>7</v>
      </c>
      <c r="D55" s="76" t="s">
        <v>7</v>
      </c>
      <c r="E55" s="76">
        <v>12.154</v>
      </c>
      <c r="F55" s="76">
        <v>148.68899999999999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546</v>
      </c>
      <c r="B56" s="76">
        <v>30.294999999999998</v>
      </c>
      <c r="C56" s="76" t="s">
        <v>7</v>
      </c>
      <c r="D56" s="76" t="s">
        <v>7</v>
      </c>
      <c r="E56" s="76">
        <v>0.04</v>
      </c>
      <c r="F56" s="76">
        <v>30.254999999999999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420.173</v>
      </c>
      <c r="C57" s="76" t="s">
        <v>7</v>
      </c>
      <c r="D57" s="76">
        <v>149</v>
      </c>
      <c r="E57" s="76">
        <v>4.1230000000000002</v>
      </c>
      <c r="F57" s="76">
        <v>267.05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536</v>
      </c>
      <c r="B59" s="76">
        <v>262.30500000000001</v>
      </c>
      <c r="C59" s="76" t="s">
        <v>7</v>
      </c>
      <c r="D59" s="76">
        <v>149</v>
      </c>
      <c r="E59" s="76" t="s">
        <v>7</v>
      </c>
      <c r="F59" s="76">
        <v>113.30499999999999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537</v>
      </c>
      <c r="B60" s="76">
        <v>63.786000000000001</v>
      </c>
      <c r="C60" s="76" t="s">
        <v>7</v>
      </c>
      <c r="D60" s="76" t="s">
        <v>7</v>
      </c>
      <c r="E60" s="76" t="s">
        <v>7</v>
      </c>
      <c r="F60" s="76">
        <v>63.786000000000001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2304.7539999999999</v>
      </c>
      <c r="C61" s="75">
        <v>16.954000000000001</v>
      </c>
      <c r="D61" s="75">
        <v>62.978000000000002</v>
      </c>
      <c r="E61" s="75">
        <v>50.243000000000002</v>
      </c>
      <c r="F61" s="75">
        <v>2174.5789999999997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450.05600000000004</v>
      </c>
      <c r="C62" s="76" t="s">
        <v>7</v>
      </c>
      <c r="D62" s="76">
        <v>62.978000000000002</v>
      </c>
      <c r="E62" s="76">
        <v>11.039</v>
      </c>
      <c r="F62" s="76">
        <v>376.03899999999999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538</v>
      </c>
      <c r="B64" s="76">
        <v>131.178</v>
      </c>
      <c r="C64" s="76" t="s">
        <v>7</v>
      </c>
      <c r="D64" s="76" t="s">
        <v>7</v>
      </c>
      <c r="E64" s="76">
        <v>3.5420000000000003</v>
      </c>
      <c r="F64" s="76">
        <v>127.636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573</v>
      </c>
      <c r="B65" s="76">
        <v>129.40600000000001</v>
      </c>
      <c r="C65" s="76" t="s">
        <v>7</v>
      </c>
      <c r="D65" s="76">
        <v>60.037999999999997</v>
      </c>
      <c r="E65" s="76">
        <v>0.66100000000000003</v>
      </c>
      <c r="F65" s="76">
        <v>68.706999999999994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1854.6979999999999</v>
      </c>
      <c r="C66" s="76">
        <v>16.954000000000001</v>
      </c>
      <c r="D66" s="76" t="s">
        <v>7</v>
      </c>
      <c r="E66" s="76">
        <v>39.204000000000001</v>
      </c>
      <c r="F66" s="76">
        <v>1798.54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539</v>
      </c>
      <c r="B68" s="76">
        <v>913.60900000000004</v>
      </c>
      <c r="C68" s="76">
        <v>9.7490000000000006</v>
      </c>
      <c r="D68" s="76" t="s">
        <v>7</v>
      </c>
      <c r="E68" s="76">
        <v>5.6520000000000001</v>
      </c>
      <c r="F68" s="76">
        <v>898.20800000000008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540</v>
      </c>
      <c r="B69" s="76">
        <v>249.477</v>
      </c>
      <c r="C69" s="76" t="s">
        <v>7</v>
      </c>
      <c r="D69" s="76" t="s">
        <v>7</v>
      </c>
      <c r="E69" s="76">
        <v>2.8039999999999998</v>
      </c>
      <c r="F69" s="76">
        <v>246.673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542</v>
      </c>
      <c r="B70" s="76">
        <v>113.58699999999999</v>
      </c>
      <c r="C70" s="76" t="s">
        <v>7</v>
      </c>
      <c r="D70" s="76" t="s">
        <v>7</v>
      </c>
      <c r="E70" s="76">
        <v>2.5939999999999999</v>
      </c>
      <c r="F70" s="76">
        <v>110.99299999999999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541</v>
      </c>
      <c r="B71" s="76">
        <v>101.742</v>
      </c>
      <c r="C71" s="76">
        <v>1.956</v>
      </c>
      <c r="D71" s="76" t="s">
        <v>7</v>
      </c>
      <c r="E71" s="76">
        <v>2.266</v>
      </c>
      <c r="F71" s="76">
        <v>97.52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550</v>
      </c>
      <c r="B72" s="76">
        <v>92.161000000000001</v>
      </c>
      <c r="C72" s="76" t="s">
        <v>7</v>
      </c>
      <c r="D72" s="76" t="s">
        <v>7</v>
      </c>
      <c r="E72" s="76">
        <v>2.056</v>
      </c>
      <c r="F72" s="76">
        <v>90.105000000000004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54.751000000000005</v>
      </c>
      <c r="C73" s="75" t="s">
        <v>7</v>
      </c>
      <c r="D73" s="75">
        <v>4.2999999999999997E-2</v>
      </c>
      <c r="E73" s="75">
        <v>8.6420000000000012</v>
      </c>
      <c r="F73" s="75">
        <v>46.066000000000003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54.271000000000001</v>
      </c>
      <c r="C74" s="76" t="s">
        <v>7</v>
      </c>
      <c r="D74" s="76">
        <v>4.2999999999999997E-2</v>
      </c>
      <c r="E74" s="76">
        <v>8.1620000000000008</v>
      </c>
      <c r="F74" s="76">
        <v>46.066000000000003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0.48000000000000004</v>
      </c>
      <c r="C75" s="76" t="s">
        <v>7</v>
      </c>
      <c r="D75" s="76" t="s">
        <v>7</v>
      </c>
      <c r="E75" s="76">
        <v>0.48000000000000004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22.733000000000001</v>
      </c>
      <c r="C76" s="75">
        <v>0.15</v>
      </c>
      <c r="D76" s="75">
        <v>10.234999999999999</v>
      </c>
      <c r="E76" s="75">
        <v>12.348000000000001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360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596</v>
      </c>
      <c r="H5" s="146"/>
      <c r="I5" s="146"/>
      <c r="J5" s="146"/>
    </row>
    <row r="6" spans="1:10" s="10" customFormat="1" ht="30" customHeight="1" x14ac:dyDescent="0.2">
      <c r="A6" s="143"/>
      <c r="B6" s="9" t="s">
        <v>595</v>
      </c>
      <c r="C6" s="9" t="s">
        <v>575</v>
      </c>
      <c r="D6" s="9" t="s">
        <v>595</v>
      </c>
      <c r="E6" s="63" t="s">
        <v>1</v>
      </c>
      <c r="F6" s="63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64" t="s">
        <v>362</v>
      </c>
      <c r="C7" s="149"/>
      <c r="D7" s="149"/>
      <c r="E7" s="148" t="s">
        <v>5</v>
      </c>
      <c r="F7" s="143"/>
      <c r="G7" s="164" t="s">
        <v>362</v>
      </c>
      <c r="H7" s="149"/>
      <c r="I7" s="149"/>
      <c r="J7" s="12" t="s">
        <v>5</v>
      </c>
    </row>
    <row r="8" spans="1:10" s="13" customFormat="1" ht="18.75" customHeight="1" x14ac:dyDescent="0.2">
      <c r="B8" s="61" t="s">
        <v>357</v>
      </c>
    </row>
    <row r="9" spans="1:10" s="13" customFormat="1" ht="14.25" customHeight="1" x14ac:dyDescent="0.2">
      <c r="A9" s="16" t="s">
        <v>10</v>
      </c>
      <c r="B9" s="19">
        <v>2727800</v>
      </c>
      <c r="C9" s="19">
        <v>4486219</v>
      </c>
      <c r="D9" s="19">
        <v>3120457</v>
      </c>
      <c r="E9" s="69">
        <v>-39.196013391232128</v>
      </c>
      <c r="F9" s="69">
        <v>-12.583317123100883</v>
      </c>
      <c r="G9" s="19">
        <v>25794424</v>
      </c>
      <c r="H9" s="19">
        <v>25827593</v>
      </c>
      <c r="I9" s="19">
        <v>-33169</v>
      </c>
      <c r="J9" s="71">
        <v>-0.12842466582154088</v>
      </c>
    </row>
    <row r="10" spans="1:10" s="13" customFormat="1" ht="14.25" customHeight="1" x14ac:dyDescent="0.2">
      <c r="A10" s="32" t="s">
        <v>39</v>
      </c>
      <c r="B10" s="19">
        <v>1556681</v>
      </c>
      <c r="C10" s="19">
        <v>2560845</v>
      </c>
      <c r="D10" s="19">
        <v>1954338</v>
      </c>
      <c r="E10" s="69">
        <v>-39.212213156204299</v>
      </c>
      <c r="F10" s="69">
        <v>-20.347401524198986</v>
      </c>
      <c r="G10" s="19">
        <v>14243411</v>
      </c>
      <c r="H10" s="19">
        <v>14980609</v>
      </c>
      <c r="I10" s="19">
        <v>-737198</v>
      </c>
      <c r="J10" s="71">
        <v>-4.9210148933197502</v>
      </c>
    </row>
    <row r="11" spans="1:10" s="13" customFormat="1" ht="14.25" customHeight="1" x14ac:dyDescent="0.2">
      <c r="A11" s="58" t="s">
        <v>361</v>
      </c>
      <c r="B11" s="54"/>
      <c r="C11" s="54"/>
      <c r="D11" s="54"/>
      <c r="E11" s="70"/>
      <c r="F11" s="70"/>
      <c r="G11" s="54"/>
      <c r="H11" s="54"/>
      <c r="I11" s="54"/>
      <c r="J11" s="72"/>
    </row>
    <row r="12" spans="1:10" s="13" customFormat="1" ht="14.25" customHeight="1" x14ac:dyDescent="0.2">
      <c r="A12" s="53" t="s">
        <v>514</v>
      </c>
      <c r="B12" s="54">
        <v>271457</v>
      </c>
      <c r="C12" s="54">
        <v>351479</v>
      </c>
      <c r="D12" s="54">
        <v>285851</v>
      </c>
      <c r="E12" s="70">
        <v>-22.767220801242743</v>
      </c>
      <c r="F12" s="70">
        <v>-5.0354905177872382</v>
      </c>
      <c r="G12" s="54">
        <v>2162489</v>
      </c>
      <c r="H12" s="54">
        <v>2170076</v>
      </c>
      <c r="I12" s="54">
        <v>-7587</v>
      </c>
      <c r="J12" s="72">
        <v>-0.34961909168158911</v>
      </c>
    </row>
    <row r="13" spans="1:10" s="13" customFormat="1" ht="14.25" customHeight="1" x14ac:dyDescent="0.2">
      <c r="A13" s="53" t="s">
        <v>513</v>
      </c>
      <c r="B13" s="54">
        <v>235456</v>
      </c>
      <c r="C13" s="54">
        <v>309394</v>
      </c>
      <c r="D13" s="54">
        <v>251829</v>
      </c>
      <c r="E13" s="70">
        <v>-23.897683859415494</v>
      </c>
      <c r="F13" s="70">
        <v>-6.5016340453244084</v>
      </c>
      <c r="G13" s="54">
        <v>1897183</v>
      </c>
      <c r="H13" s="54">
        <v>1909070</v>
      </c>
      <c r="I13" s="54">
        <v>-11887</v>
      </c>
      <c r="J13" s="72">
        <v>-0.62265920055314439</v>
      </c>
    </row>
    <row r="14" spans="1:10" s="13" customFormat="1" ht="14.25" customHeight="1" x14ac:dyDescent="0.2">
      <c r="A14" s="53" t="s">
        <v>551</v>
      </c>
      <c r="B14" s="54">
        <v>160934</v>
      </c>
      <c r="C14" s="54">
        <v>222598</v>
      </c>
      <c r="D14" s="54">
        <v>172122</v>
      </c>
      <c r="E14" s="70">
        <v>-27.701955992416828</v>
      </c>
      <c r="F14" s="70">
        <v>-6.5000406688279213</v>
      </c>
      <c r="G14" s="54">
        <v>1289245</v>
      </c>
      <c r="H14" s="54">
        <v>1314857</v>
      </c>
      <c r="I14" s="54">
        <v>-25612</v>
      </c>
      <c r="J14" s="72">
        <v>-1.9478924324090059</v>
      </c>
    </row>
    <row r="15" spans="1:10" s="13" customFormat="1" ht="14.25" customHeight="1" x14ac:dyDescent="0.2">
      <c r="A15" s="53" t="s">
        <v>572</v>
      </c>
      <c r="B15" s="54">
        <v>118681</v>
      </c>
      <c r="C15" s="54">
        <v>153427</v>
      </c>
      <c r="D15" s="54">
        <v>143578</v>
      </c>
      <c r="E15" s="70">
        <v>-22.646600663507726</v>
      </c>
      <c r="F15" s="70">
        <v>-17.340400339884937</v>
      </c>
      <c r="G15" s="54">
        <v>1001537</v>
      </c>
      <c r="H15" s="54">
        <v>1102781</v>
      </c>
      <c r="I15" s="54">
        <v>-101244</v>
      </c>
      <c r="J15" s="72">
        <v>-9.1807892954267345</v>
      </c>
    </row>
    <row r="16" spans="1:10" s="13" customFormat="1" ht="14.25" customHeight="1" x14ac:dyDescent="0.2">
      <c r="A16" s="53" t="s">
        <v>552</v>
      </c>
      <c r="B16" s="54">
        <v>99096</v>
      </c>
      <c r="C16" s="54">
        <v>148620</v>
      </c>
      <c r="D16" s="54">
        <v>113484</v>
      </c>
      <c r="E16" s="70">
        <v>-33.322567622123529</v>
      </c>
      <c r="F16" s="70">
        <v>-12.678439251348209</v>
      </c>
      <c r="G16" s="54">
        <v>818233</v>
      </c>
      <c r="H16" s="54">
        <v>872277</v>
      </c>
      <c r="I16" s="54">
        <v>-54044</v>
      </c>
      <c r="J16" s="72">
        <v>-6.1957382803856973</v>
      </c>
    </row>
    <row r="17" spans="1:10" s="13" customFormat="1" ht="14.25" customHeight="1" x14ac:dyDescent="0.2">
      <c r="A17" s="53" t="s">
        <v>553</v>
      </c>
      <c r="B17" s="54">
        <v>97798</v>
      </c>
      <c r="C17" s="54">
        <v>142422</v>
      </c>
      <c r="D17" s="54">
        <v>104270</v>
      </c>
      <c r="E17" s="70">
        <v>-31.332237996938673</v>
      </c>
      <c r="F17" s="70">
        <v>-6.2069626930085349</v>
      </c>
      <c r="G17" s="54">
        <v>794536</v>
      </c>
      <c r="H17" s="54">
        <v>838010</v>
      </c>
      <c r="I17" s="54">
        <v>-43474</v>
      </c>
      <c r="J17" s="72">
        <v>-5.1877662557726012</v>
      </c>
    </row>
    <row r="18" spans="1:10" s="13" customFormat="1" ht="14.25" customHeight="1" x14ac:dyDescent="0.2">
      <c r="A18" s="53" t="s">
        <v>568</v>
      </c>
      <c r="B18" s="54">
        <v>57329</v>
      </c>
      <c r="C18" s="54">
        <v>153273</v>
      </c>
      <c r="D18" s="54">
        <v>71435</v>
      </c>
      <c r="E18" s="70">
        <v>-62.596804394772725</v>
      </c>
      <c r="F18" s="70">
        <v>-19.746622803947645</v>
      </c>
      <c r="G18" s="54">
        <v>587309</v>
      </c>
      <c r="H18" s="54">
        <v>650013</v>
      </c>
      <c r="I18" s="54">
        <v>-62704</v>
      </c>
      <c r="J18" s="72">
        <v>-9.6465762992432502</v>
      </c>
    </row>
    <row r="19" spans="1:10" s="13" customFormat="1" ht="14.25" customHeight="1" x14ac:dyDescent="0.2">
      <c r="A19" s="53" t="s">
        <v>569</v>
      </c>
      <c r="B19" s="54">
        <v>55357</v>
      </c>
      <c r="C19" s="54">
        <v>95802</v>
      </c>
      <c r="D19" s="54">
        <v>76220</v>
      </c>
      <c r="E19" s="70">
        <v>-42.217281476378368</v>
      </c>
      <c r="F19" s="70">
        <v>-27.372080818682761</v>
      </c>
      <c r="G19" s="54">
        <v>464240</v>
      </c>
      <c r="H19" s="54">
        <v>507896</v>
      </c>
      <c r="I19" s="54">
        <v>-43656</v>
      </c>
      <c r="J19" s="72">
        <v>-8.5954604879739094</v>
      </c>
    </row>
    <row r="20" spans="1:10" s="13" customFormat="1" ht="14.25" customHeight="1" x14ac:dyDescent="0.2">
      <c r="A20" s="32" t="s">
        <v>45</v>
      </c>
      <c r="B20" s="19">
        <v>1171119</v>
      </c>
      <c r="C20" s="19">
        <v>1925374</v>
      </c>
      <c r="D20" s="19">
        <v>1166119</v>
      </c>
      <c r="E20" s="69">
        <v>-39.17446688279783</v>
      </c>
      <c r="F20" s="69">
        <v>0.42877270673061219</v>
      </c>
      <c r="G20" s="19">
        <v>11551013</v>
      </c>
      <c r="H20" s="19">
        <v>10846984</v>
      </c>
      <c r="I20" s="19">
        <v>704029</v>
      </c>
      <c r="J20" s="71">
        <v>6.4905507374215716</v>
      </c>
    </row>
    <row r="21" spans="1:10" s="13" customFormat="1" ht="14.25" customHeight="1" x14ac:dyDescent="0.2">
      <c r="A21" s="53" t="s">
        <v>53</v>
      </c>
      <c r="B21" s="54">
        <v>1168444</v>
      </c>
      <c r="C21" s="54">
        <v>1924590</v>
      </c>
      <c r="D21" s="54">
        <v>1165505</v>
      </c>
      <c r="E21" s="70">
        <v>-39.288679666838135</v>
      </c>
      <c r="F21" s="70">
        <v>0.25216537037593412</v>
      </c>
      <c r="G21" s="54">
        <v>11543554</v>
      </c>
      <c r="H21" s="54">
        <v>10835854</v>
      </c>
      <c r="I21" s="54">
        <v>707700</v>
      </c>
      <c r="J21" s="72">
        <v>6.5310957493521187</v>
      </c>
    </row>
    <row r="22" spans="1:10" s="13" customFormat="1" ht="14.25" customHeight="1" x14ac:dyDescent="0.2">
      <c r="A22" s="60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9" t="s">
        <v>518</v>
      </c>
      <c r="B23" s="54">
        <v>637644</v>
      </c>
      <c r="C23" s="54">
        <v>1062410</v>
      </c>
      <c r="D23" s="54">
        <v>640663</v>
      </c>
      <c r="E23" s="70">
        <v>-39.981363127229599</v>
      </c>
      <c r="F23" s="70">
        <v>-0.47123058456629963</v>
      </c>
      <c r="G23" s="54">
        <v>7121974</v>
      </c>
      <c r="H23" s="54">
        <v>6668231</v>
      </c>
      <c r="I23" s="54">
        <v>453743</v>
      </c>
      <c r="J23" s="72">
        <v>6.8045483127384188</v>
      </c>
    </row>
    <row r="24" spans="1:10" s="13" customFormat="1" ht="14.25" customHeight="1" x14ac:dyDescent="0.2">
      <c r="A24" s="59" t="s">
        <v>515</v>
      </c>
      <c r="B24" s="54">
        <v>176360</v>
      </c>
      <c r="C24" s="54">
        <v>350347</v>
      </c>
      <c r="D24" s="54">
        <v>177992</v>
      </c>
      <c r="E24" s="70">
        <v>-49.66133576140227</v>
      </c>
      <c r="F24" s="70">
        <v>-0.91689514135467221</v>
      </c>
      <c r="G24" s="54">
        <v>1761278</v>
      </c>
      <c r="H24" s="54">
        <v>1492045</v>
      </c>
      <c r="I24" s="54">
        <v>269233</v>
      </c>
      <c r="J24" s="72">
        <v>18.044562999105267</v>
      </c>
    </row>
    <row r="25" spans="1:10" s="13" customFormat="1" ht="14.25" customHeight="1" x14ac:dyDescent="0.2">
      <c r="A25" s="59" t="s">
        <v>530</v>
      </c>
      <c r="B25" s="54">
        <v>152990</v>
      </c>
      <c r="C25" s="54">
        <v>235219</v>
      </c>
      <c r="D25" s="54">
        <v>130687</v>
      </c>
      <c r="E25" s="70">
        <v>-34.958485496494745</v>
      </c>
      <c r="F25" s="70">
        <v>17.065966775578303</v>
      </c>
      <c r="G25" s="54">
        <v>1364433</v>
      </c>
      <c r="H25" s="54">
        <v>1218448</v>
      </c>
      <c r="I25" s="54">
        <v>145985</v>
      </c>
      <c r="J25" s="72">
        <v>11.981225296442673</v>
      </c>
    </row>
    <row r="26" spans="1:10" s="13" customFormat="1" ht="14.25" customHeight="1" x14ac:dyDescent="0.2">
      <c r="A26" s="59" t="s">
        <v>526</v>
      </c>
      <c r="B26" s="54">
        <v>53146</v>
      </c>
      <c r="C26" s="54">
        <v>50403</v>
      </c>
      <c r="D26" s="54">
        <v>39904</v>
      </c>
      <c r="E26" s="70">
        <v>5.4421363807709753</v>
      </c>
      <c r="F26" s="70">
        <v>33.184643143544491</v>
      </c>
      <c r="G26" s="54">
        <v>266660</v>
      </c>
      <c r="H26" s="54">
        <v>263264</v>
      </c>
      <c r="I26" s="54">
        <v>3396</v>
      </c>
      <c r="J26" s="72">
        <v>1.2899598881730867</v>
      </c>
    </row>
    <row r="27" spans="1:10" s="13" customFormat="1" ht="14.25" customHeight="1" x14ac:dyDescent="0.2">
      <c r="A27" s="59" t="s">
        <v>516</v>
      </c>
      <c r="B27" s="54">
        <v>38570</v>
      </c>
      <c r="C27" s="54">
        <v>47354</v>
      </c>
      <c r="D27" s="54">
        <v>50174</v>
      </c>
      <c r="E27" s="70">
        <v>-18.549647337078184</v>
      </c>
      <c r="F27" s="70">
        <v>-23.127516243472712</v>
      </c>
      <c r="G27" s="54">
        <v>239302</v>
      </c>
      <c r="H27" s="54">
        <v>309291</v>
      </c>
      <c r="I27" s="54">
        <v>-69989</v>
      </c>
      <c r="J27" s="72">
        <v>-22.628851146654767</v>
      </c>
    </row>
    <row r="28" spans="1:10" s="13" customFormat="1" ht="14.25" customHeight="1" x14ac:dyDescent="0.2">
      <c r="A28" s="59" t="s">
        <v>520</v>
      </c>
      <c r="B28" s="54">
        <v>30122</v>
      </c>
      <c r="C28" s="54">
        <v>48152</v>
      </c>
      <c r="D28" s="54">
        <v>26394</v>
      </c>
      <c r="E28" s="70">
        <v>-37.443927562718059</v>
      </c>
      <c r="F28" s="70">
        <v>14.124422217170562</v>
      </c>
      <c r="G28" s="54">
        <v>184908</v>
      </c>
      <c r="H28" s="54">
        <v>163431</v>
      </c>
      <c r="I28" s="54">
        <v>21477</v>
      </c>
      <c r="J28" s="72">
        <v>13.141325697083175</v>
      </c>
    </row>
    <row r="29" spans="1:10" s="13" customFormat="1" ht="14.25" customHeight="1" x14ac:dyDescent="0.2">
      <c r="A29" s="59" t="s">
        <v>519</v>
      </c>
      <c r="B29" s="54">
        <v>27692</v>
      </c>
      <c r="C29" s="54">
        <v>31844</v>
      </c>
      <c r="D29" s="54">
        <v>39365</v>
      </c>
      <c r="E29" s="70">
        <v>-13.038562994598664</v>
      </c>
      <c r="F29" s="70">
        <v>-29.653245268639651</v>
      </c>
      <c r="G29" s="54">
        <v>217065</v>
      </c>
      <c r="H29" s="54">
        <v>207667</v>
      </c>
      <c r="I29" s="54">
        <v>9398</v>
      </c>
      <c r="J29" s="72">
        <v>4.5255144052738245</v>
      </c>
    </row>
    <row r="30" spans="1:10" s="13" customFormat="1" ht="14.25" customHeight="1" x14ac:dyDescent="0.2">
      <c r="A30" s="53" t="s">
        <v>62</v>
      </c>
      <c r="B30" s="54">
        <v>2675</v>
      </c>
      <c r="C30" s="54">
        <v>784</v>
      </c>
      <c r="D30" s="54">
        <v>614</v>
      </c>
      <c r="E30" s="70">
        <v>241.19897959183675</v>
      </c>
      <c r="F30" s="70">
        <v>335.66775244299674</v>
      </c>
      <c r="G30" s="54">
        <v>7459</v>
      </c>
      <c r="H30" s="54">
        <v>11130</v>
      </c>
      <c r="I30" s="54">
        <v>-3671</v>
      </c>
      <c r="J30" s="72">
        <v>-32.982929020664869</v>
      </c>
    </row>
    <row r="31" spans="1:10" s="13" customFormat="1" ht="18.75" customHeight="1" x14ac:dyDescent="0.2">
      <c r="A31" s="2"/>
      <c r="B31" s="61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1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19">
        <v>1345470</v>
      </c>
      <c r="C33" s="19">
        <v>2207987</v>
      </c>
      <c r="D33" s="19">
        <v>1541227</v>
      </c>
      <c r="E33" s="69">
        <v>-39.063499920968738</v>
      </c>
      <c r="F33" s="69">
        <v>-12.701373645802988</v>
      </c>
      <c r="G33" s="19">
        <v>13150950</v>
      </c>
      <c r="H33" s="19">
        <v>12953043</v>
      </c>
      <c r="I33" s="19">
        <v>197907</v>
      </c>
      <c r="J33" s="71">
        <v>1.5278803598505846</v>
      </c>
    </row>
    <row r="34" spans="1:10" s="13" customFormat="1" ht="14.25" customHeight="1" x14ac:dyDescent="0.2">
      <c r="A34" s="32" t="s">
        <v>39</v>
      </c>
      <c r="B34" s="19">
        <v>772215</v>
      </c>
      <c r="C34" s="19">
        <v>1265133</v>
      </c>
      <c r="D34" s="19">
        <v>977711</v>
      </c>
      <c r="E34" s="69">
        <v>-38.961753428295673</v>
      </c>
      <c r="F34" s="69">
        <v>-21.018071802403782</v>
      </c>
      <c r="G34" s="19">
        <v>7085272</v>
      </c>
      <c r="H34" s="19">
        <v>7502810</v>
      </c>
      <c r="I34" s="19">
        <v>-417538</v>
      </c>
      <c r="J34" s="71">
        <v>-5.5650882802576689</v>
      </c>
    </row>
    <row r="35" spans="1:10" s="13" customFormat="1" ht="14.25" customHeight="1" x14ac:dyDescent="0.2">
      <c r="A35" s="58" t="s">
        <v>361</v>
      </c>
      <c r="B35" s="54"/>
      <c r="C35" s="54"/>
      <c r="D35" s="54"/>
      <c r="E35" s="70"/>
      <c r="F35" s="70"/>
      <c r="G35" s="54"/>
      <c r="H35" s="54"/>
      <c r="I35" s="54"/>
      <c r="J35" s="72"/>
    </row>
    <row r="36" spans="1:10" s="13" customFormat="1" ht="14.25" customHeight="1" x14ac:dyDescent="0.2">
      <c r="A36" s="53" t="s">
        <v>514</v>
      </c>
      <c r="B36" s="54">
        <v>133136</v>
      </c>
      <c r="C36" s="54">
        <v>170984</v>
      </c>
      <c r="D36" s="54">
        <v>142233</v>
      </c>
      <c r="E36" s="70">
        <v>-22.135404482290738</v>
      </c>
      <c r="F36" s="70">
        <v>-6.3958434399893065</v>
      </c>
      <c r="G36" s="54">
        <v>1085736</v>
      </c>
      <c r="H36" s="54">
        <v>1083059</v>
      </c>
      <c r="I36" s="54">
        <v>2677</v>
      </c>
      <c r="J36" s="72">
        <v>0.2471702834286873</v>
      </c>
    </row>
    <row r="37" spans="1:10" s="13" customFormat="1" ht="14.25" customHeight="1" x14ac:dyDescent="0.2">
      <c r="A37" s="53" t="s">
        <v>513</v>
      </c>
      <c r="B37" s="54">
        <v>119759</v>
      </c>
      <c r="C37" s="54">
        <v>158098</v>
      </c>
      <c r="D37" s="54">
        <v>126595</v>
      </c>
      <c r="E37" s="70">
        <v>-24.250148641981554</v>
      </c>
      <c r="F37" s="70">
        <v>-5.3998973103203127</v>
      </c>
      <c r="G37" s="54">
        <v>942501</v>
      </c>
      <c r="H37" s="54">
        <v>957752</v>
      </c>
      <c r="I37" s="54">
        <v>-15251</v>
      </c>
      <c r="J37" s="72">
        <v>-1.5923746439579389</v>
      </c>
    </row>
    <row r="38" spans="1:10" s="13" customFormat="1" ht="14.25" customHeight="1" x14ac:dyDescent="0.2">
      <c r="A38" s="53" t="s">
        <v>551</v>
      </c>
      <c r="B38" s="54">
        <v>79063</v>
      </c>
      <c r="C38" s="54">
        <v>109409</v>
      </c>
      <c r="D38" s="54">
        <v>86229</v>
      </c>
      <c r="E38" s="70">
        <v>-27.736292261148535</v>
      </c>
      <c r="F38" s="70">
        <v>-8.3104292059515927</v>
      </c>
      <c r="G38" s="54">
        <v>645896</v>
      </c>
      <c r="H38" s="54">
        <v>667922</v>
      </c>
      <c r="I38" s="54">
        <v>-22026</v>
      </c>
      <c r="J38" s="72">
        <v>-3.2976904488847509</v>
      </c>
    </row>
    <row r="39" spans="1:10" s="13" customFormat="1" ht="14.25" customHeight="1" x14ac:dyDescent="0.2">
      <c r="A39" s="53" t="s">
        <v>572</v>
      </c>
      <c r="B39" s="54">
        <v>60060</v>
      </c>
      <c r="C39" s="54">
        <v>62275</v>
      </c>
      <c r="D39" s="54">
        <v>71644</v>
      </c>
      <c r="E39" s="70">
        <v>-3.5568044961862739</v>
      </c>
      <c r="F39" s="70">
        <v>-16.168834794260505</v>
      </c>
      <c r="G39" s="54">
        <v>484563</v>
      </c>
      <c r="H39" s="54">
        <v>546828</v>
      </c>
      <c r="I39" s="54">
        <v>-62265</v>
      </c>
      <c r="J39" s="72">
        <v>-11.386578595097546</v>
      </c>
    </row>
    <row r="40" spans="1:10" s="13" customFormat="1" ht="14.25" customHeight="1" x14ac:dyDescent="0.2">
      <c r="A40" s="53" t="s">
        <v>552</v>
      </c>
      <c r="B40" s="54">
        <v>50699</v>
      </c>
      <c r="C40" s="54">
        <v>74037</v>
      </c>
      <c r="D40" s="54">
        <v>57113</v>
      </c>
      <c r="E40" s="70">
        <v>-31.522076799438111</v>
      </c>
      <c r="F40" s="70">
        <v>-11.230367867210617</v>
      </c>
      <c r="G40" s="54">
        <v>407840</v>
      </c>
      <c r="H40" s="54">
        <v>435442</v>
      </c>
      <c r="I40" s="54">
        <v>-27602</v>
      </c>
      <c r="J40" s="72">
        <v>-6.3388465053899239</v>
      </c>
    </row>
    <row r="41" spans="1:10" s="13" customFormat="1" ht="14.25" customHeight="1" x14ac:dyDescent="0.2">
      <c r="A41" s="53" t="s">
        <v>553</v>
      </c>
      <c r="B41" s="54">
        <v>47746</v>
      </c>
      <c r="C41" s="54">
        <v>71446</v>
      </c>
      <c r="D41" s="54">
        <v>51775</v>
      </c>
      <c r="E41" s="70">
        <v>-33.171906054922601</v>
      </c>
      <c r="F41" s="70">
        <v>-7.7817479478512865</v>
      </c>
      <c r="G41" s="54">
        <v>398577</v>
      </c>
      <c r="H41" s="54">
        <v>419708</v>
      </c>
      <c r="I41" s="54">
        <v>-21131</v>
      </c>
      <c r="J41" s="72">
        <v>-5.0346907850219651</v>
      </c>
    </row>
    <row r="42" spans="1:10" s="13" customFormat="1" ht="14.25" customHeight="1" x14ac:dyDescent="0.2">
      <c r="A42" s="53" t="s">
        <v>568</v>
      </c>
      <c r="B42" s="54">
        <v>28601</v>
      </c>
      <c r="C42" s="54">
        <v>76821</v>
      </c>
      <c r="D42" s="54">
        <v>36669</v>
      </c>
      <c r="E42" s="70">
        <v>-62.769294854271621</v>
      </c>
      <c r="F42" s="70">
        <v>-22.002236221331373</v>
      </c>
      <c r="G42" s="54">
        <v>291987</v>
      </c>
      <c r="H42" s="54">
        <v>324647</v>
      </c>
      <c r="I42" s="54">
        <v>-32660</v>
      </c>
      <c r="J42" s="72">
        <v>-10.060157648153222</v>
      </c>
    </row>
    <row r="43" spans="1:10" s="13" customFormat="1" ht="14.25" customHeight="1" x14ac:dyDescent="0.2">
      <c r="A43" s="53" t="s">
        <v>569</v>
      </c>
      <c r="B43" s="54">
        <v>28101</v>
      </c>
      <c r="C43" s="54">
        <v>49081</v>
      </c>
      <c r="D43" s="54">
        <v>36756</v>
      </c>
      <c r="E43" s="70">
        <v>-42.745665328742291</v>
      </c>
      <c r="F43" s="70">
        <v>-23.547175971269994</v>
      </c>
      <c r="G43" s="54">
        <v>230554</v>
      </c>
      <c r="H43" s="54">
        <v>248412</v>
      </c>
      <c r="I43" s="54">
        <v>-17858</v>
      </c>
      <c r="J43" s="72">
        <v>-7.1888636619809034</v>
      </c>
    </row>
    <row r="44" spans="1:10" s="13" customFormat="1" ht="14.25" customHeight="1" x14ac:dyDescent="0.2">
      <c r="A44" s="32" t="s">
        <v>45</v>
      </c>
      <c r="B44" s="19">
        <v>573255</v>
      </c>
      <c r="C44" s="19">
        <v>942854</v>
      </c>
      <c r="D44" s="19">
        <v>563516</v>
      </c>
      <c r="E44" s="69">
        <v>-39.200024606142627</v>
      </c>
      <c r="F44" s="69">
        <v>1.7282561630903075</v>
      </c>
      <c r="G44" s="19">
        <v>6065678</v>
      </c>
      <c r="H44" s="19">
        <v>5450233</v>
      </c>
      <c r="I44" s="19">
        <v>615445</v>
      </c>
      <c r="J44" s="71">
        <v>11.292086044761746</v>
      </c>
    </row>
    <row r="45" spans="1:10" s="13" customFormat="1" ht="14.25" customHeight="1" x14ac:dyDescent="0.2">
      <c r="A45" s="53" t="s">
        <v>53</v>
      </c>
      <c r="B45" s="54">
        <v>573245</v>
      </c>
      <c r="C45" s="54">
        <v>942070</v>
      </c>
      <c r="D45" s="54">
        <v>563516</v>
      </c>
      <c r="E45" s="70">
        <v>-39.150487755686946</v>
      </c>
      <c r="F45" s="70">
        <v>1.7264815905848394</v>
      </c>
      <c r="G45" s="54">
        <v>6060884</v>
      </c>
      <c r="H45" s="54">
        <v>5445211</v>
      </c>
      <c r="I45" s="54">
        <v>615673</v>
      </c>
      <c r="J45" s="72">
        <v>11.30668765636446</v>
      </c>
    </row>
    <row r="46" spans="1:10" s="13" customFormat="1" ht="14.25" customHeight="1" x14ac:dyDescent="0.2">
      <c r="A46" s="60" t="s">
        <v>37</v>
      </c>
      <c r="B46" s="54"/>
      <c r="C46" s="54"/>
      <c r="D46" s="54"/>
      <c r="E46" s="70"/>
      <c r="F46" s="70"/>
      <c r="G46" s="54"/>
      <c r="H46" s="54"/>
      <c r="I46" s="54"/>
      <c r="J46" s="72"/>
    </row>
    <row r="47" spans="1:10" s="13" customFormat="1" ht="14.25" customHeight="1" x14ac:dyDescent="0.2">
      <c r="A47" s="59" t="s">
        <v>518</v>
      </c>
      <c r="B47" s="54">
        <v>295651</v>
      </c>
      <c r="C47" s="54">
        <v>523066</v>
      </c>
      <c r="D47" s="54">
        <v>314147</v>
      </c>
      <c r="E47" s="70">
        <v>-43.477304967250788</v>
      </c>
      <c r="F47" s="70">
        <v>-5.8876895211477489</v>
      </c>
      <c r="G47" s="54">
        <v>3793155</v>
      </c>
      <c r="H47" s="54">
        <v>3339579</v>
      </c>
      <c r="I47" s="54">
        <v>453576</v>
      </c>
      <c r="J47" s="72">
        <v>13.581831721902688</v>
      </c>
    </row>
    <row r="48" spans="1:10" s="13" customFormat="1" ht="14.25" customHeight="1" x14ac:dyDescent="0.2">
      <c r="A48" s="59" t="s">
        <v>515</v>
      </c>
      <c r="B48" s="54">
        <v>81491</v>
      </c>
      <c r="C48" s="54">
        <v>150455</v>
      </c>
      <c r="D48" s="54">
        <v>75564</v>
      </c>
      <c r="E48" s="70">
        <v>-45.836961217639825</v>
      </c>
      <c r="F48" s="70">
        <v>7.8436821766979108</v>
      </c>
      <c r="G48" s="54">
        <v>833711</v>
      </c>
      <c r="H48" s="54">
        <v>687810</v>
      </c>
      <c r="I48" s="54">
        <v>145901</v>
      </c>
      <c r="J48" s="72">
        <v>21.212398772916941</v>
      </c>
    </row>
    <row r="49" spans="1:10" s="13" customFormat="1" ht="14.25" customHeight="1" x14ac:dyDescent="0.2">
      <c r="A49" s="59" t="s">
        <v>530</v>
      </c>
      <c r="B49" s="54">
        <v>76533</v>
      </c>
      <c r="C49" s="54">
        <v>119094</v>
      </c>
      <c r="D49" s="54">
        <v>52764</v>
      </c>
      <c r="E49" s="70">
        <v>-35.737316741397549</v>
      </c>
      <c r="F49" s="70">
        <v>45.047759836251998</v>
      </c>
      <c r="G49" s="54">
        <v>724926</v>
      </c>
      <c r="H49" s="54">
        <v>569423</v>
      </c>
      <c r="I49" s="54">
        <v>155503</v>
      </c>
      <c r="J49" s="72">
        <v>27.308872314606191</v>
      </c>
    </row>
    <row r="50" spans="1:10" s="13" customFormat="1" ht="14.25" customHeight="1" x14ac:dyDescent="0.2">
      <c r="A50" s="59" t="s">
        <v>526</v>
      </c>
      <c r="B50" s="54">
        <v>40655</v>
      </c>
      <c r="C50" s="54">
        <v>34010</v>
      </c>
      <c r="D50" s="54">
        <v>36293</v>
      </c>
      <c r="E50" s="70">
        <v>19.538371067333145</v>
      </c>
      <c r="F50" s="70">
        <v>12.018846609539025</v>
      </c>
      <c r="G50" s="54">
        <v>176499</v>
      </c>
      <c r="H50" s="54">
        <v>239331</v>
      </c>
      <c r="I50" s="54">
        <v>-62832</v>
      </c>
      <c r="J50" s="72">
        <v>-26.253180741316413</v>
      </c>
    </row>
    <row r="51" spans="1:10" s="13" customFormat="1" ht="14.25" customHeight="1" x14ac:dyDescent="0.2">
      <c r="A51" s="59" t="s">
        <v>516</v>
      </c>
      <c r="B51" s="54">
        <v>21606</v>
      </c>
      <c r="C51" s="54">
        <v>29590</v>
      </c>
      <c r="D51" s="54">
        <v>29092</v>
      </c>
      <c r="E51" s="70">
        <v>-26.982088543426826</v>
      </c>
      <c r="F51" s="70">
        <v>-25.732160043998348</v>
      </c>
      <c r="G51" s="54">
        <v>151088</v>
      </c>
      <c r="H51" s="54">
        <v>190994</v>
      </c>
      <c r="I51" s="54">
        <v>-39906</v>
      </c>
      <c r="J51" s="72">
        <v>-20.893850068588534</v>
      </c>
    </row>
    <row r="52" spans="1:10" s="13" customFormat="1" ht="14.25" customHeight="1" x14ac:dyDescent="0.2">
      <c r="A52" s="59" t="s">
        <v>519</v>
      </c>
      <c r="B52" s="54">
        <v>19911</v>
      </c>
      <c r="C52" s="54">
        <v>7961</v>
      </c>
      <c r="D52" s="54">
        <v>15426</v>
      </c>
      <c r="E52" s="70">
        <v>150.1067705062178</v>
      </c>
      <c r="F52" s="70">
        <v>29.074290159471019</v>
      </c>
      <c r="G52" s="54">
        <v>75463</v>
      </c>
      <c r="H52" s="54">
        <v>53129</v>
      </c>
      <c r="I52" s="54">
        <v>22334</v>
      </c>
      <c r="J52" s="72">
        <v>42.037305426414946</v>
      </c>
    </row>
    <row r="53" spans="1:10" s="13" customFormat="1" ht="14.25" customHeight="1" x14ac:dyDescent="0.2">
      <c r="A53" s="59" t="s">
        <v>520</v>
      </c>
      <c r="B53" s="54">
        <v>13312</v>
      </c>
      <c r="C53" s="54">
        <v>29205</v>
      </c>
      <c r="D53" s="54">
        <v>11008</v>
      </c>
      <c r="E53" s="70">
        <v>-54.418763910289336</v>
      </c>
      <c r="F53" s="70">
        <v>20.930232558139522</v>
      </c>
      <c r="G53" s="54">
        <v>107819</v>
      </c>
      <c r="H53" s="54">
        <v>89461</v>
      </c>
      <c r="I53" s="54">
        <v>18358</v>
      </c>
      <c r="J53" s="72">
        <v>20.520673813169978</v>
      </c>
    </row>
    <row r="54" spans="1:10" s="13" customFormat="1" ht="14.25" customHeight="1" x14ac:dyDescent="0.2">
      <c r="A54" s="53" t="s">
        <v>62</v>
      </c>
      <c r="B54" s="54">
        <v>10</v>
      </c>
      <c r="C54" s="54">
        <v>784</v>
      </c>
      <c r="D54" s="54" t="s">
        <v>7</v>
      </c>
      <c r="E54" s="70">
        <v>-98.724489795918373</v>
      </c>
      <c r="F54" s="70" t="s">
        <v>404</v>
      </c>
      <c r="G54" s="54">
        <v>4794</v>
      </c>
      <c r="H54" s="54">
        <v>5022</v>
      </c>
      <c r="I54" s="54">
        <v>-228</v>
      </c>
      <c r="J54" s="72">
        <v>-4.5400238948625997</v>
      </c>
    </row>
    <row r="55" spans="1:10" s="13" customFormat="1" ht="18.75" customHeight="1" x14ac:dyDescent="0.2">
      <c r="A55" s="2"/>
      <c r="B55" s="61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19">
        <v>1382330</v>
      </c>
      <c r="C56" s="19">
        <v>2278232</v>
      </c>
      <c r="D56" s="19">
        <v>1579230</v>
      </c>
      <c r="E56" s="69">
        <v>-39.324441057802716</v>
      </c>
      <c r="F56" s="69">
        <v>-12.468101543157104</v>
      </c>
      <c r="G56" s="19">
        <v>12643474</v>
      </c>
      <c r="H56" s="19">
        <v>12874550</v>
      </c>
      <c r="I56" s="19">
        <v>-231076</v>
      </c>
      <c r="J56" s="71">
        <v>-1.7948277803884451</v>
      </c>
    </row>
    <row r="57" spans="1:10" s="13" customFormat="1" ht="14.25" customHeight="1" x14ac:dyDescent="0.2">
      <c r="A57" s="32" t="s">
        <v>39</v>
      </c>
      <c r="B57" s="19">
        <v>784466</v>
      </c>
      <c r="C57" s="19">
        <v>1295712</v>
      </c>
      <c r="D57" s="19">
        <v>976627</v>
      </c>
      <c r="E57" s="69">
        <v>-39.45676199649305</v>
      </c>
      <c r="F57" s="69">
        <v>-19.67598684042116</v>
      </c>
      <c r="G57" s="19">
        <v>7158139</v>
      </c>
      <c r="H57" s="19">
        <v>7477799</v>
      </c>
      <c r="I57" s="19">
        <v>-319660</v>
      </c>
      <c r="J57" s="71">
        <v>-4.2747872736349279</v>
      </c>
    </row>
    <row r="58" spans="1:10" s="13" customFormat="1" ht="14.25" customHeight="1" x14ac:dyDescent="0.2">
      <c r="A58" s="58" t="s">
        <v>361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514</v>
      </c>
      <c r="B59" s="54">
        <v>138321</v>
      </c>
      <c r="C59" s="54">
        <v>180495</v>
      </c>
      <c r="D59" s="54">
        <v>143618</v>
      </c>
      <c r="E59" s="70">
        <v>-23.365744203440542</v>
      </c>
      <c r="F59" s="70">
        <v>-3.6882563466975</v>
      </c>
      <c r="G59" s="54">
        <v>1076753</v>
      </c>
      <c r="H59" s="54">
        <v>1087017</v>
      </c>
      <c r="I59" s="54">
        <v>-10264</v>
      </c>
      <c r="J59" s="72">
        <v>-0.9442354627388454</v>
      </c>
    </row>
    <row r="60" spans="1:10" s="13" customFormat="1" ht="14.25" customHeight="1" x14ac:dyDescent="0.2">
      <c r="A60" s="53" t="s">
        <v>513</v>
      </c>
      <c r="B60" s="54">
        <v>115697</v>
      </c>
      <c r="C60" s="54">
        <v>151296</v>
      </c>
      <c r="D60" s="54">
        <v>125234</v>
      </c>
      <c r="E60" s="70">
        <v>-23.529372884940784</v>
      </c>
      <c r="F60" s="70">
        <v>-7.6153440758899364</v>
      </c>
      <c r="G60" s="54">
        <v>954682</v>
      </c>
      <c r="H60" s="54">
        <v>951318</v>
      </c>
      <c r="I60" s="54">
        <v>3364</v>
      </c>
      <c r="J60" s="72">
        <v>0.3536146693324298</v>
      </c>
    </row>
    <row r="61" spans="1:10" s="13" customFormat="1" ht="14.25" customHeight="1" x14ac:dyDescent="0.2">
      <c r="A61" s="53" t="s">
        <v>551</v>
      </c>
      <c r="B61" s="54">
        <v>81871</v>
      </c>
      <c r="C61" s="54">
        <v>113189</v>
      </c>
      <c r="D61" s="54">
        <v>85893</v>
      </c>
      <c r="E61" s="70">
        <v>-27.66876639956179</v>
      </c>
      <c r="F61" s="70">
        <v>-4.6825701745194692</v>
      </c>
      <c r="G61" s="54">
        <v>643349</v>
      </c>
      <c r="H61" s="54">
        <v>646935</v>
      </c>
      <c r="I61" s="54">
        <v>-3586</v>
      </c>
      <c r="J61" s="72">
        <v>-0.55430607402597332</v>
      </c>
    </row>
    <row r="62" spans="1:10" s="13" customFormat="1" ht="14.25" customHeight="1" x14ac:dyDescent="0.2">
      <c r="A62" s="53" t="s">
        <v>572</v>
      </c>
      <c r="B62" s="54">
        <v>58621</v>
      </c>
      <c r="C62" s="54">
        <v>91152</v>
      </c>
      <c r="D62" s="54">
        <v>71934</v>
      </c>
      <c r="E62" s="70">
        <v>-35.688739687554843</v>
      </c>
      <c r="F62" s="70">
        <v>-18.507242750298886</v>
      </c>
      <c r="G62" s="54">
        <v>516974</v>
      </c>
      <c r="H62" s="54">
        <v>555953</v>
      </c>
      <c r="I62" s="54">
        <v>-38979</v>
      </c>
      <c r="J62" s="72">
        <v>-7.0112041845263917</v>
      </c>
    </row>
    <row r="63" spans="1:10" s="13" customFormat="1" ht="14.25" customHeight="1" x14ac:dyDescent="0.2">
      <c r="A63" s="53" t="s">
        <v>553</v>
      </c>
      <c r="B63" s="54">
        <v>50052</v>
      </c>
      <c r="C63" s="54">
        <v>70976</v>
      </c>
      <c r="D63" s="54">
        <v>52495</v>
      </c>
      <c r="E63" s="70">
        <v>-29.480387736699726</v>
      </c>
      <c r="F63" s="70">
        <v>-4.65377655014764</v>
      </c>
      <c r="G63" s="54">
        <v>395959</v>
      </c>
      <c r="H63" s="54">
        <v>418302</v>
      </c>
      <c r="I63" s="54">
        <v>-22343</v>
      </c>
      <c r="J63" s="72">
        <v>-5.3413562450095924</v>
      </c>
    </row>
    <row r="64" spans="1:10" s="13" customFormat="1" ht="14.25" customHeight="1" x14ac:dyDescent="0.2">
      <c r="A64" s="53" t="s">
        <v>552</v>
      </c>
      <c r="B64" s="54">
        <v>48397</v>
      </c>
      <c r="C64" s="54">
        <v>74583</v>
      </c>
      <c r="D64" s="54">
        <v>56371</v>
      </c>
      <c r="E64" s="70">
        <v>-35.109877586045073</v>
      </c>
      <c r="F64" s="70">
        <v>-14.145571304394096</v>
      </c>
      <c r="G64" s="54">
        <v>410393</v>
      </c>
      <c r="H64" s="54">
        <v>436835</v>
      </c>
      <c r="I64" s="54">
        <v>-26442</v>
      </c>
      <c r="J64" s="72">
        <v>-6.0530864056222669</v>
      </c>
    </row>
    <row r="65" spans="1:10" s="13" customFormat="1" ht="14.25" customHeight="1" x14ac:dyDescent="0.2">
      <c r="A65" s="53" t="s">
        <v>568</v>
      </c>
      <c r="B65" s="54">
        <v>28728</v>
      </c>
      <c r="C65" s="54">
        <v>76452</v>
      </c>
      <c r="D65" s="54">
        <v>34766</v>
      </c>
      <c r="E65" s="70">
        <v>-62.423481400094175</v>
      </c>
      <c r="F65" s="70">
        <v>-17.367543001783346</v>
      </c>
      <c r="G65" s="54">
        <v>295322</v>
      </c>
      <c r="H65" s="54">
        <v>325366</v>
      </c>
      <c r="I65" s="54">
        <v>-30044</v>
      </c>
      <c r="J65" s="72">
        <v>-9.2339088902958508</v>
      </c>
    </row>
    <row r="66" spans="1:10" s="13" customFormat="1" ht="14.25" customHeight="1" x14ac:dyDescent="0.2">
      <c r="A66" s="53" t="s">
        <v>569</v>
      </c>
      <c r="B66" s="54">
        <v>27256</v>
      </c>
      <c r="C66" s="54">
        <v>46721</v>
      </c>
      <c r="D66" s="54">
        <v>39464</v>
      </c>
      <c r="E66" s="70">
        <v>-41.662207572611884</v>
      </c>
      <c r="F66" s="70">
        <v>-30.934522602878573</v>
      </c>
      <c r="G66" s="54">
        <v>233686</v>
      </c>
      <c r="H66" s="54">
        <v>259484</v>
      </c>
      <c r="I66" s="54">
        <v>-25798</v>
      </c>
      <c r="J66" s="72">
        <v>-9.9420388154953656</v>
      </c>
    </row>
    <row r="67" spans="1:10" s="13" customFormat="1" ht="14.25" customHeight="1" x14ac:dyDescent="0.2">
      <c r="A67" s="32" t="s">
        <v>45</v>
      </c>
      <c r="B67" s="19">
        <v>597864</v>
      </c>
      <c r="C67" s="19">
        <v>982520</v>
      </c>
      <c r="D67" s="19">
        <v>602603</v>
      </c>
      <c r="E67" s="69">
        <v>-39.149940968122785</v>
      </c>
      <c r="F67" s="69">
        <v>-0.78642157440305027</v>
      </c>
      <c r="G67" s="19">
        <v>5485335</v>
      </c>
      <c r="H67" s="19">
        <v>5396751</v>
      </c>
      <c r="I67" s="19">
        <v>88584</v>
      </c>
      <c r="J67" s="71">
        <v>1.6414320393881354</v>
      </c>
    </row>
    <row r="68" spans="1:10" s="13" customFormat="1" ht="14.25" customHeight="1" x14ac:dyDescent="0.2">
      <c r="A68" s="53" t="s">
        <v>53</v>
      </c>
      <c r="B68" s="54">
        <v>595199</v>
      </c>
      <c r="C68" s="54">
        <v>982520</v>
      </c>
      <c r="D68" s="54">
        <v>601989</v>
      </c>
      <c r="E68" s="70">
        <v>-39.421182266009858</v>
      </c>
      <c r="F68" s="70">
        <v>-1.1279275867167087</v>
      </c>
      <c r="G68" s="54">
        <v>5482670</v>
      </c>
      <c r="H68" s="54">
        <v>5390643</v>
      </c>
      <c r="I68" s="54">
        <v>92027</v>
      </c>
      <c r="J68" s="72">
        <v>1.7071618357958442</v>
      </c>
    </row>
    <row r="69" spans="1:10" s="13" customFormat="1" ht="14.25" customHeight="1" x14ac:dyDescent="0.2">
      <c r="A69" s="60" t="s">
        <v>37</v>
      </c>
      <c r="B69" s="54"/>
      <c r="C69" s="54"/>
      <c r="D69" s="54"/>
      <c r="E69" s="70"/>
      <c r="F69" s="70"/>
      <c r="G69" s="54"/>
      <c r="H69" s="54"/>
      <c r="I69" s="54"/>
      <c r="J69" s="72"/>
    </row>
    <row r="70" spans="1:10" s="13" customFormat="1" ht="14.25" customHeight="1" x14ac:dyDescent="0.2">
      <c r="A70" s="59" t="s">
        <v>518</v>
      </c>
      <c r="B70" s="54">
        <v>341993</v>
      </c>
      <c r="C70" s="54">
        <v>539344</v>
      </c>
      <c r="D70" s="54">
        <v>326516</v>
      </c>
      <c r="E70" s="70">
        <v>-36.590932688599487</v>
      </c>
      <c r="F70" s="70">
        <v>4.7400433669406681</v>
      </c>
      <c r="G70" s="54">
        <v>3328819</v>
      </c>
      <c r="H70" s="54">
        <v>3328652</v>
      </c>
      <c r="I70" s="54">
        <v>167</v>
      </c>
      <c r="J70" s="72">
        <v>5.0170459393115152E-3</v>
      </c>
    </row>
    <row r="71" spans="1:10" s="13" customFormat="1" ht="14.25" customHeight="1" x14ac:dyDescent="0.2">
      <c r="A71" s="59" t="s">
        <v>515</v>
      </c>
      <c r="B71" s="54">
        <v>94869</v>
      </c>
      <c r="C71" s="54">
        <v>199892</v>
      </c>
      <c r="D71" s="54">
        <v>102428</v>
      </c>
      <c r="E71" s="70">
        <v>-52.539871530626534</v>
      </c>
      <c r="F71" s="70">
        <v>-7.3798180185105622</v>
      </c>
      <c r="G71" s="54">
        <v>927567</v>
      </c>
      <c r="H71" s="54">
        <v>804235</v>
      </c>
      <c r="I71" s="54">
        <v>123332</v>
      </c>
      <c r="J71" s="72">
        <v>15.335318656860238</v>
      </c>
    </row>
    <row r="72" spans="1:10" s="13" customFormat="1" ht="14.25" customHeight="1" x14ac:dyDescent="0.2">
      <c r="A72" s="59" t="s">
        <v>530</v>
      </c>
      <c r="B72" s="54">
        <v>76457</v>
      </c>
      <c r="C72" s="54">
        <v>116125</v>
      </c>
      <c r="D72" s="54">
        <v>77923</v>
      </c>
      <c r="E72" s="70">
        <v>-34.159741657696458</v>
      </c>
      <c r="F72" s="70">
        <v>-1.8813444040912231</v>
      </c>
      <c r="G72" s="54">
        <v>639507</v>
      </c>
      <c r="H72" s="54">
        <v>649025</v>
      </c>
      <c r="I72" s="54">
        <v>-9518</v>
      </c>
      <c r="J72" s="72">
        <v>-1.466507453487921</v>
      </c>
    </row>
    <row r="73" spans="1:10" s="13" customFormat="1" ht="14.25" customHeight="1" x14ac:dyDescent="0.2">
      <c r="A73" s="59" t="s">
        <v>516</v>
      </c>
      <c r="B73" s="54">
        <v>16964</v>
      </c>
      <c r="C73" s="54">
        <v>17764</v>
      </c>
      <c r="D73" s="54">
        <v>21082</v>
      </c>
      <c r="E73" s="70">
        <v>-4.5034902049088004</v>
      </c>
      <c r="F73" s="70">
        <v>-19.533251114695005</v>
      </c>
      <c r="G73" s="54">
        <v>88214</v>
      </c>
      <c r="H73" s="54">
        <v>118297</v>
      </c>
      <c r="I73" s="54">
        <v>-30083</v>
      </c>
      <c r="J73" s="72">
        <v>-25.430061624555151</v>
      </c>
    </row>
    <row r="74" spans="1:10" s="13" customFormat="1" ht="14.25" customHeight="1" x14ac:dyDescent="0.2">
      <c r="A74" s="59" t="s">
        <v>520</v>
      </c>
      <c r="B74" s="54">
        <v>16810</v>
      </c>
      <c r="C74" s="54">
        <v>18947</v>
      </c>
      <c r="D74" s="54">
        <v>15386</v>
      </c>
      <c r="E74" s="70">
        <v>-11.278830421702651</v>
      </c>
      <c r="F74" s="70">
        <v>9.2551670349668456</v>
      </c>
      <c r="G74" s="54">
        <v>77089</v>
      </c>
      <c r="H74" s="54">
        <v>73970</v>
      </c>
      <c r="I74" s="54">
        <v>3119</v>
      </c>
      <c r="J74" s="72">
        <v>4.2165742868730547</v>
      </c>
    </row>
    <row r="75" spans="1:10" s="13" customFormat="1" ht="14.25" customHeight="1" x14ac:dyDescent="0.2">
      <c r="A75" s="59" t="s">
        <v>526</v>
      </c>
      <c r="B75" s="54">
        <v>12491</v>
      </c>
      <c r="C75" s="54">
        <v>16393</v>
      </c>
      <c r="D75" s="54">
        <v>3611</v>
      </c>
      <c r="E75" s="70">
        <v>-23.802842676752263</v>
      </c>
      <c r="F75" s="70">
        <v>245.91525893104404</v>
      </c>
      <c r="G75" s="54">
        <v>90161</v>
      </c>
      <c r="H75" s="54">
        <v>23933</v>
      </c>
      <c r="I75" s="54">
        <v>66228</v>
      </c>
      <c r="J75" s="72">
        <v>276.72251702669956</v>
      </c>
    </row>
    <row r="76" spans="1:10" s="13" customFormat="1" ht="14.25" customHeight="1" x14ac:dyDescent="0.2">
      <c r="A76" s="59" t="s">
        <v>519</v>
      </c>
      <c r="B76" s="54">
        <v>7781</v>
      </c>
      <c r="C76" s="54">
        <v>23883</v>
      </c>
      <c r="D76" s="54">
        <v>23939</v>
      </c>
      <c r="E76" s="70">
        <v>-67.420340828204161</v>
      </c>
      <c r="F76" s="70">
        <v>-67.496553740757761</v>
      </c>
      <c r="G76" s="54">
        <v>141602</v>
      </c>
      <c r="H76" s="54">
        <v>154538</v>
      </c>
      <c r="I76" s="54">
        <v>-12936</v>
      </c>
      <c r="J76" s="72">
        <v>-8.3707567070882192</v>
      </c>
    </row>
    <row r="77" spans="1:10" s="13" customFormat="1" ht="14.25" customHeight="1" x14ac:dyDescent="0.2">
      <c r="A77" s="53" t="s">
        <v>62</v>
      </c>
      <c r="B77" s="54">
        <v>2665</v>
      </c>
      <c r="C77" s="54" t="s">
        <v>7</v>
      </c>
      <c r="D77" s="54">
        <v>614</v>
      </c>
      <c r="E77" s="70" t="s">
        <v>404</v>
      </c>
      <c r="F77" s="70">
        <v>334.03908794788276</v>
      </c>
      <c r="G77" s="54">
        <v>2665</v>
      </c>
      <c r="H77" s="54">
        <v>6108</v>
      </c>
      <c r="I77" s="54">
        <v>-3443</v>
      </c>
      <c r="J77" s="72">
        <v>-56.368696791093647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360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595</v>
      </c>
      <c r="C6" s="9" t="s">
        <v>575</v>
      </c>
      <c r="D6" s="9" t="s">
        <v>595</v>
      </c>
      <c r="E6" s="62" t="s">
        <v>1</v>
      </c>
      <c r="F6" s="62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64" t="s">
        <v>362</v>
      </c>
      <c r="C7" s="149"/>
      <c r="D7" s="149"/>
      <c r="E7" s="148" t="s">
        <v>5</v>
      </c>
      <c r="F7" s="143"/>
      <c r="G7" s="164" t="s">
        <v>362</v>
      </c>
      <c r="H7" s="149"/>
      <c r="I7" s="149"/>
      <c r="J7" s="12" t="s">
        <v>5</v>
      </c>
    </row>
    <row r="8" spans="1:10" s="13" customFormat="1" ht="18.75" customHeight="1" x14ac:dyDescent="0.2">
      <c r="B8" s="61" t="s">
        <v>357</v>
      </c>
    </row>
    <row r="9" spans="1:10" s="13" customFormat="1" ht="14.25" customHeight="1" x14ac:dyDescent="0.2">
      <c r="A9" s="16" t="s">
        <v>10</v>
      </c>
      <c r="B9" s="19">
        <v>2727800</v>
      </c>
      <c r="C9" s="19">
        <v>4486219</v>
      </c>
      <c r="D9" s="19">
        <v>3120457</v>
      </c>
      <c r="E9" s="69">
        <v>-39.196013391232128</v>
      </c>
      <c r="F9" s="69">
        <v>-12.583317123100883</v>
      </c>
      <c r="G9" s="19">
        <v>25794424</v>
      </c>
      <c r="H9" s="19">
        <v>25827593</v>
      </c>
      <c r="I9" s="19">
        <v>-33169</v>
      </c>
      <c r="J9" s="69">
        <v>-0.12842466582154088</v>
      </c>
    </row>
    <row r="10" spans="1:10" s="13" customFormat="1" ht="14.25" customHeight="1" x14ac:dyDescent="0.2">
      <c r="A10" s="64" t="s">
        <v>37</v>
      </c>
      <c r="B10" s="19"/>
      <c r="C10" s="19"/>
      <c r="D10" s="19"/>
      <c r="E10" s="69"/>
      <c r="F10" s="69"/>
      <c r="G10" s="19"/>
      <c r="H10" s="19"/>
      <c r="I10" s="19"/>
      <c r="J10" s="69"/>
    </row>
    <row r="11" spans="1:10" s="13" customFormat="1" ht="14.25" customHeight="1" x14ac:dyDescent="0.2">
      <c r="A11" s="57" t="s">
        <v>505</v>
      </c>
      <c r="B11" s="54">
        <v>370389</v>
      </c>
      <c r="C11" s="54">
        <v>645953</v>
      </c>
      <c r="D11" s="54">
        <v>410266</v>
      </c>
      <c r="E11" s="70">
        <v>-42.660069695473204</v>
      </c>
      <c r="F11" s="70">
        <v>-9.7197915498725251</v>
      </c>
      <c r="G11" s="54">
        <v>4880823</v>
      </c>
      <c r="H11" s="54">
        <v>4439787</v>
      </c>
      <c r="I11" s="54">
        <v>441036</v>
      </c>
      <c r="J11" s="70">
        <v>9.9337197933144097</v>
      </c>
    </row>
    <row r="12" spans="1:10" s="13" customFormat="1" ht="14.25" customHeight="1" x14ac:dyDescent="0.2">
      <c r="A12" s="57" t="s">
        <v>502</v>
      </c>
      <c r="B12" s="54">
        <v>311286</v>
      </c>
      <c r="C12" s="54">
        <v>547021</v>
      </c>
      <c r="D12" s="54">
        <v>301634</v>
      </c>
      <c r="E12" s="70">
        <v>-43.094323618288875</v>
      </c>
      <c r="F12" s="70">
        <v>3.1999045200474825</v>
      </c>
      <c r="G12" s="54">
        <v>2885253</v>
      </c>
      <c r="H12" s="54">
        <v>2788532</v>
      </c>
      <c r="I12" s="54">
        <v>96721</v>
      </c>
      <c r="J12" s="70">
        <v>3.468527526311334</v>
      </c>
    </row>
    <row r="13" spans="1:10" s="13" customFormat="1" ht="14.25" customHeight="1" x14ac:dyDescent="0.2">
      <c r="A13" s="57" t="s">
        <v>514</v>
      </c>
      <c r="B13" s="54">
        <v>271457</v>
      </c>
      <c r="C13" s="54">
        <v>351479</v>
      </c>
      <c r="D13" s="54">
        <v>285851</v>
      </c>
      <c r="E13" s="70">
        <v>-22.767220801242743</v>
      </c>
      <c r="F13" s="70">
        <v>-5.0354905177872382</v>
      </c>
      <c r="G13" s="54">
        <v>2162489</v>
      </c>
      <c r="H13" s="54">
        <v>2170076</v>
      </c>
      <c r="I13" s="54">
        <v>-7587</v>
      </c>
      <c r="J13" s="70">
        <v>-0.34961909168158911</v>
      </c>
    </row>
    <row r="14" spans="1:10" s="13" customFormat="1" ht="14.25" customHeight="1" x14ac:dyDescent="0.2">
      <c r="A14" s="57" t="s">
        <v>562</v>
      </c>
      <c r="B14" s="54">
        <v>246432</v>
      </c>
      <c r="C14" s="54">
        <v>343477</v>
      </c>
      <c r="D14" s="54">
        <v>187930</v>
      </c>
      <c r="E14" s="70">
        <v>-28.253711311092161</v>
      </c>
      <c r="F14" s="70">
        <v>31.129675943170326</v>
      </c>
      <c r="G14" s="54">
        <v>1911406</v>
      </c>
      <c r="H14" s="54">
        <v>1695954</v>
      </c>
      <c r="I14" s="54">
        <v>215452</v>
      </c>
      <c r="J14" s="70">
        <v>12.70388229869441</v>
      </c>
    </row>
    <row r="15" spans="1:10" s="13" customFormat="1" ht="14.25" customHeight="1" x14ac:dyDescent="0.2">
      <c r="A15" s="57" t="s">
        <v>513</v>
      </c>
      <c r="B15" s="54">
        <v>235456</v>
      </c>
      <c r="C15" s="54">
        <v>309394</v>
      </c>
      <c r="D15" s="54">
        <v>251829</v>
      </c>
      <c r="E15" s="70">
        <v>-23.897683859415494</v>
      </c>
      <c r="F15" s="70">
        <v>-6.5016340453244084</v>
      </c>
      <c r="G15" s="54">
        <v>1897183</v>
      </c>
      <c r="H15" s="54">
        <v>1909070</v>
      </c>
      <c r="I15" s="54">
        <v>-11887</v>
      </c>
      <c r="J15" s="70">
        <v>-0.62265920055314439</v>
      </c>
    </row>
    <row r="16" spans="1:10" s="13" customFormat="1" ht="14.25" customHeight="1" x14ac:dyDescent="0.2">
      <c r="A16" s="57" t="s">
        <v>551</v>
      </c>
      <c r="B16" s="54">
        <v>160934</v>
      </c>
      <c r="C16" s="54">
        <v>222598</v>
      </c>
      <c r="D16" s="54">
        <v>172122</v>
      </c>
      <c r="E16" s="70">
        <v>-27.701955992416828</v>
      </c>
      <c r="F16" s="70">
        <v>-6.5000406688279213</v>
      </c>
      <c r="G16" s="54">
        <v>1289245</v>
      </c>
      <c r="H16" s="54">
        <v>1314857</v>
      </c>
      <c r="I16" s="54">
        <v>-25612</v>
      </c>
      <c r="J16" s="70">
        <v>-1.9478924324090059</v>
      </c>
    </row>
    <row r="17" spans="1:10" s="13" customFormat="1" ht="14.25" customHeight="1" x14ac:dyDescent="0.2">
      <c r="A17" s="57" t="s">
        <v>572</v>
      </c>
      <c r="B17" s="54">
        <v>118681</v>
      </c>
      <c r="C17" s="54">
        <v>153427</v>
      </c>
      <c r="D17" s="54">
        <v>143578</v>
      </c>
      <c r="E17" s="70">
        <v>-22.646600663507726</v>
      </c>
      <c r="F17" s="70">
        <v>-17.340400339884937</v>
      </c>
      <c r="G17" s="54">
        <v>1001537</v>
      </c>
      <c r="H17" s="54">
        <v>1102781</v>
      </c>
      <c r="I17" s="54">
        <v>-101244</v>
      </c>
      <c r="J17" s="70">
        <v>-9.1807892954267345</v>
      </c>
    </row>
    <row r="18" spans="1:10" s="13" customFormat="1" ht="14.25" customHeight="1" x14ac:dyDescent="0.2">
      <c r="A18" s="57" t="s">
        <v>41</v>
      </c>
      <c r="B18" s="54">
        <v>111035</v>
      </c>
      <c r="C18" s="54">
        <v>112455</v>
      </c>
      <c r="D18" s="54">
        <v>133983</v>
      </c>
      <c r="E18" s="70">
        <v>-1.2627273131474794</v>
      </c>
      <c r="F18" s="70">
        <v>-17.12754603195927</v>
      </c>
      <c r="G18" s="54">
        <v>742239</v>
      </c>
      <c r="H18" s="54">
        <v>841039</v>
      </c>
      <c r="I18" s="54">
        <v>-98800</v>
      </c>
      <c r="J18" s="70">
        <v>-11.747374378595993</v>
      </c>
    </row>
    <row r="19" spans="1:10" s="13" customFormat="1" ht="14.25" customHeight="1" x14ac:dyDescent="0.2">
      <c r="A19" s="57" t="s">
        <v>552</v>
      </c>
      <c r="B19" s="54">
        <v>99096</v>
      </c>
      <c r="C19" s="54">
        <v>148620</v>
      </c>
      <c r="D19" s="54">
        <v>113484</v>
      </c>
      <c r="E19" s="70">
        <v>-33.322567622123529</v>
      </c>
      <c r="F19" s="70">
        <v>-12.678439251348209</v>
      </c>
      <c r="G19" s="54">
        <v>818233</v>
      </c>
      <c r="H19" s="54">
        <v>872277</v>
      </c>
      <c r="I19" s="54">
        <v>-54044</v>
      </c>
      <c r="J19" s="70">
        <v>-6.1957382803856973</v>
      </c>
    </row>
    <row r="20" spans="1:10" s="13" customFormat="1" ht="14.25" customHeight="1" x14ac:dyDescent="0.2">
      <c r="A20" s="57" t="s">
        <v>553</v>
      </c>
      <c r="B20" s="54">
        <v>97798</v>
      </c>
      <c r="C20" s="54">
        <v>142422</v>
      </c>
      <c r="D20" s="54">
        <v>104270</v>
      </c>
      <c r="E20" s="70">
        <v>-31.332237996938673</v>
      </c>
      <c r="F20" s="70">
        <v>-6.2069626930085349</v>
      </c>
      <c r="G20" s="54">
        <v>794536</v>
      </c>
      <c r="H20" s="54">
        <v>838010</v>
      </c>
      <c r="I20" s="54">
        <v>-43474</v>
      </c>
      <c r="J20" s="70">
        <v>-5.1877662557726012</v>
      </c>
    </row>
    <row r="21" spans="1:10" s="13" customFormat="1" ht="14.25" customHeight="1" x14ac:dyDescent="0.2">
      <c r="A21" s="57" t="s">
        <v>568</v>
      </c>
      <c r="B21" s="54">
        <v>57329</v>
      </c>
      <c r="C21" s="54">
        <v>153273</v>
      </c>
      <c r="D21" s="54">
        <v>73929</v>
      </c>
      <c r="E21" s="70">
        <v>-62.596804394772725</v>
      </c>
      <c r="F21" s="70">
        <v>-22.453976112215784</v>
      </c>
      <c r="G21" s="54">
        <v>587648</v>
      </c>
      <c r="H21" s="54">
        <v>652985</v>
      </c>
      <c r="I21" s="54">
        <v>-65337</v>
      </c>
      <c r="J21" s="70">
        <v>-10.005896000673829</v>
      </c>
    </row>
    <row r="22" spans="1:10" s="13" customFormat="1" ht="14.25" customHeight="1" x14ac:dyDescent="0.2">
      <c r="A22" s="57" t="s">
        <v>569</v>
      </c>
      <c r="B22" s="54">
        <v>55357</v>
      </c>
      <c r="C22" s="54">
        <v>95802</v>
      </c>
      <c r="D22" s="54">
        <v>76220</v>
      </c>
      <c r="E22" s="70">
        <v>-42.217281476378368</v>
      </c>
      <c r="F22" s="70">
        <v>-27.372080818682761</v>
      </c>
      <c r="G22" s="54">
        <v>464240</v>
      </c>
      <c r="H22" s="54">
        <v>507896</v>
      </c>
      <c r="I22" s="54">
        <v>-43656</v>
      </c>
      <c r="J22" s="70">
        <v>-8.5954604879739094</v>
      </c>
    </row>
    <row r="23" spans="1:10" s="13" customFormat="1" ht="14.25" customHeight="1" x14ac:dyDescent="0.2">
      <c r="A23" s="57" t="s">
        <v>567</v>
      </c>
      <c r="B23" s="54">
        <v>50657</v>
      </c>
      <c r="C23" s="54">
        <v>82499</v>
      </c>
      <c r="D23" s="54">
        <v>50346</v>
      </c>
      <c r="E23" s="70">
        <v>-38.596831476745173</v>
      </c>
      <c r="F23" s="70">
        <v>0.61772534064274964</v>
      </c>
      <c r="G23" s="54">
        <v>410285</v>
      </c>
      <c r="H23" s="54">
        <v>408683</v>
      </c>
      <c r="I23" s="54">
        <v>1602</v>
      </c>
      <c r="J23" s="70">
        <v>0.39199085844039416</v>
      </c>
    </row>
    <row r="24" spans="1:10" s="13" customFormat="1" ht="14.25" customHeight="1" x14ac:dyDescent="0.2">
      <c r="A24" s="57" t="s">
        <v>589</v>
      </c>
      <c r="B24" s="54">
        <v>44456</v>
      </c>
      <c r="C24" s="54">
        <v>46669</v>
      </c>
      <c r="D24" s="54">
        <v>27968</v>
      </c>
      <c r="E24" s="70">
        <v>-4.7419057618547527</v>
      </c>
      <c r="F24" s="70">
        <v>58.953089244851242</v>
      </c>
      <c r="G24" s="54">
        <v>285392</v>
      </c>
      <c r="H24" s="54">
        <v>223496</v>
      </c>
      <c r="I24" s="54">
        <v>61896</v>
      </c>
      <c r="J24" s="70">
        <v>27.694455381751794</v>
      </c>
    </row>
    <row r="25" spans="1:10" s="13" customFormat="1" ht="14.25" customHeight="1" x14ac:dyDescent="0.2">
      <c r="A25" s="57" t="s">
        <v>590</v>
      </c>
      <c r="B25" s="54">
        <v>43000</v>
      </c>
      <c r="C25" s="54">
        <v>47275</v>
      </c>
      <c r="D25" s="54">
        <v>26372</v>
      </c>
      <c r="E25" s="70">
        <v>-9.0428344791115762</v>
      </c>
      <c r="F25" s="70">
        <v>63.051721522827222</v>
      </c>
      <c r="G25" s="54">
        <v>271415</v>
      </c>
      <c r="H25" s="54">
        <v>210641</v>
      </c>
      <c r="I25" s="54">
        <v>60774</v>
      </c>
      <c r="J25" s="70">
        <v>28.851932909547543</v>
      </c>
    </row>
    <row r="26" spans="1:10" s="13" customFormat="1" ht="14.25" customHeight="1" x14ac:dyDescent="0.2">
      <c r="A26" s="57" t="s">
        <v>500</v>
      </c>
      <c r="B26" s="54">
        <v>40628</v>
      </c>
      <c r="C26" s="54">
        <v>63306</v>
      </c>
      <c r="D26" s="54">
        <v>29732</v>
      </c>
      <c r="E26" s="70">
        <v>-35.822828799797819</v>
      </c>
      <c r="F26" s="70">
        <v>36.647383290730517</v>
      </c>
      <c r="G26" s="54">
        <v>235406</v>
      </c>
      <c r="H26" s="54">
        <v>122228</v>
      </c>
      <c r="I26" s="54">
        <v>113178</v>
      </c>
      <c r="J26" s="70">
        <v>92.595804561966162</v>
      </c>
    </row>
    <row r="27" spans="1:10" s="13" customFormat="1" ht="14.25" customHeight="1" x14ac:dyDescent="0.2">
      <c r="A27" s="57" t="s">
        <v>565</v>
      </c>
      <c r="B27" s="54">
        <v>40454</v>
      </c>
      <c r="C27" s="54">
        <v>70547</v>
      </c>
      <c r="D27" s="54" t="s">
        <v>7</v>
      </c>
      <c r="E27" s="70">
        <v>-42.656668603909452</v>
      </c>
      <c r="F27" s="70" t="s">
        <v>404</v>
      </c>
      <c r="G27" s="54">
        <v>347201</v>
      </c>
      <c r="H27" s="54" t="s">
        <v>7</v>
      </c>
      <c r="I27" s="54">
        <v>347201</v>
      </c>
      <c r="J27" s="70" t="s">
        <v>404</v>
      </c>
    </row>
    <row r="28" spans="1:10" s="13" customFormat="1" ht="14.25" customHeight="1" x14ac:dyDescent="0.2">
      <c r="A28" s="57" t="s">
        <v>571</v>
      </c>
      <c r="B28" s="54">
        <v>40160</v>
      </c>
      <c r="C28" s="54">
        <v>63553</v>
      </c>
      <c r="D28" s="54">
        <v>46304</v>
      </c>
      <c r="E28" s="70">
        <v>-36.808647900177803</v>
      </c>
      <c r="F28" s="70">
        <v>-13.26883206634416</v>
      </c>
      <c r="G28" s="54">
        <v>310550</v>
      </c>
      <c r="H28" s="54">
        <v>354053</v>
      </c>
      <c r="I28" s="54">
        <v>-43503</v>
      </c>
      <c r="J28" s="70">
        <v>-12.287143450274399</v>
      </c>
    </row>
    <row r="29" spans="1:10" s="13" customFormat="1" ht="14.25" customHeight="1" x14ac:dyDescent="0.2">
      <c r="A29" s="57" t="s">
        <v>559</v>
      </c>
      <c r="B29" s="54">
        <v>39964</v>
      </c>
      <c r="C29" s="54">
        <v>69591</v>
      </c>
      <c r="D29" s="54">
        <v>46495</v>
      </c>
      <c r="E29" s="70">
        <v>-42.573033869322188</v>
      </c>
      <c r="F29" s="70">
        <v>-14.046671685127436</v>
      </c>
      <c r="G29" s="54">
        <v>342611</v>
      </c>
      <c r="H29" s="54">
        <v>355038</v>
      </c>
      <c r="I29" s="54">
        <v>-12427</v>
      </c>
      <c r="J29" s="70">
        <v>-3.5001887121941877</v>
      </c>
    </row>
    <row r="30" spans="1:10" s="13" customFormat="1" ht="14.25" customHeight="1" x14ac:dyDescent="0.2">
      <c r="A30" s="57" t="s">
        <v>591</v>
      </c>
      <c r="B30" s="54">
        <v>39251</v>
      </c>
      <c r="C30" s="54">
        <v>50869</v>
      </c>
      <c r="D30" s="54">
        <v>37239</v>
      </c>
      <c r="E30" s="70">
        <v>-22.839057186105478</v>
      </c>
      <c r="F30" s="70">
        <v>5.4029377802841054</v>
      </c>
      <c r="G30" s="54">
        <v>293161</v>
      </c>
      <c r="H30" s="54">
        <v>280008</v>
      </c>
      <c r="I30" s="54">
        <v>13153</v>
      </c>
      <c r="J30" s="70">
        <v>4.6973657895488685</v>
      </c>
    </row>
    <row r="31" spans="1:10" s="13" customFormat="1" ht="18.75" customHeight="1" x14ac:dyDescent="0.2">
      <c r="A31" s="2"/>
      <c r="B31" s="61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1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19">
        <v>1345470</v>
      </c>
      <c r="C33" s="19">
        <v>2207987</v>
      </c>
      <c r="D33" s="19">
        <v>1541227</v>
      </c>
      <c r="E33" s="69">
        <v>-39.063499920968738</v>
      </c>
      <c r="F33" s="69">
        <v>-12.701373645802988</v>
      </c>
      <c r="G33" s="19">
        <v>13150950</v>
      </c>
      <c r="H33" s="19">
        <v>12953043</v>
      </c>
      <c r="I33" s="19">
        <v>197907</v>
      </c>
      <c r="J33" s="69">
        <v>1.5278803598505846</v>
      </c>
    </row>
    <row r="34" spans="1:10" s="13" customFormat="1" ht="14.25" customHeight="1" x14ac:dyDescent="0.2">
      <c r="A34" s="64" t="s">
        <v>37</v>
      </c>
      <c r="B34" s="19"/>
      <c r="C34" s="19"/>
      <c r="D34" s="19"/>
      <c r="E34" s="69"/>
      <c r="F34" s="69"/>
      <c r="G34" s="19"/>
      <c r="H34" s="19"/>
      <c r="I34" s="19"/>
      <c r="J34" s="69"/>
    </row>
    <row r="35" spans="1:10" s="13" customFormat="1" ht="14.25" customHeight="1" x14ac:dyDescent="0.2">
      <c r="A35" s="57" t="s">
        <v>505</v>
      </c>
      <c r="B35" s="54">
        <v>180115</v>
      </c>
      <c r="C35" s="54">
        <v>322203</v>
      </c>
      <c r="D35" s="54">
        <v>204630</v>
      </c>
      <c r="E35" s="70">
        <v>-44.098906589944853</v>
      </c>
      <c r="F35" s="70">
        <v>-11.980159311928844</v>
      </c>
      <c r="G35" s="54">
        <v>2728485</v>
      </c>
      <c r="H35" s="54">
        <v>2277399</v>
      </c>
      <c r="I35" s="54">
        <v>451086</v>
      </c>
      <c r="J35" s="70">
        <v>19.807069380464299</v>
      </c>
    </row>
    <row r="36" spans="1:10" s="13" customFormat="1" ht="14.25" customHeight="1" x14ac:dyDescent="0.2">
      <c r="A36" s="57" t="s">
        <v>502</v>
      </c>
      <c r="B36" s="54">
        <v>154011</v>
      </c>
      <c r="C36" s="54">
        <v>272665</v>
      </c>
      <c r="D36" s="54">
        <v>148979</v>
      </c>
      <c r="E36" s="70">
        <v>-43.516402911998242</v>
      </c>
      <c r="F36" s="70">
        <v>3.3776572537068859</v>
      </c>
      <c r="G36" s="54">
        <v>1441807</v>
      </c>
      <c r="H36" s="54">
        <v>1394807</v>
      </c>
      <c r="I36" s="54">
        <v>47000</v>
      </c>
      <c r="J36" s="70">
        <v>3.3696418214132819</v>
      </c>
    </row>
    <row r="37" spans="1:10" s="13" customFormat="1" ht="14.25" customHeight="1" x14ac:dyDescent="0.2">
      <c r="A37" s="57" t="s">
        <v>514</v>
      </c>
      <c r="B37" s="54">
        <v>133136</v>
      </c>
      <c r="C37" s="54">
        <v>170984</v>
      </c>
      <c r="D37" s="54">
        <v>142233</v>
      </c>
      <c r="E37" s="70">
        <v>-22.135404482290738</v>
      </c>
      <c r="F37" s="70">
        <v>-6.3958434399893065</v>
      </c>
      <c r="G37" s="54">
        <v>1085736</v>
      </c>
      <c r="H37" s="54">
        <v>1083059</v>
      </c>
      <c r="I37" s="54">
        <v>2677</v>
      </c>
      <c r="J37" s="70">
        <v>0.2471702834286873</v>
      </c>
    </row>
    <row r="38" spans="1:10" s="13" customFormat="1" ht="14.25" customHeight="1" x14ac:dyDescent="0.2">
      <c r="A38" s="57" t="s">
        <v>562</v>
      </c>
      <c r="B38" s="54">
        <v>120170</v>
      </c>
      <c r="C38" s="54">
        <v>165745</v>
      </c>
      <c r="D38" s="54">
        <v>85073</v>
      </c>
      <c r="E38" s="70">
        <v>-27.49705873480346</v>
      </c>
      <c r="F38" s="70">
        <v>41.255157335464844</v>
      </c>
      <c r="G38" s="54">
        <v>963760</v>
      </c>
      <c r="H38" s="54">
        <v>823748</v>
      </c>
      <c r="I38" s="54">
        <v>140012</v>
      </c>
      <c r="J38" s="70">
        <v>16.996945667849886</v>
      </c>
    </row>
    <row r="39" spans="1:10" s="13" customFormat="1" ht="14.25" customHeight="1" x14ac:dyDescent="0.2">
      <c r="A39" s="57" t="s">
        <v>513</v>
      </c>
      <c r="B39" s="54">
        <v>119759</v>
      </c>
      <c r="C39" s="54">
        <v>158098</v>
      </c>
      <c r="D39" s="54">
        <v>126595</v>
      </c>
      <c r="E39" s="70">
        <v>-24.250148641981554</v>
      </c>
      <c r="F39" s="70">
        <v>-5.3998973103203127</v>
      </c>
      <c r="G39" s="54">
        <v>942501</v>
      </c>
      <c r="H39" s="54">
        <v>957752</v>
      </c>
      <c r="I39" s="54">
        <v>-15251</v>
      </c>
      <c r="J39" s="70">
        <v>-1.5923746439579389</v>
      </c>
    </row>
    <row r="40" spans="1:10" s="13" customFormat="1" ht="14.25" customHeight="1" x14ac:dyDescent="0.2">
      <c r="A40" s="57" t="s">
        <v>551</v>
      </c>
      <c r="B40" s="54">
        <v>79063</v>
      </c>
      <c r="C40" s="54">
        <v>109409</v>
      </c>
      <c r="D40" s="54">
        <v>86229</v>
      </c>
      <c r="E40" s="70">
        <v>-27.736292261148535</v>
      </c>
      <c r="F40" s="70">
        <v>-8.3104292059515927</v>
      </c>
      <c r="G40" s="54">
        <v>645896</v>
      </c>
      <c r="H40" s="54">
        <v>667922</v>
      </c>
      <c r="I40" s="54">
        <v>-22026</v>
      </c>
      <c r="J40" s="70">
        <v>-3.2976904488847509</v>
      </c>
    </row>
    <row r="41" spans="1:10" s="13" customFormat="1" ht="14.25" customHeight="1" x14ac:dyDescent="0.2">
      <c r="A41" s="57" t="s">
        <v>572</v>
      </c>
      <c r="B41" s="54">
        <v>60060</v>
      </c>
      <c r="C41" s="54">
        <v>62275</v>
      </c>
      <c r="D41" s="54">
        <v>71644</v>
      </c>
      <c r="E41" s="70">
        <v>-3.5568044961862739</v>
      </c>
      <c r="F41" s="70">
        <v>-16.168834794260505</v>
      </c>
      <c r="G41" s="54">
        <v>484563</v>
      </c>
      <c r="H41" s="54">
        <v>546828</v>
      </c>
      <c r="I41" s="54">
        <v>-62265</v>
      </c>
      <c r="J41" s="70">
        <v>-11.386578595097546</v>
      </c>
    </row>
    <row r="42" spans="1:10" s="13" customFormat="1" ht="14.25" customHeight="1" x14ac:dyDescent="0.2">
      <c r="A42" s="57" t="s">
        <v>41</v>
      </c>
      <c r="B42" s="54">
        <v>54811</v>
      </c>
      <c r="C42" s="54">
        <v>56245</v>
      </c>
      <c r="D42" s="54">
        <v>66886</v>
      </c>
      <c r="E42" s="70">
        <v>-2.5495599608854178</v>
      </c>
      <c r="F42" s="70">
        <v>-18.053105283616901</v>
      </c>
      <c r="G42" s="54">
        <v>372230</v>
      </c>
      <c r="H42" s="54">
        <v>420700</v>
      </c>
      <c r="I42" s="54">
        <v>-48470</v>
      </c>
      <c r="J42" s="70">
        <v>-11.521274067031143</v>
      </c>
    </row>
    <row r="43" spans="1:10" s="13" customFormat="1" ht="14.25" customHeight="1" x14ac:dyDescent="0.2">
      <c r="A43" s="57" t="s">
        <v>552</v>
      </c>
      <c r="B43" s="54">
        <v>50699</v>
      </c>
      <c r="C43" s="54">
        <v>74037</v>
      </c>
      <c r="D43" s="54">
        <v>57113</v>
      </c>
      <c r="E43" s="70">
        <v>-31.522076799438111</v>
      </c>
      <c r="F43" s="70">
        <v>-11.230367867210617</v>
      </c>
      <c r="G43" s="54">
        <v>407840</v>
      </c>
      <c r="H43" s="54">
        <v>435442</v>
      </c>
      <c r="I43" s="54">
        <v>-27602</v>
      </c>
      <c r="J43" s="70">
        <v>-6.3388465053899239</v>
      </c>
    </row>
    <row r="44" spans="1:10" s="13" customFormat="1" ht="14.25" customHeight="1" x14ac:dyDescent="0.2">
      <c r="A44" s="57" t="s">
        <v>553</v>
      </c>
      <c r="B44" s="54">
        <v>47746</v>
      </c>
      <c r="C44" s="54">
        <v>71446</v>
      </c>
      <c r="D44" s="54">
        <v>51775</v>
      </c>
      <c r="E44" s="70">
        <v>-33.171906054922601</v>
      </c>
      <c r="F44" s="70">
        <v>-7.7817479478512865</v>
      </c>
      <c r="G44" s="54">
        <v>398577</v>
      </c>
      <c r="H44" s="54">
        <v>419708</v>
      </c>
      <c r="I44" s="54">
        <v>-21131</v>
      </c>
      <c r="J44" s="70">
        <v>-5.0346907850219651</v>
      </c>
    </row>
    <row r="45" spans="1:10" s="13" customFormat="1" ht="14.25" customHeight="1" x14ac:dyDescent="0.2">
      <c r="A45" s="57" t="s">
        <v>568</v>
      </c>
      <c r="B45" s="54">
        <v>28601</v>
      </c>
      <c r="C45" s="54">
        <v>76821</v>
      </c>
      <c r="D45" s="54">
        <v>36669</v>
      </c>
      <c r="E45" s="70">
        <v>-62.769294854271621</v>
      </c>
      <c r="F45" s="70">
        <v>-22.002236221331373</v>
      </c>
      <c r="G45" s="54">
        <v>291987</v>
      </c>
      <c r="H45" s="54">
        <v>324647</v>
      </c>
      <c r="I45" s="54">
        <v>-32660</v>
      </c>
      <c r="J45" s="70">
        <v>-10.060157648153222</v>
      </c>
    </row>
    <row r="46" spans="1:10" s="13" customFormat="1" ht="14.25" customHeight="1" x14ac:dyDescent="0.2">
      <c r="A46" s="57" t="s">
        <v>569</v>
      </c>
      <c r="B46" s="54">
        <v>28101</v>
      </c>
      <c r="C46" s="54">
        <v>49081</v>
      </c>
      <c r="D46" s="54">
        <v>36756</v>
      </c>
      <c r="E46" s="70">
        <v>-42.745665328742291</v>
      </c>
      <c r="F46" s="70">
        <v>-23.547175971269994</v>
      </c>
      <c r="G46" s="54">
        <v>230554</v>
      </c>
      <c r="H46" s="54">
        <v>248412</v>
      </c>
      <c r="I46" s="54">
        <v>-17858</v>
      </c>
      <c r="J46" s="70">
        <v>-7.1888636619809034</v>
      </c>
    </row>
    <row r="47" spans="1:10" s="13" customFormat="1" ht="14.25" customHeight="1" x14ac:dyDescent="0.2">
      <c r="A47" s="57" t="s">
        <v>567</v>
      </c>
      <c r="B47" s="54">
        <v>24251</v>
      </c>
      <c r="C47" s="54">
        <v>41025</v>
      </c>
      <c r="D47" s="54">
        <v>23534</v>
      </c>
      <c r="E47" s="70">
        <v>-40.887263863497871</v>
      </c>
      <c r="F47" s="70">
        <v>3.04665590209909</v>
      </c>
      <c r="G47" s="54">
        <v>200878</v>
      </c>
      <c r="H47" s="54">
        <v>201179</v>
      </c>
      <c r="I47" s="54">
        <v>-301</v>
      </c>
      <c r="J47" s="70">
        <v>-0.14961800187892038</v>
      </c>
    </row>
    <row r="48" spans="1:10" s="13" customFormat="1" ht="14.25" customHeight="1" x14ac:dyDescent="0.2">
      <c r="A48" s="57" t="s">
        <v>589</v>
      </c>
      <c r="B48" s="54">
        <v>22228</v>
      </c>
      <c r="C48" s="54">
        <v>23335</v>
      </c>
      <c r="D48" s="54">
        <v>13984</v>
      </c>
      <c r="E48" s="70">
        <v>-4.7439468609385074</v>
      </c>
      <c r="F48" s="70">
        <v>58.953089244851242</v>
      </c>
      <c r="G48" s="54">
        <v>142727</v>
      </c>
      <c r="H48" s="54">
        <v>111748</v>
      </c>
      <c r="I48" s="54">
        <v>30979</v>
      </c>
      <c r="J48" s="70">
        <v>27.722196370404845</v>
      </c>
    </row>
    <row r="49" spans="1:10" s="13" customFormat="1" ht="14.25" customHeight="1" x14ac:dyDescent="0.2">
      <c r="A49" s="57" t="s">
        <v>590</v>
      </c>
      <c r="B49" s="54">
        <v>21500</v>
      </c>
      <c r="C49" s="54">
        <v>23675</v>
      </c>
      <c r="D49" s="54">
        <v>13072</v>
      </c>
      <c r="E49" s="70">
        <v>-9.1869060190073952</v>
      </c>
      <c r="F49" s="70">
        <v>64.473684210526301</v>
      </c>
      <c r="G49" s="54">
        <v>135727</v>
      </c>
      <c r="H49" s="54">
        <v>102643</v>
      </c>
      <c r="I49" s="54">
        <v>33084</v>
      </c>
      <c r="J49" s="70">
        <v>32.232105452880376</v>
      </c>
    </row>
    <row r="50" spans="1:10" s="13" customFormat="1" ht="14.25" customHeight="1" x14ac:dyDescent="0.2">
      <c r="A50" s="57" t="s">
        <v>565</v>
      </c>
      <c r="B50" s="54">
        <v>20653</v>
      </c>
      <c r="C50" s="54">
        <v>36143</v>
      </c>
      <c r="D50" s="54" t="s">
        <v>7</v>
      </c>
      <c r="E50" s="70">
        <v>-42.857538112497586</v>
      </c>
      <c r="F50" s="70" t="s">
        <v>404</v>
      </c>
      <c r="G50" s="54">
        <v>175057</v>
      </c>
      <c r="H50" s="54" t="s">
        <v>7</v>
      </c>
      <c r="I50" s="54">
        <v>175057</v>
      </c>
      <c r="J50" s="70" t="s">
        <v>404</v>
      </c>
    </row>
    <row r="51" spans="1:10" s="13" customFormat="1" ht="14.25" customHeight="1" x14ac:dyDescent="0.2">
      <c r="A51" s="57" t="s">
        <v>591</v>
      </c>
      <c r="B51" s="54">
        <v>20176</v>
      </c>
      <c r="C51" s="54">
        <v>26789</v>
      </c>
      <c r="D51" s="54">
        <v>18627</v>
      </c>
      <c r="E51" s="70">
        <v>-24.685505244689992</v>
      </c>
      <c r="F51" s="70">
        <v>8.3158855424920688</v>
      </c>
      <c r="G51" s="54">
        <v>148187</v>
      </c>
      <c r="H51" s="54">
        <v>137750</v>
      </c>
      <c r="I51" s="54">
        <v>10437</v>
      </c>
      <c r="J51" s="70">
        <v>7.5767695099818582</v>
      </c>
    </row>
    <row r="52" spans="1:10" s="13" customFormat="1" ht="14.25" customHeight="1" x14ac:dyDescent="0.2">
      <c r="A52" s="57" t="s">
        <v>571</v>
      </c>
      <c r="B52" s="54">
        <v>19703</v>
      </c>
      <c r="C52" s="54">
        <v>31463</v>
      </c>
      <c r="D52" s="54">
        <v>21538</v>
      </c>
      <c r="E52" s="70">
        <v>-37.377236754282805</v>
      </c>
      <c r="F52" s="70">
        <v>-8.519825424830529</v>
      </c>
      <c r="G52" s="54">
        <v>154667</v>
      </c>
      <c r="H52" s="54">
        <v>170305</v>
      </c>
      <c r="I52" s="54">
        <v>-15638</v>
      </c>
      <c r="J52" s="70">
        <v>-9.1823493144652275</v>
      </c>
    </row>
    <row r="53" spans="1:10" s="13" customFormat="1" ht="14.25" customHeight="1" x14ac:dyDescent="0.2">
      <c r="A53" s="57" t="s">
        <v>559</v>
      </c>
      <c r="B53" s="54">
        <v>19556</v>
      </c>
      <c r="C53" s="54">
        <v>33926</v>
      </c>
      <c r="D53" s="54">
        <v>23070</v>
      </c>
      <c r="E53" s="70">
        <v>-42.356894417261095</v>
      </c>
      <c r="F53" s="70">
        <v>-15.231902904204603</v>
      </c>
      <c r="G53" s="54">
        <v>169849</v>
      </c>
      <c r="H53" s="54">
        <v>179114</v>
      </c>
      <c r="I53" s="54">
        <v>-9265</v>
      </c>
      <c r="J53" s="70">
        <v>-5.1726833190035393</v>
      </c>
    </row>
    <row r="54" spans="1:10" s="13" customFormat="1" ht="14.25" customHeight="1" x14ac:dyDescent="0.2">
      <c r="A54" s="57" t="s">
        <v>592</v>
      </c>
      <c r="B54" s="54">
        <v>19220</v>
      </c>
      <c r="C54" s="54">
        <v>24603</v>
      </c>
      <c r="D54" s="54">
        <v>12121</v>
      </c>
      <c r="E54" s="70">
        <v>-21.879445596065523</v>
      </c>
      <c r="F54" s="70">
        <v>58.567774936061369</v>
      </c>
      <c r="G54" s="54">
        <v>151600</v>
      </c>
      <c r="H54" s="54">
        <v>133585</v>
      </c>
      <c r="I54" s="54">
        <v>18015</v>
      </c>
      <c r="J54" s="70">
        <v>13.485795560878827</v>
      </c>
    </row>
    <row r="55" spans="1:10" s="13" customFormat="1" ht="18.75" customHeight="1" x14ac:dyDescent="0.2">
      <c r="A55" s="2"/>
      <c r="B55" s="61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19">
        <v>1382330</v>
      </c>
      <c r="C56" s="19">
        <v>2278232</v>
      </c>
      <c r="D56" s="19">
        <v>1579230</v>
      </c>
      <c r="E56" s="69">
        <v>-39.324441057802716</v>
      </c>
      <c r="F56" s="69">
        <v>-12.468101543157104</v>
      </c>
      <c r="G56" s="19">
        <v>12643474</v>
      </c>
      <c r="H56" s="19">
        <v>12874550</v>
      </c>
      <c r="I56" s="19">
        <v>-231076</v>
      </c>
      <c r="J56" s="69">
        <v>-1.7948277803884451</v>
      </c>
    </row>
    <row r="57" spans="1:10" s="13" customFormat="1" ht="14.25" customHeight="1" x14ac:dyDescent="0.2">
      <c r="A57" s="64" t="s">
        <v>37</v>
      </c>
      <c r="B57" s="19"/>
      <c r="C57" s="19"/>
      <c r="D57" s="19"/>
      <c r="E57" s="69"/>
      <c r="F57" s="69"/>
      <c r="G57" s="19"/>
      <c r="H57" s="19"/>
      <c r="I57" s="19"/>
      <c r="J57" s="69"/>
    </row>
    <row r="58" spans="1:10" s="13" customFormat="1" ht="14.25" customHeight="1" x14ac:dyDescent="0.2">
      <c r="A58" s="57" t="s">
        <v>505</v>
      </c>
      <c r="B58" s="54">
        <v>190274</v>
      </c>
      <c r="C58" s="54">
        <v>323750</v>
      </c>
      <c r="D58" s="54">
        <v>205636</v>
      </c>
      <c r="E58" s="70">
        <v>-41.22810810810811</v>
      </c>
      <c r="F58" s="70">
        <v>-7.4704818222490132</v>
      </c>
      <c r="G58" s="54">
        <v>2152338</v>
      </c>
      <c r="H58" s="54">
        <v>2162388</v>
      </c>
      <c r="I58" s="54">
        <v>-10050</v>
      </c>
      <c r="J58" s="70">
        <v>-0.46476395540486237</v>
      </c>
    </row>
    <row r="59" spans="1:10" s="13" customFormat="1" ht="14.25" customHeight="1" x14ac:dyDescent="0.2">
      <c r="A59" s="57" t="s">
        <v>502</v>
      </c>
      <c r="B59" s="54">
        <v>157275</v>
      </c>
      <c r="C59" s="54">
        <v>274356</v>
      </c>
      <c r="D59" s="54">
        <v>152655</v>
      </c>
      <c r="E59" s="70">
        <v>-42.674845820758435</v>
      </c>
      <c r="F59" s="70">
        <v>3.0264321509285708</v>
      </c>
      <c r="G59" s="54">
        <v>1443446</v>
      </c>
      <c r="H59" s="54">
        <v>1393725</v>
      </c>
      <c r="I59" s="54">
        <v>49721</v>
      </c>
      <c r="J59" s="70">
        <v>3.5674899998206229</v>
      </c>
    </row>
    <row r="60" spans="1:10" s="13" customFormat="1" ht="14.25" customHeight="1" x14ac:dyDescent="0.2">
      <c r="A60" s="57" t="s">
        <v>514</v>
      </c>
      <c r="B60" s="54">
        <v>138321</v>
      </c>
      <c r="C60" s="54">
        <v>180495</v>
      </c>
      <c r="D60" s="54">
        <v>143618</v>
      </c>
      <c r="E60" s="70">
        <v>-23.365744203440542</v>
      </c>
      <c r="F60" s="70">
        <v>-3.6882563466975</v>
      </c>
      <c r="G60" s="54">
        <v>1076753</v>
      </c>
      <c r="H60" s="54">
        <v>1087017</v>
      </c>
      <c r="I60" s="54">
        <v>-10264</v>
      </c>
      <c r="J60" s="70">
        <v>-0.9442354627388454</v>
      </c>
    </row>
    <row r="61" spans="1:10" s="13" customFormat="1" ht="14.25" customHeight="1" x14ac:dyDescent="0.2">
      <c r="A61" s="57" t="s">
        <v>562</v>
      </c>
      <c r="B61" s="54">
        <v>126262</v>
      </c>
      <c r="C61" s="54">
        <v>177732</v>
      </c>
      <c r="D61" s="54">
        <v>102857</v>
      </c>
      <c r="E61" s="70">
        <v>-28.959332027997206</v>
      </c>
      <c r="F61" s="70">
        <v>22.754892715128761</v>
      </c>
      <c r="G61" s="54">
        <v>947646</v>
      </c>
      <c r="H61" s="54">
        <v>872206</v>
      </c>
      <c r="I61" s="54">
        <v>75440</v>
      </c>
      <c r="J61" s="70">
        <v>8.6493328410948749</v>
      </c>
    </row>
    <row r="62" spans="1:10" s="13" customFormat="1" ht="14.25" customHeight="1" x14ac:dyDescent="0.2">
      <c r="A62" s="57" t="s">
        <v>513</v>
      </c>
      <c r="B62" s="54">
        <v>115697</v>
      </c>
      <c r="C62" s="54">
        <v>151296</v>
      </c>
      <c r="D62" s="54">
        <v>125234</v>
      </c>
      <c r="E62" s="70">
        <v>-23.529372884940784</v>
      </c>
      <c r="F62" s="70">
        <v>-7.6153440758899364</v>
      </c>
      <c r="G62" s="54">
        <v>954682</v>
      </c>
      <c r="H62" s="54">
        <v>951318</v>
      </c>
      <c r="I62" s="54">
        <v>3364</v>
      </c>
      <c r="J62" s="70">
        <v>0.3536146693324298</v>
      </c>
    </row>
    <row r="63" spans="1:10" s="13" customFormat="1" ht="14.25" customHeight="1" x14ac:dyDescent="0.2">
      <c r="A63" s="57" t="s">
        <v>551</v>
      </c>
      <c r="B63" s="54">
        <v>81871</v>
      </c>
      <c r="C63" s="54">
        <v>113189</v>
      </c>
      <c r="D63" s="54">
        <v>85893</v>
      </c>
      <c r="E63" s="70">
        <v>-27.66876639956179</v>
      </c>
      <c r="F63" s="70">
        <v>-4.6825701745194692</v>
      </c>
      <c r="G63" s="54">
        <v>643349</v>
      </c>
      <c r="H63" s="54">
        <v>646935</v>
      </c>
      <c r="I63" s="54">
        <v>-3586</v>
      </c>
      <c r="J63" s="70">
        <v>-0.55430607402597332</v>
      </c>
    </row>
    <row r="64" spans="1:10" s="13" customFormat="1" ht="14.25" customHeight="1" x14ac:dyDescent="0.2">
      <c r="A64" s="57" t="s">
        <v>572</v>
      </c>
      <c r="B64" s="54">
        <v>58621</v>
      </c>
      <c r="C64" s="54">
        <v>91152</v>
      </c>
      <c r="D64" s="54">
        <v>71934</v>
      </c>
      <c r="E64" s="70">
        <v>-35.688739687554843</v>
      </c>
      <c r="F64" s="70">
        <v>-18.507242750298886</v>
      </c>
      <c r="G64" s="54">
        <v>516974</v>
      </c>
      <c r="H64" s="54">
        <v>555953</v>
      </c>
      <c r="I64" s="54">
        <v>-38979</v>
      </c>
      <c r="J64" s="70">
        <v>-7.0112041845263917</v>
      </c>
    </row>
    <row r="65" spans="1:10" s="13" customFormat="1" ht="14.25" customHeight="1" x14ac:dyDescent="0.2">
      <c r="A65" s="57" t="s">
        <v>41</v>
      </c>
      <c r="B65" s="54">
        <v>56224</v>
      </c>
      <c r="C65" s="54">
        <v>56210</v>
      </c>
      <c r="D65" s="54">
        <v>67097</v>
      </c>
      <c r="E65" s="70">
        <v>2.4906600249067878E-2</v>
      </c>
      <c r="F65" s="70">
        <v>-16.204897387364554</v>
      </c>
      <c r="G65" s="54">
        <v>370009</v>
      </c>
      <c r="H65" s="54">
        <v>420339</v>
      </c>
      <c r="I65" s="54">
        <v>-50330</v>
      </c>
      <c r="J65" s="70">
        <v>-11.973668872029492</v>
      </c>
    </row>
    <row r="66" spans="1:10" s="13" customFormat="1" ht="14.25" customHeight="1" x14ac:dyDescent="0.2">
      <c r="A66" s="57" t="s">
        <v>553</v>
      </c>
      <c r="B66" s="54">
        <v>50052</v>
      </c>
      <c r="C66" s="54">
        <v>70976</v>
      </c>
      <c r="D66" s="54">
        <v>52495</v>
      </c>
      <c r="E66" s="70">
        <v>-29.480387736699726</v>
      </c>
      <c r="F66" s="70">
        <v>-4.65377655014764</v>
      </c>
      <c r="G66" s="54">
        <v>395959</v>
      </c>
      <c r="H66" s="54">
        <v>418302</v>
      </c>
      <c r="I66" s="54">
        <v>-22343</v>
      </c>
      <c r="J66" s="70">
        <v>-5.3413562450095924</v>
      </c>
    </row>
    <row r="67" spans="1:10" s="13" customFormat="1" ht="14.25" customHeight="1" x14ac:dyDescent="0.2">
      <c r="A67" s="57" t="s">
        <v>552</v>
      </c>
      <c r="B67" s="54">
        <v>48397</v>
      </c>
      <c r="C67" s="54">
        <v>74583</v>
      </c>
      <c r="D67" s="54">
        <v>56371</v>
      </c>
      <c r="E67" s="70">
        <v>-35.109877586045073</v>
      </c>
      <c r="F67" s="70">
        <v>-14.145571304394096</v>
      </c>
      <c r="G67" s="54">
        <v>410393</v>
      </c>
      <c r="H67" s="54">
        <v>436835</v>
      </c>
      <c r="I67" s="54">
        <v>-26442</v>
      </c>
      <c r="J67" s="70">
        <v>-6.0530864056222669</v>
      </c>
    </row>
    <row r="68" spans="1:10" s="13" customFormat="1" ht="14.25" customHeight="1" x14ac:dyDescent="0.2">
      <c r="A68" s="57" t="s">
        <v>568</v>
      </c>
      <c r="B68" s="54">
        <v>28728</v>
      </c>
      <c r="C68" s="54">
        <v>76452</v>
      </c>
      <c r="D68" s="54">
        <v>37260</v>
      </c>
      <c r="E68" s="70">
        <v>-62.423481400094175</v>
      </c>
      <c r="F68" s="70">
        <v>-22.898550724637673</v>
      </c>
      <c r="G68" s="54">
        <v>295661</v>
      </c>
      <c r="H68" s="54">
        <v>328338</v>
      </c>
      <c r="I68" s="54">
        <v>-32677</v>
      </c>
      <c r="J68" s="70">
        <v>-9.9522443335830673</v>
      </c>
    </row>
    <row r="69" spans="1:10" s="13" customFormat="1" ht="14.25" customHeight="1" x14ac:dyDescent="0.2">
      <c r="A69" s="57" t="s">
        <v>569</v>
      </c>
      <c r="B69" s="54">
        <v>27256</v>
      </c>
      <c r="C69" s="54">
        <v>46721</v>
      </c>
      <c r="D69" s="54">
        <v>39464</v>
      </c>
      <c r="E69" s="70">
        <v>-41.662207572611884</v>
      </c>
      <c r="F69" s="70">
        <v>-30.934522602878573</v>
      </c>
      <c r="G69" s="54">
        <v>233686</v>
      </c>
      <c r="H69" s="54">
        <v>259484</v>
      </c>
      <c r="I69" s="54">
        <v>-25798</v>
      </c>
      <c r="J69" s="70">
        <v>-9.9420388154953656</v>
      </c>
    </row>
    <row r="70" spans="1:10" s="13" customFormat="1" ht="14.25" customHeight="1" x14ac:dyDescent="0.2">
      <c r="A70" s="57" t="s">
        <v>567</v>
      </c>
      <c r="B70" s="54">
        <v>26406</v>
      </c>
      <c r="C70" s="54">
        <v>41474</v>
      </c>
      <c r="D70" s="54">
        <v>26812</v>
      </c>
      <c r="E70" s="70">
        <v>-36.331195447750396</v>
      </c>
      <c r="F70" s="70">
        <v>-1.5142473519319708</v>
      </c>
      <c r="G70" s="54">
        <v>209407</v>
      </c>
      <c r="H70" s="54">
        <v>207504</v>
      </c>
      <c r="I70" s="54">
        <v>1903</v>
      </c>
      <c r="J70" s="70">
        <v>0.91709075487700886</v>
      </c>
    </row>
    <row r="71" spans="1:10" s="13" customFormat="1" ht="14.25" customHeight="1" x14ac:dyDescent="0.2">
      <c r="A71" s="57" t="s">
        <v>500</v>
      </c>
      <c r="B71" s="54">
        <v>23578</v>
      </c>
      <c r="C71" s="54">
        <v>35360</v>
      </c>
      <c r="D71" s="54">
        <v>17661</v>
      </c>
      <c r="E71" s="70">
        <v>-33.32013574660634</v>
      </c>
      <c r="F71" s="70">
        <v>33.503199139346577</v>
      </c>
      <c r="G71" s="54">
        <v>133002</v>
      </c>
      <c r="H71" s="54">
        <v>64260</v>
      </c>
      <c r="I71" s="54">
        <v>68742</v>
      </c>
      <c r="J71" s="70">
        <v>106.9747899159664</v>
      </c>
    </row>
    <row r="72" spans="1:10" s="13" customFormat="1" ht="14.25" customHeight="1" x14ac:dyDescent="0.2">
      <c r="A72" s="57" t="s">
        <v>589</v>
      </c>
      <c r="B72" s="54">
        <v>22228</v>
      </c>
      <c r="C72" s="54">
        <v>23334</v>
      </c>
      <c r="D72" s="54">
        <v>13984</v>
      </c>
      <c r="E72" s="70">
        <v>-4.7398645752978439</v>
      </c>
      <c r="F72" s="70">
        <v>58.953089244851242</v>
      </c>
      <c r="G72" s="54">
        <v>142665</v>
      </c>
      <c r="H72" s="54">
        <v>111748</v>
      </c>
      <c r="I72" s="54">
        <v>30917</v>
      </c>
      <c r="J72" s="70">
        <v>27.666714393098758</v>
      </c>
    </row>
    <row r="73" spans="1:10" s="13" customFormat="1" ht="14.25" customHeight="1" x14ac:dyDescent="0.2">
      <c r="A73" s="57" t="s">
        <v>503</v>
      </c>
      <c r="B73" s="54">
        <v>21578</v>
      </c>
      <c r="C73" s="54">
        <v>49179</v>
      </c>
      <c r="D73" s="54">
        <v>22119</v>
      </c>
      <c r="E73" s="70">
        <v>-56.123548669147397</v>
      </c>
      <c r="F73" s="70">
        <v>-2.4458610244586083</v>
      </c>
      <c r="G73" s="54">
        <v>188173</v>
      </c>
      <c r="H73" s="54">
        <v>193635</v>
      </c>
      <c r="I73" s="54">
        <v>-5462</v>
      </c>
      <c r="J73" s="70">
        <v>-2.8207710382936995</v>
      </c>
    </row>
    <row r="74" spans="1:10" s="13" customFormat="1" ht="14.25" customHeight="1" x14ac:dyDescent="0.2">
      <c r="A74" s="57" t="s">
        <v>590</v>
      </c>
      <c r="B74" s="54">
        <v>21500</v>
      </c>
      <c r="C74" s="54">
        <v>23600</v>
      </c>
      <c r="D74" s="54">
        <v>13300</v>
      </c>
      <c r="E74" s="70">
        <v>-8.8983050847457577</v>
      </c>
      <c r="F74" s="70">
        <v>61.654135338345867</v>
      </c>
      <c r="G74" s="54">
        <v>135688</v>
      </c>
      <c r="H74" s="54">
        <v>107998</v>
      </c>
      <c r="I74" s="54">
        <v>27690</v>
      </c>
      <c r="J74" s="70">
        <v>25.639363691920209</v>
      </c>
    </row>
    <row r="75" spans="1:10" s="13" customFormat="1" ht="14.25" customHeight="1" x14ac:dyDescent="0.2">
      <c r="A75" s="57" t="s">
        <v>571</v>
      </c>
      <c r="B75" s="54">
        <v>20457</v>
      </c>
      <c r="C75" s="54">
        <v>32090</v>
      </c>
      <c r="D75" s="54">
        <v>24766</v>
      </c>
      <c r="E75" s="70">
        <v>-36.251168588345287</v>
      </c>
      <c r="F75" s="70">
        <v>-17.398853266575145</v>
      </c>
      <c r="G75" s="54">
        <v>155883</v>
      </c>
      <c r="H75" s="54">
        <v>183748</v>
      </c>
      <c r="I75" s="54">
        <v>-27865</v>
      </c>
      <c r="J75" s="70">
        <v>-15.164790909288811</v>
      </c>
    </row>
    <row r="76" spans="1:10" s="13" customFormat="1" ht="14.25" customHeight="1" x14ac:dyDescent="0.2">
      <c r="A76" s="57" t="s">
        <v>559</v>
      </c>
      <c r="B76" s="54">
        <v>20408</v>
      </c>
      <c r="C76" s="54">
        <v>35665</v>
      </c>
      <c r="D76" s="54">
        <v>23425</v>
      </c>
      <c r="E76" s="70">
        <v>-42.778634515631573</v>
      </c>
      <c r="F76" s="70">
        <v>-12.879402347918884</v>
      </c>
      <c r="G76" s="54">
        <v>172762</v>
      </c>
      <c r="H76" s="54">
        <v>175924</v>
      </c>
      <c r="I76" s="54">
        <v>-3162</v>
      </c>
      <c r="J76" s="70">
        <v>-1.7973670448602803</v>
      </c>
    </row>
    <row r="77" spans="1:10" s="13" customFormat="1" ht="14.25" customHeight="1" x14ac:dyDescent="0.2">
      <c r="A77" s="57" t="s">
        <v>565</v>
      </c>
      <c r="B77" s="54">
        <v>19801</v>
      </c>
      <c r="C77" s="54">
        <v>34404</v>
      </c>
      <c r="D77" s="54" t="s">
        <v>7</v>
      </c>
      <c r="E77" s="70">
        <v>-42.445645855133129</v>
      </c>
      <c r="F77" s="70" t="s">
        <v>404</v>
      </c>
      <c r="G77" s="54">
        <v>172144</v>
      </c>
      <c r="H77" s="54" t="s">
        <v>7</v>
      </c>
      <c r="I77" s="54">
        <v>172144</v>
      </c>
      <c r="J77" s="70" t="s">
        <v>404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387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65" t="s">
        <v>594</v>
      </c>
      <c r="H5" s="166"/>
      <c r="I5" s="166"/>
      <c r="J5" s="147"/>
    </row>
    <row r="6" spans="1:10" s="10" customFormat="1" ht="30" customHeight="1" x14ac:dyDescent="0.2">
      <c r="A6" s="143"/>
      <c r="B6" s="167" t="s">
        <v>595</v>
      </c>
      <c r="C6" s="167" t="s">
        <v>575</v>
      </c>
      <c r="D6" s="167" t="s">
        <v>595</v>
      </c>
      <c r="E6" s="66" t="s">
        <v>1</v>
      </c>
      <c r="F6" s="66" t="s">
        <v>2</v>
      </c>
      <c r="G6" s="166">
        <v>2019</v>
      </c>
      <c r="H6" s="166">
        <v>2018</v>
      </c>
      <c r="I6" s="166" t="s">
        <v>3</v>
      </c>
      <c r="J6" s="147"/>
    </row>
    <row r="7" spans="1:10" s="10" customFormat="1" ht="18" customHeight="1" x14ac:dyDescent="0.2">
      <c r="A7" s="143"/>
      <c r="B7" s="167"/>
      <c r="C7" s="167"/>
      <c r="D7" s="167"/>
      <c r="E7" s="167" t="s">
        <v>5</v>
      </c>
      <c r="F7" s="167"/>
      <c r="G7" s="166"/>
      <c r="H7" s="166"/>
      <c r="I7" s="83" t="s">
        <v>382</v>
      </c>
      <c r="J7" s="12" t="s">
        <v>5</v>
      </c>
    </row>
    <row r="8" spans="1:10" s="13" customFormat="1" ht="18.75" customHeight="1" x14ac:dyDescent="0.2">
      <c r="B8" s="61" t="s">
        <v>381</v>
      </c>
    </row>
    <row r="9" spans="1:10" s="13" customFormat="1" ht="14.25" customHeight="1" x14ac:dyDescent="0.2">
      <c r="A9" s="16" t="s">
        <v>10</v>
      </c>
      <c r="B9" s="19">
        <v>9922</v>
      </c>
      <c r="C9" s="19">
        <v>12440</v>
      </c>
      <c r="D9" s="19">
        <v>12111</v>
      </c>
      <c r="E9" s="69">
        <v>-20.241157556270096</v>
      </c>
      <c r="F9" s="69">
        <v>-18.074477747502272</v>
      </c>
      <c r="G9" s="19">
        <v>91075</v>
      </c>
      <c r="H9" s="19">
        <v>97961</v>
      </c>
      <c r="I9" s="19">
        <v>-6886</v>
      </c>
      <c r="J9" s="69">
        <v>-7.029327997876706</v>
      </c>
    </row>
    <row r="10" spans="1:10" s="51" customFormat="1" ht="14.25" customHeight="1" x14ac:dyDescent="0.2">
      <c r="A10" s="82" t="s">
        <v>369</v>
      </c>
      <c r="B10" s="79">
        <v>7474</v>
      </c>
      <c r="C10" s="86">
        <v>8467</v>
      </c>
      <c r="D10" s="79">
        <v>9322</v>
      </c>
      <c r="E10" s="84">
        <v>-11.727884728947686</v>
      </c>
      <c r="F10" s="84">
        <v>-19.824072087534859</v>
      </c>
      <c r="G10" s="86">
        <v>68513</v>
      </c>
      <c r="H10" s="79">
        <v>76166</v>
      </c>
      <c r="I10" s="79">
        <v>-7653</v>
      </c>
      <c r="J10" s="84">
        <v>-10.047790352650793</v>
      </c>
    </row>
    <row r="11" spans="1:10" s="51" customFormat="1" ht="14.25" customHeight="1" x14ac:dyDescent="0.2">
      <c r="A11" s="80" t="s">
        <v>377</v>
      </c>
      <c r="B11" s="81">
        <v>374</v>
      </c>
      <c r="C11" s="87">
        <v>381</v>
      </c>
      <c r="D11" s="81">
        <v>362</v>
      </c>
      <c r="E11" s="85">
        <v>-1.8372703412073577</v>
      </c>
      <c r="F11" s="85">
        <v>3.3149171270718085</v>
      </c>
      <c r="G11" s="87">
        <v>3272</v>
      </c>
      <c r="H11" s="81">
        <v>3199</v>
      </c>
      <c r="I11" s="81">
        <v>73</v>
      </c>
      <c r="J11" s="85">
        <v>2.2819631134729548</v>
      </c>
    </row>
    <row r="12" spans="1:10" s="51" customFormat="1" ht="14.25" customHeight="1" x14ac:dyDescent="0.2">
      <c r="A12" s="80" t="s">
        <v>374</v>
      </c>
      <c r="B12" s="81">
        <v>119</v>
      </c>
      <c r="C12" s="87">
        <v>147</v>
      </c>
      <c r="D12" s="81">
        <v>149</v>
      </c>
      <c r="E12" s="85">
        <v>-19.047619047619051</v>
      </c>
      <c r="F12" s="85">
        <v>-20.134228187919462</v>
      </c>
      <c r="G12" s="87">
        <v>1182</v>
      </c>
      <c r="H12" s="81">
        <v>2709</v>
      </c>
      <c r="I12" s="81">
        <v>-1527</v>
      </c>
      <c r="J12" s="85">
        <v>-56.367663344407532</v>
      </c>
    </row>
    <row r="13" spans="1:10" s="51" customFormat="1" ht="14.25" customHeight="1" x14ac:dyDescent="0.2">
      <c r="A13" s="80" t="s">
        <v>370</v>
      </c>
      <c r="B13" s="81">
        <v>573</v>
      </c>
      <c r="C13" s="87">
        <v>610</v>
      </c>
      <c r="D13" s="81">
        <v>626</v>
      </c>
      <c r="E13" s="85">
        <v>-6.0655737704918096</v>
      </c>
      <c r="F13" s="85">
        <v>-8.4664536741214107</v>
      </c>
      <c r="G13" s="87">
        <v>5548</v>
      </c>
      <c r="H13" s="81">
        <v>9085</v>
      </c>
      <c r="I13" s="81">
        <v>-3537</v>
      </c>
      <c r="J13" s="85">
        <v>-38.932305998899288</v>
      </c>
    </row>
    <row r="14" spans="1:10" s="51" customFormat="1" ht="14.25" customHeight="1" x14ac:dyDescent="0.2">
      <c r="A14" s="80" t="s">
        <v>375</v>
      </c>
      <c r="B14" s="81">
        <v>8</v>
      </c>
      <c r="C14" s="87">
        <v>4</v>
      </c>
      <c r="D14" s="81">
        <v>2</v>
      </c>
      <c r="E14" s="85">
        <v>100</v>
      </c>
      <c r="F14" s="85">
        <v>300</v>
      </c>
      <c r="G14" s="87">
        <v>55</v>
      </c>
      <c r="H14" s="81">
        <v>62</v>
      </c>
      <c r="I14" s="81">
        <v>-7</v>
      </c>
      <c r="J14" s="85">
        <v>-11.290322580645167</v>
      </c>
    </row>
    <row r="15" spans="1:10" s="51" customFormat="1" ht="14.25" customHeight="1" x14ac:dyDescent="0.2">
      <c r="A15" s="80" t="s">
        <v>376</v>
      </c>
      <c r="B15" s="81">
        <v>734</v>
      </c>
      <c r="C15" s="87">
        <v>826</v>
      </c>
      <c r="D15" s="81">
        <v>1151</v>
      </c>
      <c r="E15" s="85">
        <v>-11.138014527845044</v>
      </c>
      <c r="F15" s="85">
        <v>-36.229365768896614</v>
      </c>
      <c r="G15" s="87">
        <v>7149</v>
      </c>
      <c r="H15" s="81">
        <v>9282</v>
      </c>
      <c r="I15" s="81">
        <v>-2133</v>
      </c>
      <c r="J15" s="85">
        <v>-22.979961215255329</v>
      </c>
    </row>
    <row r="16" spans="1:10" s="51" customFormat="1" ht="14.25" customHeight="1" x14ac:dyDescent="0.2">
      <c r="A16" s="80" t="s">
        <v>373</v>
      </c>
      <c r="B16" s="81">
        <v>5397</v>
      </c>
      <c r="C16" s="87">
        <v>6319</v>
      </c>
      <c r="D16" s="81">
        <v>5912</v>
      </c>
      <c r="E16" s="85">
        <v>-14.590916284222189</v>
      </c>
      <c r="F16" s="85">
        <v>-8.7110960757780731</v>
      </c>
      <c r="G16" s="87">
        <v>49419</v>
      </c>
      <c r="H16" s="81">
        <v>49305</v>
      </c>
      <c r="I16" s="81">
        <v>114</v>
      </c>
      <c r="J16" s="85">
        <v>0.23121387283238448</v>
      </c>
    </row>
    <row r="17" spans="1:10" s="51" customFormat="1" ht="14.25" customHeight="1" x14ac:dyDescent="0.2">
      <c r="A17" s="80" t="s">
        <v>371</v>
      </c>
      <c r="B17" s="81">
        <v>176</v>
      </c>
      <c r="C17" s="87">
        <v>159</v>
      </c>
      <c r="D17" s="81">
        <v>1081</v>
      </c>
      <c r="E17" s="85">
        <v>10.691823899371073</v>
      </c>
      <c r="F17" s="85">
        <v>-83.71877890841813</v>
      </c>
      <c r="G17" s="87">
        <v>1640</v>
      </c>
      <c r="H17" s="81">
        <v>2393</v>
      </c>
      <c r="I17" s="81">
        <v>-753</v>
      </c>
      <c r="J17" s="85">
        <v>-31.466778102799836</v>
      </c>
    </row>
    <row r="18" spans="1:10" s="51" customFormat="1" ht="14.25" customHeight="1" x14ac:dyDescent="0.2">
      <c r="A18" s="80" t="s">
        <v>388</v>
      </c>
      <c r="B18" s="81">
        <v>1</v>
      </c>
      <c r="C18" s="87">
        <v>5</v>
      </c>
      <c r="D18" s="81">
        <v>4</v>
      </c>
      <c r="E18" s="85">
        <v>-80</v>
      </c>
      <c r="F18" s="85">
        <v>-75</v>
      </c>
      <c r="G18" s="87">
        <v>28</v>
      </c>
      <c r="H18" s="81">
        <v>24</v>
      </c>
      <c r="I18" s="81">
        <v>4</v>
      </c>
      <c r="J18" s="85">
        <v>16.666666666666671</v>
      </c>
    </row>
    <row r="19" spans="1:10" s="51" customFormat="1" ht="14.25" customHeight="1" x14ac:dyDescent="0.2">
      <c r="A19" s="80" t="s">
        <v>372</v>
      </c>
      <c r="B19" s="81">
        <v>92</v>
      </c>
      <c r="C19" s="87">
        <v>16</v>
      </c>
      <c r="D19" s="81">
        <v>35</v>
      </c>
      <c r="E19" s="85">
        <v>475</v>
      </c>
      <c r="F19" s="85">
        <v>162.85714285714283</v>
      </c>
      <c r="G19" s="87">
        <v>220</v>
      </c>
      <c r="H19" s="81">
        <v>107</v>
      </c>
      <c r="I19" s="81">
        <v>113</v>
      </c>
      <c r="J19" s="85">
        <v>105.60747663551399</v>
      </c>
    </row>
    <row r="20" spans="1:10" s="51" customFormat="1" ht="14.25" customHeight="1" x14ac:dyDescent="0.2">
      <c r="A20" s="82" t="s">
        <v>378</v>
      </c>
      <c r="B20" s="79">
        <v>2285</v>
      </c>
      <c r="C20" s="86">
        <v>3751</v>
      </c>
      <c r="D20" s="79">
        <v>2685</v>
      </c>
      <c r="E20" s="84">
        <v>-39.08291122367369</v>
      </c>
      <c r="F20" s="84">
        <v>-14.897579143389194</v>
      </c>
      <c r="G20" s="86">
        <v>20602</v>
      </c>
      <c r="H20" s="79">
        <v>20937</v>
      </c>
      <c r="I20" s="79">
        <v>-335</v>
      </c>
      <c r="J20" s="84">
        <v>-1.6000382098676909</v>
      </c>
    </row>
    <row r="21" spans="1:10" s="51" customFormat="1" ht="14.25" customHeight="1" x14ac:dyDescent="0.2">
      <c r="A21" s="80" t="s">
        <v>389</v>
      </c>
      <c r="B21" s="81">
        <v>2151</v>
      </c>
      <c r="C21" s="87">
        <v>3589</v>
      </c>
      <c r="D21" s="81">
        <v>2573</v>
      </c>
      <c r="E21" s="85">
        <v>-40.066870994706051</v>
      </c>
      <c r="F21" s="85">
        <v>-16.401088223863198</v>
      </c>
      <c r="G21" s="87">
        <v>19847</v>
      </c>
      <c r="H21" s="81">
        <v>20358</v>
      </c>
      <c r="I21" s="81">
        <v>-511</v>
      </c>
      <c r="J21" s="85">
        <v>-2.5100697514490662</v>
      </c>
    </row>
    <row r="22" spans="1:10" s="51" customFormat="1" ht="14.25" customHeight="1" x14ac:dyDescent="0.2">
      <c r="A22" s="80" t="s">
        <v>379</v>
      </c>
      <c r="B22" s="81">
        <v>134</v>
      </c>
      <c r="C22" s="87">
        <v>162</v>
      </c>
      <c r="D22" s="81">
        <v>112</v>
      </c>
      <c r="E22" s="85">
        <v>-17.283950617283949</v>
      </c>
      <c r="F22" s="85">
        <v>19.642857142857139</v>
      </c>
      <c r="G22" s="87">
        <v>755</v>
      </c>
      <c r="H22" s="81">
        <v>579</v>
      </c>
      <c r="I22" s="81">
        <v>176</v>
      </c>
      <c r="J22" s="85">
        <v>30.397236614853171</v>
      </c>
    </row>
    <row r="23" spans="1:10" s="51" customFormat="1" ht="14.25" customHeight="1" x14ac:dyDescent="0.2">
      <c r="A23" s="82" t="s">
        <v>380</v>
      </c>
      <c r="B23" s="79">
        <v>163</v>
      </c>
      <c r="C23" s="86">
        <v>222</v>
      </c>
      <c r="D23" s="79">
        <v>104</v>
      </c>
      <c r="E23" s="84">
        <v>-26.576576576576571</v>
      </c>
      <c r="F23" s="84">
        <v>56.730769230769226</v>
      </c>
      <c r="G23" s="86">
        <v>1960</v>
      </c>
      <c r="H23" s="79">
        <v>858</v>
      </c>
      <c r="I23" s="79">
        <v>1102</v>
      </c>
      <c r="J23" s="84">
        <v>128.43822843822844</v>
      </c>
    </row>
    <row r="24" spans="1:10" s="13" customFormat="1" ht="18.75" customHeight="1" x14ac:dyDescent="0.2">
      <c r="A24" s="110"/>
      <c r="B24" s="61" t="s">
        <v>383</v>
      </c>
      <c r="C24" s="110"/>
      <c r="D24" s="110"/>
      <c r="E24" s="110"/>
      <c r="F24" s="110"/>
      <c r="G24" s="110"/>
      <c r="H24" s="110"/>
      <c r="I24" s="110"/>
      <c r="J24" s="2"/>
    </row>
    <row r="25" spans="1:10" s="13" customFormat="1" ht="14.25" customHeight="1" x14ac:dyDescent="0.2">
      <c r="A25" s="16" t="s">
        <v>10</v>
      </c>
      <c r="B25" s="19">
        <v>60917.302000000003</v>
      </c>
      <c r="C25" s="19">
        <v>63198.817000000003</v>
      </c>
      <c r="D25" s="19">
        <v>119505.071</v>
      </c>
      <c r="E25" s="69">
        <v>-3.6</v>
      </c>
      <c r="F25" s="69">
        <v>-49</v>
      </c>
      <c r="G25" s="19">
        <v>542466.25699999998</v>
      </c>
      <c r="H25" s="19">
        <v>795878.04599999997</v>
      </c>
      <c r="I25" s="19">
        <v>-253411.78899999999</v>
      </c>
      <c r="J25" s="69">
        <v>-31.8</v>
      </c>
    </row>
    <row r="26" spans="1:10" s="51" customFormat="1" ht="14.25" customHeight="1" x14ac:dyDescent="0.2">
      <c r="A26" s="82" t="s">
        <v>369</v>
      </c>
      <c r="B26" s="79">
        <v>52997.606</v>
      </c>
      <c r="C26" s="86">
        <v>53661.921000000002</v>
      </c>
      <c r="D26" s="79">
        <v>112735.84699999999</v>
      </c>
      <c r="E26" s="84">
        <v>-1.2</v>
      </c>
      <c r="F26" s="84">
        <v>-53</v>
      </c>
      <c r="G26" s="86">
        <v>495529.25400000002</v>
      </c>
      <c r="H26" s="79">
        <v>752175.049</v>
      </c>
      <c r="I26" s="79">
        <v>-256645.79500000001</v>
      </c>
      <c r="J26" s="84">
        <v>-34.1</v>
      </c>
    </row>
    <row r="27" spans="1:10" s="51" customFormat="1" ht="14.25" customHeight="1" x14ac:dyDescent="0.2">
      <c r="A27" s="80" t="s">
        <v>377</v>
      </c>
      <c r="B27" s="81">
        <v>3816.9389999999999</v>
      </c>
      <c r="C27" s="87">
        <v>3677.0360000000001</v>
      </c>
      <c r="D27" s="81">
        <v>3304.3980000000001</v>
      </c>
      <c r="E27" s="85">
        <v>3.8</v>
      </c>
      <c r="F27" s="85">
        <v>15.5</v>
      </c>
      <c r="G27" s="87">
        <v>33710.773000000001</v>
      </c>
      <c r="H27" s="81">
        <v>31373.68</v>
      </c>
      <c r="I27" s="81">
        <v>2337.0929999999998</v>
      </c>
      <c r="J27" s="85">
        <v>7.4</v>
      </c>
    </row>
    <row r="28" spans="1:10" s="51" customFormat="1" ht="14.25" customHeight="1" x14ac:dyDescent="0.2">
      <c r="A28" s="80" t="s">
        <v>374</v>
      </c>
      <c r="B28" s="81">
        <v>3161.377</v>
      </c>
      <c r="C28" s="87">
        <v>3260.3879999999999</v>
      </c>
      <c r="D28" s="81">
        <v>3720.0819999999999</v>
      </c>
      <c r="E28" s="85">
        <v>-3</v>
      </c>
      <c r="F28" s="85">
        <v>-15</v>
      </c>
      <c r="G28" s="87">
        <v>30329.066999999999</v>
      </c>
      <c r="H28" s="81">
        <v>36067.35</v>
      </c>
      <c r="I28" s="81">
        <v>-5738.2830000000004</v>
      </c>
      <c r="J28" s="85">
        <v>-15.9</v>
      </c>
    </row>
    <row r="29" spans="1:10" s="51" customFormat="1" ht="14.25" customHeight="1" x14ac:dyDescent="0.2">
      <c r="A29" s="80" t="s">
        <v>370</v>
      </c>
      <c r="B29" s="81">
        <v>30928.022000000001</v>
      </c>
      <c r="C29" s="87">
        <v>32683.534</v>
      </c>
      <c r="D29" s="81">
        <v>32225.951000000001</v>
      </c>
      <c r="E29" s="85">
        <v>-5.4</v>
      </c>
      <c r="F29" s="85">
        <v>-4</v>
      </c>
      <c r="G29" s="87">
        <v>295875.52299999999</v>
      </c>
      <c r="H29" s="81">
        <v>462394.12599999999</v>
      </c>
      <c r="I29" s="81">
        <v>-166518.603</v>
      </c>
      <c r="J29" s="85">
        <v>-36</v>
      </c>
    </row>
    <row r="30" spans="1:10" s="51" customFormat="1" ht="14.25" customHeight="1" x14ac:dyDescent="0.2">
      <c r="A30" s="80" t="s">
        <v>375</v>
      </c>
      <c r="B30" s="81">
        <v>36.024000000000001</v>
      </c>
      <c r="C30" s="87">
        <v>26.256</v>
      </c>
      <c r="D30" s="81">
        <v>0.59499999999999997</v>
      </c>
      <c r="E30" s="85">
        <v>37.200000000000003</v>
      </c>
      <c r="F30" s="85">
        <v>5954.5</v>
      </c>
      <c r="G30" s="87">
        <v>331.58600000000001</v>
      </c>
      <c r="H30" s="81">
        <v>243.26300000000001</v>
      </c>
      <c r="I30" s="81">
        <v>88.322999999999993</v>
      </c>
      <c r="J30" s="85">
        <v>36.299999999999997</v>
      </c>
    </row>
    <row r="31" spans="1:10" s="51" customFormat="1" ht="14.25" customHeight="1" x14ac:dyDescent="0.2">
      <c r="A31" s="80" t="s">
        <v>376</v>
      </c>
      <c r="B31" s="81">
        <v>2524.3789999999999</v>
      </c>
      <c r="C31" s="87">
        <v>2695.1889999999999</v>
      </c>
      <c r="D31" s="81">
        <v>2954.3009999999999</v>
      </c>
      <c r="E31" s="85">
        <v>-6.3</v>
      </c>
      <c r="F31" s="85">
        <v>-14.6</v>
      </c>
      <c r="G31" s="87">
        <v>24030.618999999999</v>
      </c>
      <c r="H31" s="81">
        <v>23140.035</v>
      </c>
      <c r="I31" s="81">
        <v>890.58399999999995</v>
      </c>
      <c r="J31" s="85">
        <v>3.8</v>
      </c>
    </row>
    <row r="32" spans="1:10" s="51" customFormat="1" ht="14.25" customHeight="1" x14ac:dyDescent="0.2">
      <c r="A32" s="80" t="s">
        <v>373</v>
      </c>
      <c r="B32" s="81">
        <v>4590.6019999999999</v>
      </c>
      <c r="C32" s="87">
        <v>4296.6139999999996</v>
      </c>
      <c r="D32" s="81">
        <v>7194.1130000000003</v>
      </c>
      <c r="E32" s="85">
        <v>6.8</v>
      </c>
      <c r="F32" s="85">
        <v>-36.200000000000003</v>
      </c>
      <c r="G32" s="87">
        <v>41736.214999999997</v>
      </c>
      <c r="H32" s="81">
        <v>81250.289000000004</v>
      </c>
      <c r="I32" s="81">
        <v>-39514.074000000001</v>
      </c>
      <c r="J32" s="85">
        <v>-48.6</v>
      </c>
    </row>
    <row r="33" spans="1:10" s="51" customFormat="1" ht="14.25" customHeight="1" x14ac:dyDescent="0.2">
      <c r="A33" s="80" t="s">
        <v>371</v>
      </c>
      <c r="B33" s="81">
        <v>7646.9560000000001</v>
      </c>
      <c r="C33" s="87">
        <v>6975.3590000000004</v>
      </c>
      <c r="D33" s="81">
        <v>63175.355000000003</v>
      </c>
      <c r="E33" s="85">
        <v>9.6</v>
      </c>
      <c r="F33" s="85">
        <v>-87.9</v>
      </c>
      <c r="G33" s="87">
        <v>68957.73</v>
      </c>
      <c r="H33" s="81">
        <v>117128.02800000001</v>
      </c>
      <c r="I33" s="81">
        <v>-48170.298000000003</v>
      </c>
      <c r="J33" s="85">
        <v>-41.1</v>
      </c>
    </row>
    <row r="34" spans="1:10" s="51" customFormat="1" ht="14.25" customHeight="1" x14ac:dyDescent="0.2">
      <c r="A34" s="80" t="s">
        <v>388</v>
      </c>
      <c r="B34" s="81">
        <v>7.9989999999999997</v>
      </c>
      <c r="C34" s="87">
        <v>13.621</v>
      </c>
      <c r="D34" s="81">
        <v>2.2360000000000002</v>
      </c>
      <c r="E34" s="85">
        <v>-41.3</v>
      </c>
      <c r="F34" s="85">
        <v>257.7</v>
      </c>
      <c r="G34" s="87">
        <v>57.133000000000003</v>
      </c>
      <c r="H34" s="81">
        <v>82.99</v>
      </c>
      <c r="I34" s="81">
        <v>-25.856999999999999</v>
      </c>
      <c r="J34" s="85">
        <v>-31.2</v>
      </c>
    </row>
    <row r="35" spans="1:10" s="51" customFormat="1" ht="14.25" customHeight="1" x14ac:dyDescent="0.2">
      <c r="A35" s="80" t="s">
        <v>372</v>
      </c>
      <c r="B35" s="81">
        <v>285.30799999999999</v>
      </c>
      <c r="C35" s="87">
        <v>33.923999999999999</v>
      </c>
      <c r="D35" s="81">
        <v>158.816</v>
      </c>
      <c r="E35" s="85">
        <v>741</v>
      </c>
      <c r="F35" s="85">
        <v>79.599999999999994</v>
      </c>
      <c r="G35" s="87">
        <v>500.608</v>
      </c>
      <c r="H35" s="81">
        <v>495.28800000000001</v>
      </c>
      <c r="I35" s="81">
        <v>5.32</v>
      </c>
      <c r="J35" s="85">
        <v>1.1000000000000001</v>
      </c>
    </row>
    <row r="36" spans="1:10" s="51" customFormat="1" ht="14.25" customHeight="1" x14ac:dyDescent="0.2">
      <c r="A36" s="82" t="s">
        <v>378</v>
      </c>
      <c r="B36" s="79">
        <v>7911.0889999999999</v>
      </c>
      <c r="C36" s="86">
        <v>9523.9570000000003</v>
      </c>
      <c r="D36" s="79">
        <v>6618.7</v>
      </c>
      <c r="E36" s="84">
        <v>-16.899999999999999</v>
      </c>
      <c r="F36" s="84">
        <v>19.5</v>
      </c>
      <c r="G36" s="86">
        <v>46766.277999999998</v>
      </c>
      <c r="H36" s="79">
        <v>41613.99</v>
      </c>
      <c r="I36" s="79">
        <v>5152.2879999999996</v>
      </c>
      <c r="J36" s="84">
        <v>12.4</v>
      </c>
    </row>
    <row r="37" spans="1:10" s="51" customFormat="1" ht="14.25" customHeight="1" x14ac:dyDescent="0.2">
      <c r="A37" s="80" t="s">
        <v>389</v>
      </c>
      <c r="B37" s="81">
        <v>39.378999999999998</v>
      </c>
      <c r="C37" s="87">
        <v>52.926000000000002</v>
      </c>
      <c r="D37" s="81">
        <v>51.372999999999998</v>
      </c>
      <c r="E37" s="85">
        <v>-25.6</v>
      </c>
      <c r="F37" s="85">
        <v>-23.3</v>
      </c>
      <c r="G37" s="87">
        <v>322.709</v>
      </c>
      <c r="H37" s="81">
        <v>5227.1959999999999</v>
      </c>
      <c r="I37" s="81">
        <v>-4904.4870000000001</v>
      </c>
      <c r="J37" s="85">
        <v>-93.8</v>
      </c>
    </row>
    <row r="38" spans="1:10" s="51" customFormat="1" ht="14.25" customHeight="1" x14ac:dyDescent="0.2">
      <c r="A38" s="80" t="s">
        <v>379</v>
      </c>
      <c r="B38" s="81">
        <v>7871.71</v>
      </c>
      <c r="C38" s="87">
        <v>9471.0310000000009</v>
      </c>
      <c r="D38" s="81">
        <v>6567.3270000000002</v>
      </c>
      <c r="E38" s="85">
        <v>-16.899999999999999</v>
      </c>
      <c r="F38" s="85">
        <v>19.899999999999999</v>
      </c>
      <c r="G38" s="87">
        <v>46443.569000000003</v>
      </c>
      <c r="H38" s="81">
        <v>36386.794000000002</v>
      </c>
      <c r="I38" s="81">
        <v>10056.775</v>
      </c>
      <c r="J38" s="85">
        <v>27.6</v>
      </c>
    </row>
    <row r="39" spans="1:10" s="51" customFormat="1" ht="14.25" customHeight="1" x14ac:dyDescent="0.2">
      <c r="A39" s="82" t="s">
        <v>380</v>
      </c>
      <c r="B39" s="79">
        <v>8.6069999999999993</v>
      </c>
      <c r="C39" s="86">
        <v>12.939</v>
      </c>
      <c r="D39" s="79">
        <v>150.524</v>
      </c>
      <c r="E39" s="84">
        <v>-33.5</v>
      </c>
      <c r="F39" s="84">
        <v>-94.3</v>
      </c>
      <c r="G39" s="86">
        <v>170.72499999999999</v>
      </c>
      <c r="H39" s="79">
        <v>2089.0070000000001</v>
      </c>
      <c r="I39" s="79">
        <v>-1918.2819999999999</v>
      </c>
      <c r="J39" s="84">
        <v>-91.8</v>
      </c>
    </row>
    <row r="40" spans="1:10" s="13" customFormat="1" ht="18.75" customHeight="1" x14ac:dyDescent="0.2">
      <c r="A40" s="110"/>
      <c r="B40" s="61" t="s">
        <v>385</v>
      </c>
      <c r="C40" s="110"/>
      <c r="D40" s="110"/>
      <c r="E40" s="110"/>
      <c r="F40" s="110"/>
      <c r="G40" s="110"/>
      <c r="H40" s="110"/>
      <c r="I40" s="110"/>
      <c r="J40" s="2"/>
    </row>
    <row r="41" spans="1:10" s="13" customFormat="1" ht="14.25" customHeight="1" x14ac:dyDescent="0.2">
      <c r="A41" s="16" t="s">
        <v>10</v>
      </c>
      <c r="B41" s="19">
        <v>53944.713000000003</v>
      </c>
      <c r="C41" s="19">
        <v>55545.32</v>
      </c>
      <c r="D41" s="19">
        <v>77923.748000000007</v>
      </c>
      <c r="E41" s="69">
        <v>-2.9</v>
      </c>
      <c r="F41" s="69">
        <v>-30.8</v>
      </c>
      <c r="G41" s="19">
        <v>505548.12099999998</v>
      </c>
      <c r="H41" s="19">
        <v>761848.71499999997</v>
      </c>
      <c r="I41" s="19">
        <v>-256300.59400000001</v>
      </c>
      <c r="J41" s="69">
        <v>-33.6</v>
      </c>
    </row>
    <row r="42" spans="1:10" s="51" customFormat="1" ht="14.25" customHeight="1" x14ac:dyDescent="0.2">
      <c r="A42" s="82" t="s">
        <v>369</v>
      </c>
      <c r="B42" s="79">
        <v>53132.711000000003</v>
      </c>
      <c r="C42" s="86">
        <v>54560.163</v>
      </c>
      <c r="D42" s="79">
        <v>77064.967000000004</v>
      </c>
      <c r="E42" s="84">
        <v>-2.6</v>
      </c>
      <c r="F42" s="84">
        <v>-31.1</v>
      </c>
      <c r="G42" s="86">
        <v>500592.38299999997</v>
      </c>
      <c r="H42" s="79">
        <v>754318.17599999998</v>
      </c>
      <c r="I42" s="79">
        <v>-253725.79300000001</v>
      </c>
      <c r="J42" s="84">
        <v>-33.6</v>
      </c>
    </row>
    <row r="43" spans="1:10" s="51" customFormat="1" ht="14.25" customHeight="1" x14ac:dyDescent="0.2">
      <c r="A43" s="80" t="s">
        <v>377</v>
      </c>
      <c r="B43" s="81">
        <v>6153.8320000000003</v>
      </c>
      <c r="C43" s="87">
        <v>5771.7489999999998</v>
      </c>
      <c r="D43" s="81">
        <v>5196.7560000000003</v>
      </c>
      <c r="E43" s="85">
        <v>6.6</v>
      </c>
      <c r="F43" s="85">
        <v>18.399999999999999</v>
      </c>
      <c r="G43" s="87">
        <v>53565.400999999998</v>
      </c>
      <c r="H43" s="81">
        <v>49636.82</v>
      </c>
      <c r="I43" s="81">
        <v>3928.5810000000001</v>
      </c>
      <c r="J43" s="85">
        <v>7.9</v>
      </c>
    </row>
    <row r="44" spans="1:10" s="51" customFormat="1" ht="14.25" customHeight="1" x14ac:dyDescent="0.2">
      <c r="A44" s="80" t="s">
        <v>374</v>
      </c>
      <c r="B44" s="81">
        <v>5556.11</v>
      </c>
      <c r="C44" s="87">
        <v>5751.7030000000004</v>
      </c>
      <c r="D44" s="81">
        <v>6490.5619999999999</v>
      </c>
      <c r="E44" s="85">
        <v>-3.4</v>
      </c>
      <c r="F44" s="85">
        <v>-14.4</v>
      </c>
      <c r="G44" s="87">
        <v>53440.144</v>
      </c>
      <c r="H44" s="81">
        <v>62590.523000000001</v>
      </c>
      <c r="I44" s="81">
        <v>-9150.3790000000008</v>
      </c>
      <c r="J44" s="85">
        <v>-14.6</v>
      </c>
    </row>
    <row r="45" spans="1:10" s="51" customFormat="1" ht="14.25" customHeight="1" x14ac:dyDescent="0.2">
      <c r="A45" s="80" t="s">
        <v>370</v>
      </c>
      <c r="B45" s="81">
        <v>32954.409</v>
      </c>
      <c r="C45" s="87">
        <v>34876.107000000004</v>
      </c>
      <c r="D45" s="81">
        <v>34786.373</v>
      </c>
      <c r="E45" s="85">
        <v>-5.5</v>
      </c>
      <c r="F45" s="85">
        <v>-5.3</v>
      </c>
      <c r="G45" s="87">
        <v>317227.22399999999</v>
      </c>
      <c r="H45" s="81">
        <v>525302.44499999995</v>
      </c>
      <c r="I45" s="81">
        <v>-208075.22099999999</v>
      </c>
      <c r="J45" s="85">
        <v>-39.6</v>
      </c>
    </row>
    <row r="46" spans="1:10" s="51" customFormat="1" ht="14.25" customHeight="1" x14ac:dyDescent="0.2">
      <c r="A46" s="80" t="s">
        <v>375</v>
      </c>
      <c r="B46" s="81">
        <v>45.960999999999999</v>
      </c>
      <c r="C46" s="87">
        <v>35.716000000000001</v>
      </c>
      <c r="D46" s="81">
        <v>0.2</v>
      </c>
      <c r="E46" s="85">
        <v>28.7</v>
      </c>
      <c r="F46" s="85">
        <v>22880.5</v>
      </c>
      <c r="G46" s="87">
        <v>435.94</v>
      </c>
      <c r="H46" s="81">
        <v>340.54899999999998</v>
      </c>
      <c r="I46" s="81">
        <v>95.391000000000005</v>
      </c>
      <c r="J46" s="85">
        <v>28</v>
      </c>
    </row>
    <row r="47" spans="1:10" s="51" customFormat="1" ht="14.25" customHeight="1" x14ac:dyDescent="0.2">
      <c r="A47" s="80" t="s">
        <v>376</v>
      </c>
      <c r="B47" s="81">
        <v>3454.1190000000001</v>
      </c>
      <c r="C47" s="87">
        <v>3765.395</v>
      </c>
      <c r="D47" s="81">
        <v>4072.297</v>
      </c>
      <c r="E47" s="85">
        <v>-8.3000000000000007</v>
      </c>
      <c r="F47" s="85">
        <v>-15.2</v>
      </c>
      <c r="G47" s="87">
        <v>33576.107000000004</v>
      </c>
      <c r="H47" s="81">
        <v>31834.621999999999</v>
      </c>
      <c r="I47" s="81">
        <v>1741.4849999999999</v>
      </c>
      <c r="J47" s="85">
        <v>5.5</v>
      </c>
    </row>
    <row r="48" spans="1:10" s="51" customFormat="1" ht="14.25" customHeight="1" x14ac:dyDescent="0.2">
      <c r="A48" s="80" t="s">
        <v>373</v>
      </c>
      <c r="B48" s="81">
        <v>1977.768</v>
      </c>
      <c r="C48" s="87">
        <v>1866.7739999999999</v>
      </c>
      <c r="D48" s="81">
        <v>3413.7469999999998</v>
      </c>
      <c r="E48" s="85">
        <v>5.9</v>
      </c>
      <c r="F48" s="85">
        <v>-42.1</v>
      </c>
      <c r="G48" s="87">
        <v>18089.615000000002</v>
      </c>
      <c r="H48" s="81">
        <v>40203.023999999998</v>
      </c>
      <c r="I48" s="81">
        <v>-22113.409</v>
      </c>
      <c r="J48" s="85">
        <v>-55</v>
      </c>
    </row>
    <row r="49" spans="1:10" s="51" customFormat="1" ht="14.25" customHeight="1" x14ac:dyDescent="0.2">
      <c r="A49" s="80" t="s">
        <v>371</v>
      </c>
      <c r="B49" s="81">
        <v>2613.556</v>
      </c>
      <c r="C49" s="87">
        <v>2421.5929999999998</v>
      </c>
      <c r="D49" s="81">
        <v>22913.563999999998</v>
      </c>
      <c r="E49" s="85">
        <v>7.9</v>
      </c>
      <c r="F49" s="85">
        <v>-88.6</v>
      </c>
      <c r="G49" s="87">
        <v>23531.891</v>
      </c>
      <c r="H49" s="81">
        <v>43678.275000000001</v>
      </c>
      <c r="I49" s="81">
        <v>-20146.383999999998</v>
      </c>
      <c r="J49" s="85">
        <v>-46.1</v>
      </c>
    </row>
    <row r="50" spans="1:10" s="51" customFormat="1" ht="14.25" customHeight="1" x14ac:dyDescent="0.2">
      <c r="A50" s="80" t="s">
        <v>388</v>
      </c>
      <c r="B50" s="81">
        <v>15.148999999999999</v>
      </c>
      <c r="C50" s="87">
        <v>25.768999999999998</v>
      </c>
      <c r="D50" s="81">
        <v>5.7560000000000002</v>
      </c>
      <c r="E50" s="85">
        <v>-41.2</v>
      </c>
      <c r="F50" s="85">
        <v>163.19999999999999</v>
      </c>
      <c r="G50" s="87">
        <v>117.322</v>
      </c>
      <c r="H50" s="81">
        <v>168.99700000000001</v>
      </c>
      <c r="I50" s="81">
        <v>-51.674999999999997</v>
      </c>
      <c r="J50" s="85">
        <v>-30.6</v>
      </c>
    </row>
    <row r="51" spans="1:10" s="51" customFormat="1" ht="14.25" customHeight="1" x14ac:dyDescent="0.2">
      <c r="A51" s="80" t="s">
        <v>372</v>
      </c>
      <c r="B51" s="81">
        <v>361.80700000000002</v>
      </c>
      <c r="C51" s="87">
        <v>45.356999999999999</v>
      </c>
      <c r="D51" s="81">
        <v>185.71199999999999</v>
      </c>
      <c r="E51" s="85">
        <v>697.7</v>
      </c>
      <c r="F51" s="85">
        <v>94.8</v>
      </c>
      <c r="G51" s="87">
        <v>608.73900000000003</v>
      </c>
      <c r="H51" s="81">
        <v>562.92100000000005</v>
      </c>
      <c r="I51" s="81">
        <v>45.817999999999998</v>
      </c>
      <c r="J51" s="85">
        <v>8.1</v>
      </c>
    </row>
    <row r="52" spans="1:10" s="51" customFormat="1" ht="14.25" customHeight="1" x14ac:dyDescent="0.2">
      <c r="A52" s="82" t="s">
        <v>378</v>
      </c>
      <c r="B52" s="79">
        <v>802.61400000000003</v>
      </c>
      <c r="C52" s="86">
        <v>972.41700000000003</v>
      </c>
      <c r="D52" s="79">
        <v>661.82500000000005</v>
      </c>
      <c r="E52" s="84">
        <v>-17.5</v>
      </c>
      <c r="F52" s="84">
        <v>21.3</v>
      </c>
      <c r="G52" s="86">
        <v>4735.0219999999999</v>
      </c>
      <c r="H52" s="79">
        <v>4946.5010000000002</v>
      </c>
      <c r="I52" s="79">
        <v>-211.47900000000001</v>
      </c>
      <c r="J52" s="84">
        <v>-4.3</v>
      </c>
    </row>
    <row r="53" spans="1:10" s="51" customFormat="1" ht="14.25" customHeight="1" x14ac:dyDescent="0.2">
      <c r="A53" s="80" t="s">
        <v>389</v>
      </c>
      <c r="B53" s="81">
        <v>11.161</v>
      </c>
      <c r="C53" s="87">
        <v>15.826000000000001</v>
      </c>
      <c r="D53" s="81">
        <v>20.152000000000001</v>
      </c>
      <c r="E53" s="85">
        <v>-29.5</v>
      </c>
      <c r="F53" s="85">
        <v>-44.6</v>
      </c>
      <c r="G53" s="87">
        <v>101.398</v>
      </c>
      <c r="H53" s="81">
        <v>796.59799999999996</v>
      </c>
      <c r="I53" s="81">
        <v>-695.2</v>
      </c>
      <c r="J53" s="85">
        <v>-87.3</v>
      </c>
    </row>
    <row r="54" spans="1:10" s="51" customFormat="1" ht="14.25" customHeight="1" x14ac:dyDescent="0.2">
      <c r="A54" s="80" t="s">
        <v>379</v>
      </c>
      <c r="B54" s="81">
        <v>791.45299999999997</v>
      </c>
      <c r="C54" s="87">
        <v>956.59100000000001</v>
      </c>
      <c r="D54" s="81">
        <v>641.673</v>
      </c>
      <c r="E54" s="85">
        <v>-17.3</v>
      </c>
      <c r="F54" s="85">
        <v>23.3</v>
      </c>
      <c r="G54" s="87">
        <v>4633.6239999999998</v>
      </c>
      <c r="H54" s="81">
        <v>4149.9030000000002</v>
      </c>
      <c r="I54" s="81">
        <v>483.721</v>
      </c>
      <c r="J54" s="85">
        <v>11.7</v>
      </c>
    </row>
    <row r="55" spans="1:10" s="51" customFormat="1" ht="14.25" customHeight="1" x14ac:dyDescent="0.2">
      <c r="A55" s="82" t="s">
        <v>380</v>
      </c>
      <c r="B55" s="79">
        <v>9.3879999999999999</v>
      </c>
      <c r="C55" s="86">
        <v>12.74</v>
      </c>
      <c r="D55" s="79">
        <v>196.95599999999999</v>
      </c>
      <c r="E55" s="84">
        <v>-26.3</v>
      </c>
      <c r="F55" s="84">
        <v>-95.2</v>
      </c>
      <c r="G55" s="86">
        <v>220.71600000000001</v>
      </c>
      <c r="H55" s="79">
        <v>2584.038</v>
      </c>
      <c r="I55" s="79">
        <v>-2363.3220000000001</v>
      </c>
      <c r="J55" s="84">
        <v>-91.5</v>
      </c>
    </row>
    <row r="56" spans="1:10" s="13" customFormat="1" ht="18.75" customHeight="1" x14ac:dyDescent="0.2">
      <c r="A56" s="110"/>
      <c r="B56" s="61" t="s">
        <v>384</v>
      </c>
      <c r="C56" s="110"/>
      <c r="D56" s="110"/>
      <c r="E56" s="110"/>
      <c r="F56" s="110"/>
      <c r="G56" s="110"/>
      <c r="H56" s="110"/>
      <c r="I56" s="110"/>
      <c r="J56" s="2"/>
    </row>
    <row r="57" spans="1:10" s="13" customFormat="1" ht="14.25" customHeight="1" x14ac:dyDescent="0.2">
      <c r="A57" s="16" t="s">
        <v>10</v>
      </c>
      <c r="B57" s="19">
        <v>23817.795999999998</v>
      </c>
      <c r="C57" s="19">
        <v>23998.613000000001</v>
      </c>
      <c r="D57" s="19">
        <v>23726.844000000001</v>
      </c>
      <c r="E57" s="69">
        <v>-0.8</v>
      </c>
      <c r="F57" s="69">
        <v>0.4</v>
      </c>
      <c r="G57" s="19">
        <v>222360.46900000001</v>
      </c>
      <c r="H57" s="19">
        <v>220330.77600000001</v>
      </c>
      <c r="I57" s="19">
        <v>2029.693</v>
      </c>
      <c r="J57" s="69">
        <v>0.9</v>
      </c>
    </row>
    <row r="58" spans="1:10" s="51" customFormat="1" ht="14.25" customHeight="1" x14ac:dyDescent="0.2">
      <c r="A58" s="82" t="s">
        <v>369</v>
      </c>
      <c r="B58" s="79">
        <v>23799.812000000002</v>
      </c>
      <c r="C58" s="86">
        <v>23982.475999999999</v>
      </c>
      <c r="D58" s="79">
        <v>23613.072</v>
      </c>
      <c r="E58" s="84">
        <v>-0.8</v>
      </c>
      <c r="F58" s="84">
        <v>0.8</v>
      </c>
      <c r="G58" s="86">
        <v>222176.39600000001</v>
      </c>
      <c r="H58" s="79">
        <v>219364.976</v>
      </c>
      <c r="I58" s="79">
        <v>2811.42</v>
      </c>
      <c r="J58" s="84">
        <v>1.3</v>
      </c>
    </row>
    <row r="59" spans="1:10" s="51" customFormat="1" ht="14.25" customHeight="1" x14ac:dyDescent="0.2">
      <c r="A59" s="80" t="s">
        <v>377</v>
      </c>
      <c r="B59" s="81">
        <v>4076.66</v>
      </c>
      <c r="C59" s="87">
        <v>3865.752</v>
      </c>
      <c r="D59" s="81">
        <v>3459.5650000000001</v>
      </c>
      <c r="E59" s="85">
        <v>5.5</v>
      </c>
      <c r="F59" s="85">
        <v>17.8</v>
      </c>
      <c r="G59" s="87">
        <v>36572.944000000003</v>
      </c>
      <c r="H59" s="81">
        <v>31914.654999999999</v>
      </c>
      <c r="I59" s="81">
        <v>4658.2889999999998</v>
      </c>
      <c r="J59" s="85">
        <v>14.6</v>
      </c>
    </row>
    <row r="60" spans="1:10" s="51" customFormat="1" ht="14.25" customHeight="1" x14ac:dyDescent="0.2">
      <c r="A60" s="80" t="s">
        <v>374</v>
      </c>
      <c r="B60" s="81">
        <v>4190.1679999999997</v>
      </c>
      <c r="C60" s="87">
        <v>4283.5550000000003</v>
      </c>
      <c r="D60" s="81">
        <v>4612.3019999999997</v>
      </c>
      <c r="E60" s="85">
        <v>-2.2000000000000002</v>
      </c>
      <c r="F60" s="85">
        <v>-9.1999999999999993</v>
      </c>
      <c r="G60" s="87">
        <v>38705.220999999998</v>
      </c>
      <c r="H60" s="81">
        <v>43453.338000000003</v>
      </c>
      <c r="I60" s="81">
        <v>-4748.1170000000002</v>
      </c>
      <c r="J60" s="85">
        <v>-10.9</v>
      </c>
    </row>
    <row r="61" spans="1:10" s="51" customFormat="1" ht="14.25" customHeight="1" x14ac:dyDescent="0.2">
      <c r="A61" s="80" t="s">
        <v>370</v>
      </c>
      <c r="B61" s="81">
        <v>9707.41</v>
      </c>
      <c r="C61" s="87">
        <v>10091.727000000001</v>
      </c>
      <c r="D61" s="81">
        <v>9644.2379999999994</v>
      </c>
      <c r="E61" s="85">
        <v>-3.8</v>
      </c>
      <c r="F61" s="85">
        <v>0.7</v>
      </c>
      <c r="G61" s="87">
        <v>93522.9</v>
      </c>
      <c r="H61" s="81">
        <v>93595.365000000005</v>
      </c>
      <c r="I61" s="81">
        <v>-72.465000000000003</v>
      </c>
      <c r="J61" s="85">
        <v>-0.1</v>
      </c>
    </row>
    <row r="62" spans="1:10" s="51" customFormat="1" ht="14.25" customHeight="1" x14ac:dyDescent="0.2">
      <c r="A62" s="80" t="s">
        <v>375</v>
      </c>
      <c r="B62" s="81">
        <v>10.231999999999999</v>
      </c>
      <c r="C62" s="87">
        <v>7.81</v>
      </c>
      <c r="D62" s="81">
        <v>8.0000000000000002E-3</v>
      </c>
      <c r="E62" s="85">
        <v>31</v>
      </c>
      <c r="F62" s="85">
        <v>127802.6</v>
      </c>
      <c r="G62" s="87">
        <v>106.932</v>
      </c>
      <c r="H62" s="81">
        <v>244.733</v>
      </c>
      <c r="I62" s="81">
        <v>-137.80099999999999</v>
      </c>
      <c r="J62" s="85">
        <v>-56.3</v>
      </c>
    </row>
    <row r="63" spans="1:10" s="51" customFormat="1" ht="14.25" customHeight="1" x14ac:dyDescent="0.2">
      <c r="A63" s="80" t="s">
        <v>376</v>
      </c>
      <c r="B63" s="81">
        <v>2050.8110000000001</v>
      </c>
      <c r="C63" s="87">
        <v>2315.1680000000001</v>
      </c>
      <c r="D63" s="81">
        <v>2124.4920000000002</v>
      </c>
      <c r="E63" s="85">
        <v>-11.4</v>
      </c>
      <c r="F63" s="85">
        <v>-3.5</v>
      </c>
      <c r="G63" s="87">
        <v>20576.813999999998</v>
      </c>
      <c r="H63" s="81">
        <v>16212.14</v>
      </c>
      <c r="I63" s="81">
        <v>4364.674</v>
      </c>
      <c r="J63" s="85">
        <v>26.9</v>
      </c>
    </row>
    <row r="64" spans="1:10" s="51" customFormat="1" ht="14.25" customHeight="1" x14ac:dyDescent="0.2">
      <c r="A64" s="80" t="s">
        <v>373</v>
      </c>
      <c r="B64" s="81">
        <v>3071.7660000000001</v>
      </c>
      <c r="C64" s="87">
        <v>2891.99</v>
      </c>
      <c r="D64" s="81">
        <v>3196.203</v>
      </c>
      <c r="E64" s="85">
        <v>6.2</v>
      </c>
      <c r="F64" s="85">
        <v>-3.9</v>
      </c>
      <c r="G64" s="87">
        <v>27228.291000000001</v>
      </c>
      <c r="H64" s="81">
        <v>30156.026999999998</v>
      </c>
      <c r="I64" s="81">
        <v>-2927.7370000000001</v>
      </c>
      <c r="J64" s="85">
        <v>-9.6999999999999993</v>
      </c>
    </row>
    <row r="65" spans="1:10" s="51" customFormat="1" ht="14.25" customHeight="1" x14ac:dyDescent="0.2">
      <c r="A65" s="80" t="s">
        <v>371</v>
      </c>
      <c r="B65" s="81">
        <v>526.346</v>
      </c>
      <c r="C65" s="87">
        <v>501.81299999999999</v>
      </c>
      <c r="D65" s="81">
        <v>531.81899999999996</v>
      </c>
      <c r="E65" s="85">
        <v>4.9000000000000004</v>
      </c>
      <c r="F65" s="85">
        <v>-1</v>
      </c>
      <c r="G65" s="87">
        <v>5214.9669999999996</v>
      </c>
      <c r="H65" s="81">
        <v>3542.17</v>
      </c>
      <c r="I65" s="81">
        <v>1672.797</v>
      </c>
      <c r="J65" s="85">
        <v>47.2</v>
      </c>
    </row>
    <row r="66" spans="1:10" s="51" customFormat="1" ht="14.25" customHeight="1" x14ac:dyDescent="0.2">
      <c r="A66" s="80" t="s">
        <v>388</v>
      </c>
      <c r="B66" s="81">
        <v>13.286</v>
      </c>
      <c r="C66" s="87">
        <v>15.487</v>
      </c>
      <c r="D66" s="81">
        <v>1.504</v>
      </c>
      <c r="E66" s="85">
        <v>-14.2</v>
      </c>
      <c r="F66" s="85">
        <v>783.4</v>
      </c>
      <c r="G66" s="87">
        <v>65.144999999999996</v>
      </c>
      <c r="H66" s="81">
        <v>133.863</v>
      </c>
      <c r="I66" s="81">
        <v>-68.718000000000004</v>
      </c>
      <c r="J66" s="85">
        <v>-51.3</v>
      </c>
    </row>
    <row r="67" spans="1:10" s="51" customFormat="1" ht="14.25" customHeight="1" x14ac:dyDescent="0.2">
      <c r="A67" s="80" t="s">
        <v>372</v>
      </c>
      <c r="B67" s="81">
        <v>153.13300000000001</v>
      </c>
      <c r="C67" s="87">
        <v>9.173</v>
      </c>
      <c r="D67" s="81">
        <v>42.941000000000003</v>
      </c>
      <c r="E67" s="85">
        <v>1569.4</v>
      </c>
      <c r="F67" s="85">
        <v>256.60000000000002</v>
      </c>
      <c r="G67" s="87">
        <v>183.18199999999999</v>
      </c>
      <c r="H67" s="81">
        <v>112.685</v>
      </c>
      <c r="I67" s="81">
        <v>70.497</v>
      </c>
      <c r="J67" s="85">
        <v>62.6</v>
      </c>
    </row>
    <row r="68" spans="1:10" s="51" customFormat="1" ht="14.25" customHeight="1" x14ac:dyDescent="0.2">
      <c r="A68" s="82" t="s">
        <v>378</v>
      </c>
      <c r="B68" s="79" t="s">
        <v>7</v>
      </c>
      <c r="C68" s="86" t="s">
        <v>7</v>
      </c>
      <c r="D68" s="79" t="s">
        <v>7</v>
      </c>
      <c r="E68" s="84" t="s">
        <v>404</v>
      </c>
      <c r="F68" s="84" t="s">
        <v>404</v>
      </c>
      <c r="G68" s="86" t="s">
        <v>7</v>
      </c>
      <c r="H68" s="79" t="s">
        <v>7</v>
      </c>
      <c r="I68" s="79" t="s">
        <v>7</v>
      </c>
      <c r="J68" s="84" t="s">
        <v>404</v>
      </c>
    </row>
    <row r="69" spans="1:10" s="51" customFormat="1" ht="14.25" customHeight="1" x14ac:dyDescent="0.2">
      <c r="A69" s="80" t="s">
        <v>389</v>
      </c>
      <c r="B69" s="81" t="s">
        <v>7</v>
      </c>
      <c r="C69" s="87" t="s">
        <v>7</v>
      </c>
      <c r="D69" s="81" t="s">
        <v>7</v>
      </c>
      <c r="E69" s="85" t="s">
        <v>404</v>
      </c>
      <c r="F69" s="85" t="s">
        <v>404</v>
      </c>
      <c r="G69" s="87" t="s">
        <v>7</v>
      </c>
      <c r="H69" s="81" t="s">
        <v>7</v>
      </c>
      <c r="I69" s="81" t="s">
        <v>7</v>
      </c>
      <c r="J69" s="85" t="s">
        <v>404</v>
      </c>
    </row>
    <row r="70" spans="1:10" s="51" customFormat="1" ht="14.25" customHeight="1" x14ac:dyDescent="0.2">
      <c r="A70" s="80" t="s">
        <v>379</v>
      </c>
      <c r="B70" s="81" t="s">
        <v>7</v>
      </c>
      <c r="C70" s="87" t="s">
        <v>7</v>
      </c>
      <c r="D70" s="81" t="s">
        <v>7</v>
      </c>
      <c r="E70" s="85" t="s">
        <v>404</v>
      </c>
      <c r="F70" s="85" t="s">
        <v>404</v>
      </c>
      <c r="G70" s="87" t="s">
        <v>7</v>
      </c>
      <c r="H70" s="81" t="s">
        <v>7</v>
      </c>
      <c r="I70" s="81" t="s">
        <v>7</v>
      </c>
      <c r="J70" s="85" t="s">
        <v>404</v>
      </c>
    </row>
    <row r="71" spans="1:10" s="51" customFormat="1" ht="14.25" customHeight="1" x14ac:dyDescent="0.2">
      <c r="A71" s="82" t="s">
        <v>380</v>
      </c>
      <c r="B71" s="79">
        <v>17.984000000000002</v>
      </c>
      <c r="C71" s="86">
        <v>16.137</v>
      </c>
      <c r="D71" s="79">
        <v>113.77200000000001</v>
      </c>
      <c r="E71" s="84">
        <v>11.4</v>
      </c>
      <c r="F71" s="84">
        <v>-84.2</v>
      </c>
      <c r="G71" s="86">
        <v>184.07300000000001</v>
      </c>
      <c r="H71" s="79">
        <v>965.8</v>
      </c>
      <c r="I71" s="79">
        <v>-781.72699999999998</v>
      </c>
      <c r="J71" s="84">
        <v>-80.900000000000006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6" customWidth="1" collapsed="1"/>
    <col min="2" max="2" width="52.7109375" style="36" customWidth="1" collapsed="1"/>
    <col min="3" max="3" width="9.7109375" style="36" customWidth="1" collapsed="1"/>
    <col min="4" max="4" width="52.7109375" style="36" customWidth="1" collapsed="1"/>
    <col min="5" max="16384" width="11.42578125" style="36" collapsed="1"/>
  </cols>
  <sheetData>
    <row r="1" spans="1:4" s="24" customFormat="1" ht="7.5" customHeight="1" x14ac:dyDescent="0.2"/>
    <row r="2" spans="1:4" s="13" customFormat="1" ht="34.5" customHeight="1" x14ac:dyDescent="0.2">
      <c r="A2" s="35" t="s">
        <v>319</v>
      </c>
      <c r="B2" s="46"/>
      <c r="C2" s="46"/>
      <c r="D2" s="46"/>
    </row>
    <row r="3" spans="1:4" s="25" customFormat="1" ht="18.75" customHeight="1" x14ac:dyDescent="0.2"/>
    <row r="4" spans="1:4" s="37" customFormat="1" ht="48.75" customHeight="1" x14ac:dyDescent="0.2">
      <c r="A4" s="168" t="s">
        <v>117</v>
      </c>
      <c r="B4" s="168"/>
      <c r="C4" s="168"/>
      <c r="D4" s="168"/>
    </row>
    <row r="5" spans="1:4" s="41" customFormat="1" ht="30" customHeight="1" x14ac:dyDescent="0.2">
      <c r="A5" s="38" t="s">
        <v>367</v>
      </c>
      <c r="B5" s="39" t="s">
        <v>118</v>
      </c>
      <c r="C5" s="38" t="s">
        <v>367</v>
      </c>
      <c r="D5" s="40" t="s">
        <v>118</v>
      </c>
    </row>
    <row r="6" spans="1:4" s="41" customFormat="1" ht="18.75" customHeight="1" x14ac:dyDescent="0.2">
      <c r="A6" s="78" t="s">
        <v>119</v>
      </c>
      <c r="B6" s="42" t="s">
        <v>120</v>
      </c>
      <c r="C6" s="78" t="s">
        <v>121</v>
      </c>
      <c r="D6" s="47" t="s">
        <v>122</v>
      </c>
    </row>
    <row r="7" spans="1:4" s="41" customFormat="1" ht="15.95" customHeight="1" x14ac:dyDescent="0.2">
      <c r="A7" s="77" t="s">
        <v>123</v>
      </c>
      <c r="B7" s="43" t="s">
        <v>124</v>
      </c>
      <c r="C7" s="77" t="s">
        <v>125</v>
      </c>
      <c r="D7" s="48" t="s">
        <v>126</v>
      </c>
    </row>
    <row r="8" spans="1:4" s="41" customFormat="1" ht="15.95" customHeight="1" x14ac:dyDescent="0.2">
      <c r="A8" s="77" t="s">
        <v>127</v>
      </c>
      <c r="B8" s="43" t="s">
        <v>128</v>
      </c>
      <c r="C8" s="77" t="s">
        <v>129</v>
      </c>
      <c r="D8" s="48" t="s">
        <v>130</v>
      </c>
    </row>
    <row r="9" spans="1:4" s="41" customFormat="1" ht="15.95" customHeight="1" x14ac:dyDescent="0.2">
      <c r="A9" s="77" t="s">
        <v>131</v>
      </c>
      <c r="B9" s="43" t="s">
        <v>132</v>
      </c>
      <c r="C9" s="77" t="s">
        <v>133</v>
      </c>
      <c r="D9" s="48" t="s">
        <v>134</v>
      </c>
    </row>
    <row r="10" spans="1:4" s="41" customFormat="1" ht="15.95" customHeight="1" x14ac:dyDescent="0.2">
      <c r="A10" s="77" t="s">
        <v>135</v>
      </c>
      <c r="B10" s="43" t="s">
        <v>136</v>
      </c>
      <c r="C10" s="77" t="s">
        <v>137</v>
      </c>
      <c r="D10" s="48" t="s">
        <v>138</v>
      </c>
    </row>
    <row r="11" spans="1:4" s="41" customFormat="1" ht="15.95" customHeight="1" x14ac:dyDescent="0.2">
      <c r="A11" s="77" t="s">
        <v>139</v>
      </c>
      <c r="B11" s="43" t="s">
        <v>140</v>
      </c>
      <c r="C11" s="77" t="s">
        <v>141</v>
      </c>
      <c r="D11" s="48" t="s">
        <v>142</v>
      </c>
    </row>
    <row r="12" spans="1:4" s="41" customFormat="1" ht="15.95" customHeight="1" x14ac:dyDescent="0.2">
      <c r="A12" s="77" t="s">
        <v>143</v>
      </c>
      <c r="B12" s="43" t="s">
        <v>144</v>
      </c>
      <c r="C12" s="78" t="s">
        <v>145</v>
      </c>
      <c r="D12" s="49" t="s">
        <v>146</v>
      </c>
    </row>
    <row r="13" spans="1:4" s="41" customFormat="1" ht="15.95" customHeight="1" x14ac:dyDescent="0.2">
      <c r="A13" s="77" t="s">
        <v>147</v>
      </c>
      <c r="B13" s="43" t="s">
        <v>148</v>
      </c>
      <c r="C13" s="77" t="s">
        <v>149</v>
      </c>
      <c r="D13" s="48" t="s">
        <v>150</v>
      </c>
    </row>
    <row r="14" spans="1:4" s="41" customFormat="1" ht="15.95" customHeight="1" x14ac:dyDescent="0.2">
      <c r="A14" s="77" t="s">
        <v>151</v>
      </c>
      <c r="B14" s="43" t="s">
        <v>152</v>
      </c>
      <c r="C14" s="77" t="s">
        <v>153</v>
      </c>
      <c r="D14" s="48" t="s">
        <v>154</v>
      </c>
    </row>
    <row r="15" spans="1:4" s="41" customFormat="1" ht="15.95" customHeight="1" x14ac:dyDescent="0.2">
      <c r="A15" s="77" t="s">
        <v>155</v>
      </c>
      <c r="B15" s="43" t="s">
        <v>156</v>
      </c>
      <c r="C15" s="77" t="s">
        <v>157</v>
      </c>
      <c r="D15" s="48" t="s">
        <v>158</v>
      </c>
    </row>
    <row r="16" spans="1:4" s="41" customFormat="1" ht="15.95" customHeight="1" x14ac:dyDescent="0.2">
      <c r="A16" s="77" t="s">
        <v>159</v>
      </c>
      <c r="B16" s="43" t="s">
        <v>160</v>
      </c>
      <c r="C16" s="77" t="s">
        <v>161</v>
      </c>
      <c r="D16" s="48" t="s">
        <v>162</v>
      </c>
    </row>
    <row r="17" spans="1:4" s="41" customFormat="1" ht="15.95" customHeight="1" x14ac:dyDescent="0.2">
      <c r="A17" s="77" t="s">
        <v>163</v>
      </c>
      <c r="B17" s="43" t="s">
        <v>164</v>
      </c>
      <c r="C17" s="77" t="s">
        <v>165</v>
      </c>
      <c r="D17" s="48" t="s">
        <v>166</v>
      </c>
    </row>
    <row r="18" spans="1:4" s="45" customFormat="1" ht="18.75" customHeight="1" x14ac:dyDescent="0.2">
      <c r="A18" s="78" t="s">
        <v>167</v>
      </c>
      <c r="B18" s="44" t="s">
        <v>168</v>
      </c>
      <c r="C18" s="77" t="s">
        <v>169</v>
      </c>
      <c r="D18" s="48" t="s">
        <v>170</v>
      </c>
    </row>
    <row r="19" spans="1:4" s="41" customFormat="1" ht="15.95" customHeight="1" x14ac:dyDescent="0.2">
      <c r="A19" s="77" t="s">
        <v>171</v>
      </c>
      <c r="B19" s="43" t="s">
        <v>172</v>
      </c>
      <c r="C19" s="77" t="s">
        <v>173</v>
      </c>
      <c r="D19" s="48" t="s">
        <v>174</v>
      </c>
    </row>
    <row r="20" spans="1:4" s="41" customFormat="1" ht="15.95" customHeight="1" x14ac:dyDescent="0.2">
      <c r="A20" s="77" t="s">
        <v>175</v>
      </c>
      <c r="B20" s="43" t="s">
        <v>176</v>
      </c>
      <c r="C20" s="77" t="s">
        <v>177</v>
      </c>
      <c r="D20" s="48" t="s">
        <v>178</v>
      </c>
    </row>
    <row r="21" spans="1:4" s="41" customFormat="1" ht="15.95" customHeight="1" x14ac:dyDescent="0.2">
      <c r="A21" s="77" t="s">
        <v>179</v>
      </c>
      <c r="B21" s="43" t="s">
        <v>180</v>
      </c>
      <c r="C21" s="78" t="s">
        <v>181</v>
      </c>
      <c r="D21" s="49" t="s">
        <v>182</v>
      </c>
    </row>
    <row r="22" spans="1:4" s="45" customFormat="1" ht="18.75" customHeight="1" x14ac:dyDescent="0.2">
      <c r="A22" s="78" t="s">
        <v>183</v>
      </c>
      <c r="B22" s="44" t="s">
        <v>184</v>
      </c>
      <c r="C22" s="77" t="s">
        <v>185</v>
      </c>
      <c r="D22" s="48" t="s">
        <v>186</v>
      </c>
    </row>
    <row r="23" spans="1:4" s="41" customFormat="1" ht="15.95" customHeight="1" x14ac:dyDescent="0.2">
      <c r="A23" s="77" t="s">
        <v>187</v>
      </c>
      <c r="B23" s="43" t="s">
        <v>188</v>
      </c>
      <c r="C23" s="77" t="s">
        <v>189</v>
      </c>
      <c r="D23" s="48" t="s">
        <v>190</v>
      </c>
    </row>
    <row r="24" spans="1:4" s="41" customFormat="1" ht="15.95" customHeight="1" x14ac:dyDescent="0.2">
      <c r="A24" s="77" t="s">
        <v>191</v>
      </c>
      <c r="B24" s="43" t="s">
        <v>192</v>
      </c>
      <c r="C24" s="78" t="s">
        <v>193</v>
      </c>
      <c r="D24" s="49" t="s">
        <v>194</v>
      </c>
    </row>
    <row r="25" spans="1:4" s="41" customFormat="1" ht="15.95" customHeight="1" x14ac:dyDescent="0.2">
      <c r="A25" s="77" t="s">
        <v>195</v>
      </c>
      <c r="B25" s="43" t="s">
        <v>196</v>
      </c>
      <c r="C25" s="77" t="s">
        <v>197</v>
      </c>
      <c r="D25" s="48" t="s">
        <v>198</v>
      </c>
    </row>
    <row r="26" spans="1:4" s="41" customFormat="1" ht="15.95" customHeight="1" x14ac:dyDescent="0.2">
      <c r="A26" s="77" t="s">
        <v>199</v>
      </c>
      <c r="B26" s="43" t="s">
        <v>200</v>
      </c>
      <c r="C26" s="77" t="s">
        <v>201</v>
      </c>
      <c r="D26" s="48" t="s">
        <v>202</v>
      </c>
    </row>
    <row r="27" spans="1:4" s="41" customFormat="1" ht="15.95" customHeight="1" x14ac:dyDescent="0.2">
      <c r="A27" s="77" t="s">
        <v>203</v>
      </c>
      <c r="B27" s="43" t="s">
        <v>204</v>
      </c>
      <c r="C27" s="78" t="s">
        <v>205</v>
      </c>
      <c r="D27" s="49" t="s">
        <v>206</v>
      </c>
    </row>
    <row r="28" spans="1:4" s="41" customFormat="1" ht="15.95" customHeight="1" x14ac:dyDescent="0.2">
      <c r="A28" s="77" t="s">
        <v>207</v>
      </c>
      <c r="B28" s="43" t="s">
        <v>208</v>
      </c>
      <c r="C28" s="77" t="s">
        <v>209</v>
      </c>
      <c r="D28" s="48" t="s">
        <v>210</v>
      </c>
    </row>
    <row r="29" spans="1:4" s="45" customFormat="1" ht="18.75" customHeight="1" x14ac:dyDescent="0.2">
      <c r="A29" s="78" t="s">
        <v>211</v>
      </c>
      <c r="B29" s="44" t="s">
        <v>212</v>
      </c>
      <c r="C29" s="77" t="s">
        <v>213</v>
      </c>
      <c r="D29" s="48" t="s">
        <v>214</v>
      </c>
    </row>
    <row r="30" spans="1:4" s="41" customFormat="1" ht="15.95" customHeight="1" x14ac:dyDescent="0.2">
      <c r="A30" s="77" t="s">
        <v>215</v>
      </c>
      <c r="B30" s="43" t="s">
        <v>216</v>
      </c>
      <c r="C30" s="78" t="s">
        <v>217</v>
      </c>
      <c r="D30" s="49" t="s">
        <v>218</v>
      </c>
    </row>
    <row r="31" spans="1:4" s="41" customFormat="1" ht="15.95" customHeight="1" x14ac:dyDescent="0.2">
      <c r="A31" s="77" t="s">
        <v>219</v>
      </c>
      <c r="B31" s="43" t="s">
        <v>220</v>
      </c>
      <c r="C31" s="77" t="s">
        <v>221</v>
      </c>
      <c r="D31" s="48" t="s">
        <v>222</v>
      </c>
    </row>
    <row r="32" spans="1:4" s="41" customFormat="1" ht="15.95" customHeight="1" x14ac:dyDescent="0.2">
      <c r="A32" s="77" t="s">
        <v>223</v>
      </c>
      <c r="B32" s="43" t="s">
        <v>224</v>
      </c>
      <c r="C32" s="77" t="s">
        <v>225</v>
      </c>
      <c r="D32" s="48" t="s">
        <v>226</v>
      </c>
    </row>
    <row r="33" spans="1:4" s="41" customFormat="1" ht="15.95" customHeight="1" x14ac:dyDescent="0.2">
      <c r="A33" s="77" t="s">
        <v>227</v>
      </c>
      <c r="B33" s="43" t="s">
        <v>228</v>
      </c>
      <c r="C33" s="78" t="s">
        <v>229</v>
      </c>
      <c r="D33" s="49" t="s">
        <v>230</v>
      </c>
    </row>
    <row r="34" spans="1:4" s="41" customFormat="1" ht="15.95" customHeight="1" x14ac:dyDescent="0.2">
      <c r="A34" s="77" t="s">
        <v>231</v>
      </c>
      <c r="B34" s="43" t="s">
        <v>232</v>
      </c>
      <c r="C34" s="77" t="s">
        <v>233</v>
      </c>
      <c r="D34" s="48" t="s">
        <v>234</v>
      </c>
    </row>
    <row r="35" spans="1:4" s="41" customFormat="1" ht="15.95" customHeight="1" x14ac:dyDescent="0.2">
      <c r="A35" s="77" t="s">
        <v>235</v>
      </c>
      <c r="B35" s="43" t="s">
        <v>236</v>
      </c>
      <c r="C35" s="77" t="s">
        <v>237</v>
      </c>
      <c r="D35" s="48" t="s">
        <v>238</v>
      </c>
    </row>
    <row r="36" spans="1:4" s="41" customFormat="1" ht="15.95" customHeight="1" x14ac:dyDescent="0.2">
      <c r="A36" s="77" t="s">
        <v>239</v>
      </c>
      <c r="B36" s="43" t="s">
        <v>240</v>
      </c>
      <c r="C36" s="78" t="s">
        <v>241</v>
      </c>
      <c r="D36" s="49" t="s">
        <v>242</v>
      </c>
    </row>
    <row r="37" spans="1:4" s="41" customFormat="1" ht="15.95" customHeight="1" x14ac:dyDescent="0.2">
      <c r="A37" s="77" t="s">
        <v>243</v>
      </c>
      <c r="B37" s="43" t="s">
        <v>244</v>
      </c>
      <c r="C37" s="77" t="s">
        <v>245</v>
      </c>
      <c r="D37" s="48" t="s">
        <v>246</v>
      </c>
    </row>
    <row r="38" spans="1:4" s="41" customFormat="1" ht="15.95" customHeight="1" x14ac:dyDescent="0.2">
      <c r="A38" s="77" t="s">
        <v>247</v>
      </c>
      <c r="B38" s="43" t="s">
        <v>248</v>
      </c>
      <c r="C38" s="77" t="s">
        <v>249</v>
      </c>
      <c r="D38" s="48" t="s">
        <v>250</v>
      </c>
    </row>
    <row r="39" spans="1:4" s="45" customFormat="1" ht="18.75" customHeight="1" x14ac:dyDescent="0.2">
      <c r="A39" s="78" t="s">
        <v>251</v>
      </c>
      <c r="B39" s="44" t="s">
        <v>252</v>
      </c>
      <c r="C39" s="77" t="s">
        <v>253</v>
      </c>
      <c r="D39" s="48" t="s">
        <v>254</v>
      </c>
    </row>
    <row r="40" spans="1:4" s="41" customFormat="1" ht="15.95" customHeight="1" x14ac:dyDescent="0.2">
      <c r="A40" s="77" t="s">
        <v>255</v>
      </c>
      <c r="B40" s="43" t="s">
        <v>256</v>
      </c>
      <c r="C40" s="77" t="s">
        <v>257</v>
      </c>
      <c r="D40" s="48" t="s">
        <v>258</v>
      </c>
    </row>
    <row r="41" spans="1:4" s="41" customFormat="1" ht="15.95" customHeight="1" x14ac:dyDescent="0.2">
      <c r="A41" s="77" t="s">
        <v>259</v>
      </c>
      <c r="B41" s="43" t="s">
        <v>260</v>
      </c>
      <c r="C41" s="77" t="s">
        <v>261</v>
      </c>
      <c r="D41" s="48" t="s">
        <v>262</v>
      </c>
    </row>
    <row r="42" spans="1:4" s="41" customFormat="1" ht="15.95" customHeight="1" x14ac:dyDescent="0.2">
      <c r="A42" s="77" t="s">
        <v>263</v>
      </c>
      <c r="B42" s="43" t="s">
        <v>264</v>
      </c>
      <c r="C42" s="78" t="s">
        <v>265</v>
      </c>
      <c r="D42" s="49" t="s">
        <v>266</v>
      </c>
    </row>
    <row r="43" spans="1:4" s="45" customFormat="1" ht="18.75" customHeight="1" x14ac:dyDescent="0.2">
      <c r="A43" s="78" t="s">
        <v>267</v>
      </c>
      <c r="B43" s="44" t="s">
        <v>268</v>
      </c>
      <c r="C43" s="77" t="s">
        <v>269</v>
      </c>
      <c r="D43" s="48" t="s">
        <v>266</v>
      </c>
    </row>
    <row r="44" spans="1:4" s="41" customFormat="1" ht="15.95" customHeight="1" x14ac:dyDescent="0.2">
      <c r="A44" s="77" t="s">
        <v>270</v>
      </c>
      <c r="B44" s="43" t="s">
        <v>271</v>
      </c>
      <c r="C44" s="78" t="s">
        <v>272</v>
      </c>
      <c r="D44" s="49" t="s">
        <v>273</v>
      </c>
    </row>
    <row r="45" spans="1:4" s="41" customFormat="1" ht="15.95" customHeight="1" x14ac:dyDescent="0.2">
      <c r="A45" s="77" t="s">
        <v>274</v>
      </c>
      <c r="B45" s="43" t="s">
        <v>275</v>
      </c>
      <c r="C45" s="77" t="s">
        <v>276</v>
      </c>
      <c r="D45" s="48" t="s">
        <v>277</v>
      </c>
    </row>
    <row r="46" spans="1:4" s="41" customFormat="1" ht="15.95" customHeight="1" x14ac:dyDescent="0.2">
      <c r="A46" s="77" t="s">
        <v>278</v>
      </c>
      <c r="B46" s="43" t="s">
        <v>279</v>
      </c>
      <c r="C46" s="77" t="s">
        <v>280</v>
      </c>
      <c r="D46" s="48" t="s">
        <v>320</v>
      </c>
    </row>
    <row r="47" spans="1:4" s="45" customFormat="1" ht="18.75" customHeight="1" x14ac:dyDescent="0.2">
      <c r="A47" s="78" t="s">
        <v>281</v>
      </c>
      <c r="B47" s="44" t="s">
        <v>282</v>
      </c>
      <c r="C47" s="78" t="s">
        <v>283</v>
      </c>
      <c r="D47" s="49" t="s">
        <v>284</v>
      </c>
    </row>
    <row r="48" spans="1:4" s="41" customFormat="1" ht="15.95" customHeight="1" x14ac:dyDescent="0.2">
      <c r="A48" s="77" t="s">
        <v>285</v>
      </c>
      <c r="B48" s="43" t="s">
        <v>286</v>
      </c>
      <c r="C48" s="77" t="s">
        <v>287</v>
      </c>
      <c r="D48" s="48" t="s">
        <v>288</v>
      </c>
    </row>
    <row r="49" spans="1:2" s="41" customFormat="1" ht="15.95" customHeight="1" x14ac:dyDescent="0.2">
      <c r="A49" s="77" t="s">
        <v>289</v>
      </c>
      <c r="B49" s="43" t="s">
        <v>290</v>
      </c>
    </row>
    <row r="50" spans="1:2" s="41" customFormat="1" ht="15.95" customHeight="1" x14ac:dyDescent="0.2">
      <c r="A50" s="77" t="s">
        <v>291</v>
      </c>
      <c r="B50" s="43" t="s">
        <v>292</v>
      </c>
    </row>
    <row r="51" spans="1:2" s="41" customFormat="1" ht="15.95" customHeight="1" x14ac:dyDescent="0.2">
      <c r="A51" s="77" t="s">
        <v>293</v>
      </c>
      <c r="B51" s="43" t="s">
        <v>294</v>
      </c>
    </row>
    <row r="52" spans="1:2" s="45" customFormat="1" ht="18.75" customHeight="1" x14ac:dyDescent="0.2">
      <c r="A52" s="78" t="s">
        <v>295</v>
      </c>
      <c r="B52" s="44" t="s">
        <v>296</v>
      </c>
    </row>
    <row r="53" spans="1:2" s="41" customFormat="1" ht="15.95" customHeight="1" x14ac:dyDescent="0.2">
      <c r="A53" s="77" t="s">
        <v>297</v>
      </c>
      <c r="B53" s="43" t="s">
        <v>298</v>
      </c>
    </row>
    <row r="54" spans="1:2" s="41" customFormat="1" ht="15.95" customHeight="1" x14ac:dyDescent="0.2">
      <c r="A54" s="77" t="s">
        <v>299</v>
      </c>
      <c r="B54" s="43" t="s">
        <v>300</v>
      </c>
    </row>
    <row r="55" spans="1:2" s="41" customFormat="1" ht="15.95" customHeight="1" x14ac:dyDescent="0.2">
      <c r="A55" s="77" t="s">
        <v>301</v>
      </c>
      <c r="B55" s="43" t="s">
        <v>302</v>
      </c>
    </row>
    <row r="56" spans="1:2" s="41" customFormat="1" ht="15.95" customHeight="1" x14ac:dyDescent="0.2">
      <c r="A56" s="77" t="s">
        <v>303</v>
      </c>
      <c r="B56" s="43" t="s">
        <v>304</v>
      </c>
    </row>
    <row r="57" spans="1:2" s="41" customFormat="1" ht="15.95" customHeight="1" x14ac:dyDescent="0.2">
      <c r="A57" s="77" t="s">
        <v>305</v>
      </c>
      <c r="B57" s="43" t="s">
        <v>306</v>
      </c>
    </row>
    <row r="58" spans="1:2" s="41" customFormat="1" ht="15.95" customHeight="1" x14ac:dyDescent="0.2">
      <c r="A58" s="77" t="s">
        <v>307</v>
      </c>
      <c r="B58" s="43" t="s">
        <v>308</v>
      </c>
    </row>
    <row r="59" spans="1:2" s="41" customFormat="1" ht="15.95" customHeight="1" x14ac:dyDescent="0.2">
      <c r="A59" s="77" t="s">
        <v>309</v>
      </c>
      <c r="B59" s="43" t="s">
        <v>310</v>
      </c>
    </row>
    <row r="60" spans="1:2" s="45" customFormat="1" ht="18.75" customHeight="1" x14ac:dyDescent="0.2">
      <c r="A60" s="78" t="s">
        <v>311</v>
      </c>
      <c r="B60" s="44" t="s">
        <v>312</v>
      </c>
    </row>
    <row r="61" spans="1:2" s="41" customFormat="1" ht="15.95" customHeight="1" x14ac:dyDescent="0.2">
      <c r="A61" s="77" t="s">
        <v>313</v>
      </c>
      <c r="B61" s="43" t="s">
        <v>314</v>
      </c>
    </row>
    <row r="62" spans="1:2" s="41" customFormat="1" ht="15.95" customHeight="1" x14ac:dyDescent="0.2">
      <c r="A62" s="77" t="s">
        <v>315</v>
      </c>
      <c r="B62" s="43" t="s">
        <v>316</v>
      </c>
    </row>
    <row r="63" spans="1:2" s="41" customFormat="1" ht="15.95" customHeight="1" x14ac:dyDescent="0.2">
      <c r="A63" s="77" t="s">
        <v>317</v>
      </c>
      <c r="B63" s="43" t="s">
        <v>318</v>
      </c>
    </row>
    <row r="64" spans="1:2" s="45" customFormat="1" ht="18.75" customHeight="1" x14ac:dyDescent="0.2"/>
    <row r="65" s="41" customFormat="1" ht="15.95" customHeight="1" x14ac:dyDescent="0.2"/>
    <row r="66" s="41" customFormat="1" ht="15.95" customHeight="1" x14ac:dyDescent="0.2"/>
    <row r="67" s="41" customFormat="1" ht="15.95" customHeight="1" x14ac:dyDescent="0.2"/>
    <row r="68" s="41" customFormat="1" ht="15.95" customHeight="1" x14ac:dyDescent="0.2"/>
    <row r="69" s="41" customFormat="1" ht="15.95" customHeight="1" x14ac:dyDescent="0.2"/>
    <row r="70" s="45" customFormat="1" ht="18.75" customHeight="1" x14ac:dyDescent="0.2"/>
    <row r="71" s="41" customFormat="1" ht="15.95" customHeight="1" x14ac:dyDescent="0.2"/>
    <row r="72" s="41" customFormat="1" ht="15.95" customHeight="1" x14ac:dyDescent="0.2"/>
    <row r="73" s="41" customFormat="1" ht="15.95" customHeight="1" x14ac:dyDescent="0.2"/>
    <row r="74" s="41" customFormat="1" ht="15.95" customHeight="1" x14ac:dyDescent="0.2"/>
    <row r="75" s="41" customFormat="1" ht="15.95" customHeight="1" x14ac:dyDescent="0.2"/>
    <row r="76" s="41" customFormat="1" ht="15.95" customHeight="1" x14ac:dyDescent="0.2"/>
    <row r="77" s="41" customFormat="1" ht="15.95" customHeight="1" x14ac:dyDescent="0.2"/>
    <row r="78" s="41" customFormat="1" ht="15.95" customHeight="1" x14ac:dyDescent="0.2"/>
    <row r="79" s="45" customFormat="1" ht="18.75" customHeight="1" x14ac:dyDescent="0.2"/>
    <row r="80" s="41" customFormat="1" ht="15.95" customHeight="1" x14ac:dyDescent="0.2"/>
    <row r="81" s="41" customFormat="1" ht="15.95" customHeight="1" x14ac:dyDescent="0.2"/>
    <row r="82" s="45" customFormat="1" ht="18.75" customHeight="1" x14ac:dyDescent="0.2"/>
    <row r="83" s="41" customFormat="1" ht="15.95" customHeight="1" x14ac:dyDescent="0.2"/>
    <row r="84" s="41" customFormat="1" ht="15.95" customHeight="1" x14ac:dyDescent="0.2"/>
    <row r="85" s="45" customFormat="1" ht="18.75" customHeight="1" x14ac:dyDescent="0.2"/>
    <row r="86" s="41" customFormat="1" ht="15.95" customHeight="1" x14ac:dyDescent="0.2"/>
    <row r="87" s="41" customFormat="1" ht="15.95" customHeight="1" x14ac:dyDescent="0.2"/>
    <row r="88" s="45" customFormat="1" ht="18.75" customHeight="1" x14ac:dyDescent="0.2"/>
    <row r="89" s="41" customFormat="1" ht="15.95" customHeight="1" x14ac:dyDescent="0.2"/>
    <row r="90" s="41" customFormat="1" ht="15.95" customHeight="1" x14ac:dyDescent="0.2"/>
    <row r="91" s="45" customFormat="1" ht="18.75" customHeight="1" x14ac:dyDescent="0.2"/>
    <row r="92" s="41" customFormat="1" ht="15.95" customHeight="1" x14ac:dyDescent="0.2"/>
    <row r="93" s="41" customFormat="1" ht="15.95" customHeight="1" x14ac:dyDescent="0.2"/>
    <row r="94" s="45" customFormat="1" ht="18.75" customHeight="1" x14ac:dyDescent="0.2"/>
    <row r="95" s="41" customFormat="1" ht="15.95" customHeight="1" x14ac:dyDescent="0.2"/>
    <row r="96" s="41" customFormat="1" ht="15.95" customHeight="1" x14ac:dyDescent="0.2"/>
    <row r="97" s="41" customFormat="1" ht="15.95" customHeight="1" x14ac:dyDescent="0.2"/>
    <row r="98" s="41" customFormat="1" ht="15.95" customHeight="1" x14ac:dyDescent="0.2"/>
    <row r="99" s="41" customFormat="1" ht="15.95" customHeight="1" x14ac:dyDescent="0.2"/>
    <row r="100" s="45" customFormat="1" ht="18.75" customHeight="1" x14ac:dyDescent="0.2"/>
    <row r="101" s="41" customFormat="1" ht="15.95" customHeight="1" x14ac:dyDescent="0.2"/>
    <row r="102" s="45" customFormat="1" ht="18.75" customHeight="1" x14ac:dyDescent="0.2"/>
    <row r="103" s="41" customFormat="1" ht="14.45" customHeight="1" x14ac:dyDescent="0.2"/>
    <row r="104" s="41" customFormat="1" ht="15.95" customHeight="1" x14ac:dyDescent="0.2"/>
    <row r="105" s="45" customFormat="1" ht="18.75" customHeight="1" x14ac:dyDescent="0.2"/>
    <row r="106" s="41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40" t="s">
        <v>397</v>
      </c>
      <c r="B2" s="140"/>
    </row>
    <row r="3" spans="1:2" s="25" customFormat="1" ht="18.75" customHeight="1" x14ac:dyDescent="0.2"/>
    <row r="4" spans="1:2" s="88" customFormat="1" ht="13.5" customHeight="1" x14ac:dyDescent="0.2">
      <c r="A4" s="88" t="s">
        <v>398</v>
      </c>
    </row>
    <row r="5" spans="1:2" s="88" customFormat="1" ht="13.5" customHeight="1" x14ac:dyDescent="0.2">
      <c r="A5" s="89" t="s">
        <v>396</v>
      </c>
    </row>
    <row r="6" spans="1:2" s="88" customFormat="1" ht="13.5" customHeight="1" x14ac:dyDescent="0.2"/>
    <row r="7" spans="1:2" s="88" customFormat="1" ht="13.5" customHeight="1" x14ac:dyDescent="0.2">
      <c r="A7" s="88" t="s">
        <v>395</v>
      </c>
    </row>
    <row r="8" spans="1:2" ht="15.75" customHeight="1" x14ac:dyDescent="0.2"/>
    <row r="9" spans="1:2" ht="15.75" customHeight="1" x14ac:dyDescent="0.2">
      <c r="A9" s="8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40" t="s">
        <v>393</v>
      </c>
      <c r="B2" s="140"/>
    </row>
    <row r="3" spans="1:2" s="25" customFormat="1" ht="18.75" customHeight="1" x14ac:dyDescent="0.2"/>
    <row r="4" spans="1:2" s="88" customFormat="1" ht="13.5" customHeight="1" x14ac:dyDescent="0.2">
      <c r="A4" s="88" t="s">
        <v>394</v>
      </c>
    </row>
    <row r="5" spans="1:2" s="88" customFormat="1" ht="13.5" customHeight="1" x14ac:dyDescent="0.2">
      <c r="A5" s="89" t="s">
        <v>396</v>
      </c>
    </row>
    <row r="6" spans="1:2" s="88" customFormat="1" ht="13.5" customHeight="1" x14ac:dyDescent="0.2"/>
    <row r="7" spans="1:2" s="88" customFormat="1" ht="13.5" customHeight="1" x14ac:dyDescent="0.2">
      <c r="A7" s="88" t="s">
        <v>395</v>
      </c>
    </row>
    <row r="8" spans="1:2" ht="15.75" customHeight="1" x14ac:dyDescent="0.2"/>
    <row r="9" spans="1:2" ht="15.75" customHeight="1" x14ac:dyDescent="0.2">
      <c r="A9" s="8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51" r:id="rId5">
          <objectPr defaultSize="0" autoPict="0" r:id="rId6">
            <anchor moveWithCells="1">
              <from>
                <xdr:col>1</xdr:col>
                <xdr:colOff>552450</xdr:colOff>
                <xdr:row>7</xdr:row>
                <xdr:rowOff>161925</xdr:rowOff>
              </from>
              <to>
                <xdr:col>1</xdr:col>
                <xdr:colOff>2009775</xdr:colOff>
                <xdr:row>12</xdr:row>
                <xdr:rowOff>133350</xdr:rowOff>
              </to>
            </anchor>
          </objectPr>
        </oleObject>
      </mc:Choice>
      <mc:Fallback>
        <oleObject progId="AcroExch.Document.2015" dvAspect="DVASPECT_ICON" shapeId="205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24" customWidth="1" collapsed="1"/>
    <col min="2" max="2" width="45.85546875" style="24" customWidth="1" collapsed="1"/>
    <col min="3" max="3" width="10.7109375" style="24" customWidth="1" collapsed="1"/>
    <col min="4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40" t="s">
        <v>75</v>
      </c>
      <c r="B2" s="140"/>
    </row>
    <row r="3" spans="1:2" s="25" customFormat="1" ht="18.75" customHeight="1" x14ac:dyDescent="0.2"/>
    <row r="4" spans="1:2" s="88" customFormat="1" ht="23.25" customHeight="1" x14ac:dyDescent="0.2">
      <c r="A4" s="104" t="s">
        <v>399</v>
      </c>
    </row>
    <row r="5" spans="1:2" s="4" customFormat="1" ht="14.1" customHeight="1" x14ac:dyDescent="0.2">
      <c r="A5" s="90">
        <v>0</v>
      </c>
      <c r="B5" s="91" t="s">
        <v>400</v>
      </c>
    </row>
    <row r="6" spans="1:2" s="93" customFormat="1" ht="14.1" customHeight="1" x14ac:dyDescent="0.2">
      <c r="A6" s="92" t="s">
        <v>7</v>
      </c>
      <c r="B6" s="91" t="s">
        <v>401</v>
      </c>
    </row>
    <row r="7" spans="1:2" s="4" customFormat="1" ht="14.1" customHeight="1" x14ac:dyDescent="0.2">
      <c r="A7" s="94" t="s">
        <v>402</v>
      </c>
      <c r="B7" s="95" t="s">
        <v>403</v>
      </c>
    </row>
    <row r="8" spans="1:2" s="4" customFormat="1" ht="14.1" customHeight="1" x14ac:dyDescent="0.2">
      <c r="A8" s="92" t="s">
        <v>404</v>
      </c>
      <c r="B8" s="95" t="s">
        <v>405</v>
      </c>
    </row>
    <row r="9" spans="1:2" s="4" customFormat="1" ht="14.1" customHeight="1" x14ac:dyDescent="0.2">
      <c r="A9" s="92" t="s">
        <v>406</v>
      </c>
      <c r="B9" s="95" t="s">
        <v>407</v>
      </c>
    </row>
    <row r="10" spans="1:2" s="4" customFormat="1" ht="14.1" customHeight="1" x14ac:dyDescent="0.2">
      <c r="A10" s="92" t="s">
        <v>7</v>
      </c>
      <c r="B10" s="95" t="s">
        <v>408</v>
      </c>
    </row>
    <row r="11" spans="1:2" s="4" customFormat="1" ht="14.1" customHeight="1" x14ac:dyDescent="0.2">
      <c r="A11" s="92" t="s">
        <v>409</v>
      </c>
      <c r="B11" s="95" t="s">
        <v>410</v>
      </c>
    </row>
    <row r="12" spans="1:2" s="4" customFormat="1" ht="14.1" customHeight="1" x14ac:dyDescent="0.2">
      <c r="A12" s="92" t="s">
        <v>497</v>
      </c>
      <c r="B12" s="95" t="s">
        <v>411</v>
      </c>
    </row>
    <row r="13" spans="1:2" s="4" customFormat="1" ht="14.1" customHeight="1" x14ac:dyDescent="0.2">
      <c r="A13" s="96" t="s">
        <v>412</v>
      </c>
      <c r="B13" s="97" t="s">
        <v>413</v>
      </c>
    </row>
    <row r="14" spans="1:2" s="93" customFormat="1" ht="18.75" customHeight="1" x14ac:dyDescent="0.2">
      <c r="A14" s="96"/>
      <c r="B14" s="96"/>
    </row>
    <row r="15" spans="1:2" s="88" customFormat="1" ht="23.25" customHeight="1" x14ac:dyDescent="0.2">
      <c r="A15" s="104" t="s">
        <v>414</v>
      </c>
    </row>
    <row r="16" spans="1:2" s="93" customFormat="1" ht="14.1" customHeight="1" x14ac:dyDescent="0.2">
      <c r="A16" s="98" t="s">
        <v>415</v>
      </c>
      <c r="B16" s="99"/>
    </row>
    <row r="17" spans="1:4" s="4" customFormat="1" ht="14.1" customHeight="1" x14ac:dyDescent="0.2">
      <c r="A17" s="91" t="s">
        <v>416</v>
      </c>
      <c r="B17" s="95" t="s">
        <v>417</v>
      </c>
      <c r="C17" s="91" t="s">
        <v>418</v>
      </c>
      <c r="D17" s="95" t="s">
        <v>419</v>
      </c>
    </row>
    <row r="18" spans="1:4" s="4" customFormat="1" ht="14.1" customHeight="1" x14ac:dyDescent="0.2">
      <c r="A18" s="91" t="s">
        <v>420</v>
      </c>
      <c r="B18" s="95" t="s">
        <v>421</v>
      </c>
      <c r="C18" s="91" t="s">
        <v>422</v>
      </c>
      <c r="D18" s="95" t="s">
        <v>423</v>
      </c>
    </row>
    <row r="19" spans="1:4" s="4" customFormat="1" ht="14.1" customHeight="1" x14ac:dyDescent="0.2">
      <c r="A19" s="91" t="s">
        <v>5</v>
      </c>
      <c r="B19" s="95" t="s">
        <v>424</v>
      </c>
      <c r="C19" s="91" t="s">
        <v>425</v>
      </c>
      <c r="D19" s="95" t="s">
        <v>426</v>
      </c>
    </row>
    <row r="20" spans="1:4" s="4" customFormat="1" ht="14.1" customHeight="1" x14ac:dyDescent="0.2">
      <c r="A20" s="91" t="s">
        <v>427</v>
      </c>
      <c r="B20" s="95" t="s">
        <v>428</v>
      </c>
      <c r="C20" s="100" t="s">
        <v>429</v>
      </c>
      <c r="D20" s="95" t="s">
        <v>430</v>
      </c>
    </row>
    <row r="21" spans="1:4" s="4" customFormat="1" ht="14.1" customHeight="1" x14ac:dyDescent="0.2">
      <c r="A21" s="101"/>
      <c r="B21" s="96"/>
    </row>
    <row r="22" spans="1:4" s="93" customFormat="1" ht="14.1" customHeight="1" x14ac:dyDescent="0.2">
      <c r="A22" s="98" t="s">
        <v>431</v>
      </c>
      <c r="B22" s="99"/>
    </row>
    <row r="23" spans="1:4" s="4" customFormat="1" ht="14.1" customHeight="1" x14ac:dyDescent="0.2">
      <c r="A23" s="100" t="s">
        <v>432</v>
      </c>
      <c r="B23" s="95" t="s">
        <v>44</v>
      </c>
      <c r="C23" s="100" t="s">
        <v>433</v>
      </c>
      <c r="D23" s="95" t="s">
        <v>434</v>
      </c>
    </row>
    <row r="24" spans="1:4" s="4" customFormat="1" ht="14.1" customHeight="1" x14ac:dyDescent="0.2">
      <c r="A24" s="100" t="s">
        <v>435</v>
      </c>
      <c r="B24" s="95" t="s">
        <v>41</v>
      </c>
      <c r="C24" s="100" t="s">
        <v>436</v>
      </c>
      <c r="D24" s="95" t="s">
        <v>42</v>
      </c>
    </row>
    <row r="25" spans="1:4" s="4" customFormat="1" ht="14.1" customHeight="1" x14ac:dyDescent="0.2">
      <c r="A25" s="100" t="s">
        <v>437</v>
      </c>
      <c r="B25" s="95" t="s">
        <v>43</v>
      </c>
      <c r="C25" s="100" t="s">
        <v>438</v>
      </c>
      <c r="D25" s="95" t="s">
        <v>439</v>
      </c>
    </row>
    <row r="26" spans="1:4" s="4" customFormat="1" ht="14.1" customHeight="1" x14ac:dyDescent="0.2">
      <c r="A26" s="100" t="s">
        <v>440</v>
      </c>
      <c r="B26" s="95" t="s">
        <v>441</v>
      </c>
      <c r="C26" s="102" t="s">
        <v>442</v>
      </c>
      <c r="D26" s="95" t="s">
        <v>443</v>
      </c>
    </row>
    <row r="27" spans="1:4" s="4" customFormat="1" ht="14.1" customHeight="1" x14ac:dyDescent="0.2">
      <c r="A27" s="100" t="s">
        <v>444</v>
      </c>
      <c r="B27" s="95" t="s">
        <v>445</v>
      </c>
      <c r="C27" s="103" t="s">
        <v>446</v>
      </c>
      <c r="D27" s="103" t="s">
        <v>447</v>
      </c>
    </row>
    <row r="28" spans="1:4" s="4" customFormat="1" ht="14.1" customHeight="1" x14ac:dyDescent="0.2">
      <c r="A28" s="100" t="s">
        <v>448</v>
      </c>
      <c r="B28" s="95" t="s">
        <v>449</v>
      </c>
      <c r="C28" s="100" t="s">
        <v>450</v>
      </c>
      <c r="D28" s="95" t="s">
        <v>451</v>
      </c>
    </row>
    <row r="29" spans="1:4" s="4" customFormat="1" ht="14.1" customHeight="1" x14ac:dyDescent="0.2">
      <c r="A29" s="100" t="s">
        <v>452</v>
      </c>
      <c r="B29" s="95" t="s">
        <v>453</v>
      </c>
      <c r="C29" s="100" t="s">
        <v>454</v>
      </c>
      <c r="D29" s="95" t="s">
        <v>455</v>
      </c>
    </row>
    <row r="30" spans="1:4" s="4" customFormat="1" ht="14.1" customHeight="1" x14ac:dyDescent="0.2">
      <c r="A30" s="100" t="s">
        <v>456</v>
      </c>
      <c r="B30" s="95" t="s">
        <v>457</v>
      </c>
      <c r="C30" s="100" t="s">
        <v>458</v>
      </c>
      <c r="D30" s="95" t="s">
        <v>593</v>
      </c>
    </row>
    <row r="31" spans="1:4" s="4" customFormat="1" ht="14.1" customHeight="1" x14ac:dyDescent="0.2">
      <c r="A31" s="100" t="s">
        <v>459</v>
      </c>
      <c r="B31" s="95" t="s">
        <v>460</v>
      </c>
      <c r="C31" s="103" t="s">
        <v>463</v>
      </c>
      <c r="D31" s="103" t="s">
        <v>464</v>
      </c>
    </row>
    <row r="32" spans="1:4" s="4" customFormat="1" ht="14.1" customHeight="1" x14ac:dyDescent="0.2">
      <c r="A32" s="100" t="s">
        <v>461</v>
      </c>
      <c r="B32" s="95" t="s">
        <v>462</v>
      </c>
      <c r="C32" s="100" t="s">
        <v>493</v>
      </c>
      <c r="D32" s="95" t="s">
        <v>54</v>
      </c>
    </row>
    <row r="33" spans="1:4" s="4" customFormat="1" ht="14.1" customHeight="1" x14ac:dyDescent="0.2">
      <c r="A33" s="100" t="s">
        <v>465</v>
      </c>
      <c r="B33" s="95" t="s">
        <v>466</v>
      </c>
      <c r="C33" s="103" t="s">
        <v>467</v>
      </c>
      <c r="D33" s="103" t="s">
        <v>468</v>
      </c>
    </row>
    <row r="34" spans="1:4" s="4" customFormat="1" ht="14.1" customHeight="1" x14ac:dyDescent="0.2">
      <c r="A34" s="101"/>
      <c r="B34" s="96"/>
    </row>
    <row r="35" spans="1:4" s="93" customFormat="1" ht="14.1" customHeight="1" x14ac:dyDescent="0.2">
      <c r="A35" s="98" t="s">
        <v>469</v>
      </c>
      <c r="B35" s="99"/>
    </row>
    <row r="36" spans="1:4" s="4" customFormat="1" ht="14.1" customHeight="1" x14ac:dyDescent="0.2">
      <c r="A36" s="100" t="s">
        <v>470</v>
      </c>
      <c r="B36" s="95" t="s">
        <v>471</v>
      </c>
      <c r="C36" s="103" t="s">
        <v>472</v>
      </c>
      <c r="D36" s="95" t="s">
        <v>473</v>
      </c>
    </row>
    <row r="37" spans="1:4" s="4" customFormat="1" ht="14.1" customHeight="1" x14ac:dyDescent="0.2">
      <c r="A37" s="100" t="s">
        <v>474</v>
      </c>
      <c r="B37" s="95" t="s">
        <v>475</v>
      </c>
      <c r="C37" s="100" t="s">
        <v>476</v>
      </c>
      <c r="D37" s="95" t="s">
        <v>473</v>
      </c>
    </row>
    <row r="38" spans="1:4" s="4" customFormat="1" ht="14.1" customHeight="1" x14ac:dyDescent="0.2">
      <c r="A38" s="100" t="s">
        <v>477</v>
      </c>
      <c r="B38" s="95" t="s">
        <v>478</v>
      </c>
      <c r="C38" s="100" t="s">
        <v>479</v>
      </c>
      <c r="D38" s="95" t="s">
        <v>480</v>
      </c>
    </row>
    <row r="39" spans="1:4" s="4" customFormat="1" ht="14.1" customHeight="1" x14ac:dyDescent="0.2">
      <c r="A39" s="100" t="s">
        <v>481</v>
      </c>
      <c r="B39" s="95" t="s">
        <v>482</v>
      </c>
      <c r="C39" s="103" t="s">
        <v>483</v>
      </c>
      <c r="D39" s="103" t="s">
        <v>484</v>
      </c>
    </row>
    <row r="40" spans="1:4" s="4" customFormat="1" ht="14.1" customHeight="1" x14ac:dyDescent="0.2">
      <c r="A40" s="100" t="s">
        <v>485</v>
      </c>
      <c r="B40" s="95" t="s">
        <v>486</v>
      </c>
      <c r="C40" s="4" t="s">
        <v>487</v>
      </c>
      <c r="D40" s="4" t="s">
        <v>488</v>
      </c>
    </row>
    <row r="41" spans="1:4" s="4" customFormat="1" ht="14.1" customHeight="1" x14ac:dyDescent="0.2">
      <c r="A41" s="100" t="s">
        <v>489</v>
      </c>
      <c r="B41" s="95" t="s">
        <v>490</v>
      </c>
      <c r="C41" s="4" t="s">
        <v>491</v>
      </c>
      <c r="D41" s="4" t="s">
        <v>492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2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498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595</v>
      </c>
      <c r="C6" s="9" t="s">
        <v>575</v>
      </c>
      <c r="D6" s="9" t="s">
        <v>595</v>
      </c>
      <c r="E6" s="17" t="s">
        <v>1</v>
      </c>
      <c r="F6" s="17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7" t="s">
        <v>4</v>
      </c>
      <c r="H7" s="146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23817.795999999998</v>
      </c>
      <c r="C9" s="19">
        <v>23998.613000000001</v>
      </c>
      <c r="D9" s="19">
        <v>23726.844000000001</v>
      </c>
      <c r="E9" s="69">
        <v>-0.8</v>
      </c>
      <c r="F9" s="69">
        <v>0.4</v>
      </c>
      <c r="G9" s="19">
        <v>222360.46900000001</v>
      </c>
      <c r="H9" s="19">
        <v>220330.77600000001</v>
      </c>
      <c r="I9" s="19">
        <v>2029.693</v>
      </c>
      <c r="J9" s="69">
        <v>0.9</v>
      </c>
    </row>
    <row r="10" spans="1:10" s="13" customFormat="1" ht="14.25" customHeight="1" x14ac:dyDescent="0.2">
      <c r="A10" s="57" t="s">
        <v>11</v>
      </c>
      <c r="B10" s="54">
        <v>1169.972</v>
      </c>
      <c r="C10" s="54">
        <v>1431.7249999999999</v>
      </c>
      <c r="D10" s="54">
        <v>1244.83</v>
      </c>
      <c r="E10" s="70">
        <v>-18.3</v>
      </c>
      <c r="F10" s="70">
        <v>-6</v>
      </c>
      <c r="G10" s="54">
        <v>12971.597</v>
      </c>
      <c r="H10" s="54">
        <v>13771.392</v>
      </c>
      <c r="I10" s="54">
        <v>-799.79499999999996</v>
      </c>
      <c r="J10" s="70">
        <v>-5.8</v>
      </c>
    </row>
    <row r="11" spans="1:10" s="13" customFormat="1" ht="14.25" customHeight="1" x14ac:dyDescent="0.2">
      <c r="A11" s="57" t="s">
        <v>12</v>
      </c>
      <c r="B11" s="54">
        <v>3065.0459999999998</v>
      </c>
      <c r="C11" s="54">
        <v>2960.03</v>
      </c>
      <c r="D11" s="54">
        <v>2901.1619999999998</v>
      </c>
      <c r="E11" s="70">
        <v>3.5</v>
      </c>
      <c r="F11" s="70">
        <v>5.6</v>
      </c>
      <c r="G11" s="54">
        <v>28191.125</v>
      </c>
      <c r="H11" s="54">
        <v>25644.766</v>
      </c>
      <c r="I11" s="54">
        <v>2546.3589999999999</v>
      </c>
      <c r="J11" s="70">
        <v>9.9</v>
      </c>
    </row>
    <row r="12" spans="1:10" s="13" customFormat="1" ht="14.25" customHeight="1" x14ac:dyDescent="0.2">
      <c r="A12" s="57" t="s">
        <v>13</v>
      </c>
      <c r="B12" s="54">
        <v>2719.337</v>
      </c>
      <c r="C12" s="54">
        <v>2604.0709999999999</v>
      </c>
      <c r="D12" s="54">
        <v>2633.0819999999999</v>
      </c>
      <c r="E12" s="70">
        <v>4.4000000000000004</v>
      </c>
      <c r="F12" s="70">
        <v>3.3</v>
      </c>
      <c r="G12" s="54">
        <v>24250.346000000001</v>
      </c>
      <c r="H12" s="54">
        <v>24751.767</v>
      </c>
      <c r="I12" s="54">
        <v>-501.42099999999999</v>
      </c>
      <c r="J12" s="70">
        <v>-2</v>
      </c>
    </row>
    <row r="13" spans="1:10" s="13" customFormat="1" ht="14.25" customHeight="1" x14ac:dyDescent="0.2">
      <c r="A13" s="57" t="s">
        <v>14</v>
      </c>
      <c r="B13" s="54">
        <v>1145.451</v>
      </c>
      <c r="C13" s="54">
        <v>1375.059</v>
      </c>
      <c r="D13" s="54">
        <v>1321.021</v>
      </c>
      <c r="E13" s="70">
        <v>-16.7</v>
      </c>
      <c r="F13" s="70">
        <v>-13.3</v>
      </c>
      <c r="G13" s="54">
        <v>11377.995000000001</v>
      </c>
      <c r="H13" s="54">
        <v>11967.63</v>
      </c>
      <c r="I13" s="54">
        <v>-589.63499999999999</v>
      </c>
      <c r="J13" s="70">
        <v>-4.9000000000000004</v>
      </c>
    </row>
    <row r="14" spans="1:10" s="13" customFormat="1" ht="14.25" customHeight="1" x14ac:dyDescent="0.2">
      <c r="A14" s="57" t="s">
        <v>15</v>
      </c>
      <c r="B14" s="54">
        <v>218.28299999999999</v>
      </c>
      <c r="C14" s="54">
        <v>257.36200000000002</v>
      </c>
      <c r="D14" s="54">
        <v>219.86600000000001</v>
      </c>
      <c r="E14" s="70">
        <v>-15.2</v>
      </c>
      <c r="F14" s="70">
        <v>-0.7</v>
      </c>
      <c r="G14" s="54">
        <v>1940.797</v>
      </c>
      <c r="H14" s="54">
        <v>2389.4670000000001</v>
      </c>
      <c r="I14" s="54">
        <v>-448.67</v>
      </c>
      <c r="J14" s="70">
        <v>-18.8</v>
      </c>
    </row>
    <row r="15" spans="1:10" s="13" customFormat="1" ht="14.25" customHeight="1" x14ac:dyDescent="0.2">
      <c r="A15" s="57" t="s">
        <v>16</v>
      </c>
      <c r="B15" s="54">
        <v>1991.0840000000001</v>
      </c>
      <c r="C15" s="54">
        <v>2106.0610000000001</v>
      </c>
      <c r="D15" s="54">
        <v>1707.414</v>
      </c>
      <c r="E15" s="70">
        <v>-5.5</v>
      </c>
      <c r="F15" s="70">
        <v>16.600000000000001</v>
      </c>
      <c r="G15" s="54">
        <v>17569.081999999999</v>
      </c>
      <c r="H15" s="54">
        <v>16011.633</v>
      </c>
      <c r="I15" s="54">
        <v>1557.4490000000001</v>
      </c>
      <c r="J15" s="70">
        <v>9.6999999999999993</v>
      </c>
    </row>
    <row r="16" spans="1:10" s="13" customFormat="1" ht="14.25" customHeight="1" x14ac:dyDescent="0.2">
      <c r="A16" s="57" t="s">
        <v>17</v>
      </c>
      <c r="B16" s="54">
        <v>1436.626</v>
      </c>
      <c r="C16" s="54">
        <v>1295.5989999999999</v>
      </c>
      <c r="D16" s="54">
        <v>1483.287</v>
      </c>
      <c r="E16" s="70">
        <v>10.9</v>
      </c>
      <c r="F16" s="70">
        <v>-3.1</v>
      </c>
      <c r="G16" s="54">
        <v>12324.821</v>
      </c>
      <c r="H16" s="54">
        <v>11338.808000000001</v>
      </c>
      <c r="I16" s="54">
        <v>986.01300000000003</v>
      </c>
      <c r="J16" s="70">
        <v>8.6999999999999993</v>
      </c>
    </row>
    <row r="17" spans="1:10" s="13" customFormat="1" ht="14.25" customHeight="1" x14ac:dyDescent="0.2">
      <c r="A17" s="57" t="s">
        <v>18</v>
      </c>
      <c r="B17" s="54">
        <v>1985.913</v>
      </c>
      <c r="C17" s="54">
        <v>1972.498</v>
      </c>
      <c r="D17" s="54">
        <v>1821.521</v>
      </c>
      <c r="E17" s="70">
        <v>0.7</v>
      </c>
      <c r="F17" s="70">
        <v>9</v>
      </c>
      <c r="G17" s="54">
        <v>18802.541000000001</v>
      </c>
      <c r="H17" s="54">
        <v>17415.166000000001</v>
      </c>
      <c r="I17" s="54">
        <v>1387.375</v>
      </c>
      <c r="J17" s="70">
        <v>8</v>
      </c>
    </row>
    <row r="18" spans="1:10" s="13" customFormat="1" ht="14.25" customHeight="1" x14ac:dyDescent="0.2">
      <c r="A18" s="57" t="s">
        <v>19</v>
      </c>
      <c r="B18" s="54">
        <v>348.83300000000003</v>
      </c>
      <c r="C18" s="54">
        <v>400.37</v>
      </c>
      <c r="D18" s="54">
        <v>367.5</v>
      </c>
      <c r="E18" s="70">
        <v>-12.9</v>
      </c>
      <c r="F18" s="70">
        <v>-5.0999999999999996</v>
      </c>
      <c r="G18" s="54">
        <v>3511.3049999999998</v>
      </c>
      <c r="H18" s="54">
        <v>3669.2530000000002</v>
      </c>
      <c r="I18" s="54">
        <v>-157.94800000000001</v>
      </c>
      <c r="J18" s="70">
        <v>-4.3</v>
      </c>
    </row>
    <row r="19" spans="1:10" s="13" customFormat="1" ht="14.25" customHeight="1" x14ac:dyDescent="0.2">
      <c r="A19" s="57" t="s">
        <v>20</v>
      </c>
      <c r="B19" s="54">
        <v>1105.377</v>
      </c>
      <c r="C19" s="54">
        <v>1002.6660000000001</v>
      </c>
      <c r="D19" s="54">
        <v>840.69100000000003</v>
      </c>
      <c r="E19" s="70">
        <v>10.199999999999999</v>
      </c>
      <c r="F19" s="70">
        <v>31.5</v>
      </c>
      <c r="G19" s="54">
        <v>8655.3189999999995</v>
      </c>
      <c r="H19" s="54">
        <v>9011.7759999999998</v>
      </c>
      <c r="I19" s="54">
        <v>-356.45699999999999</v>
      </c>
      <c r="J19" s="70">
        <v>-4</v>
      </c>
    </row>
    <row r="20" spans="1:10" s="13" customFormat="1" ht="14.25" customHeight="1" x14ac:dyDescent="0.2">
      <c r="A20" s="57" t="s">
        <v>21</v>
      </c>
      <c r="B20" s="54">
        <v>579.59400000000005</v>
      </c>
      <c r="C20" s="54">
        <v>605.18899999999996</v>
      </c>
      <c r="D20" s="54">
        <v>1007.026</v>
      </c>
      <c r="E20" s="70">
        <v>-4.2</v>
      </c>
      <c r="F20" s="70">
        <v>-42.4</v>
      </c>
      <c r="G20" s="54">
        <v>5492.732</v>
      </c>
      <c r="H20" s="54">
        <v>10482.615</v>
      </c>
      <c r="I20" s="54">
        <v>-4989.8829999999998</v>
      </c>
      <c r="J20" s="70">
        <v>-47.6</v>
      </c>
    </row>
    <row r="21" spans="1:10" s="13" customFormat="1" ht="14.25" customHeight="1" x14ac:dyDescent="0.2">
      <c r="A21" s="57" t="s">
        <v>22</v>
      </c>
      <c r="B21" s="54">
        <v>880.60400000000004</v>
      </c>
      <c r="C21" s="54">
        <v>836.59</v>
      </c>
      <c r="D21" s="54">
        <v>929.995</v>
      </c>
      <c r="E21" s="70">
        <v>5.3</v>
      </c>
      <c r="F21" s="70">
        <v>-5.3</v>
      </c>
      <c r="G21" s="54">
        <v>8635.366</v>
      </c>
      <c r="H21" s="54">
        <v>8843.4150000000009</v>
      </c>
      <c r="I21" s="54">
        <v>-208.04900000000001</v>
      </c>
      <c r="J21" s="70">
        <v>-2.4</v>
      </c>
    </row>
    <row r="22" spans="1:10" s="13" customFormat="1" ht="14.25" customHeight="1" x14ac:dyDescent="0.2">
      <c r="A22" s="57" t="s">
        <v>23</v>
      </c>
      <c r="B22" s="54">
        <v>193.16499999999999</v>
      </c>
      <c r="C22" s="54">
        <v>214.52199999999999</v>
      </c>
      <c r="D22" s="54">
        <v>161.78200000000001</v>
      </c>
      <c r="E22" s="70">
        <v>-10</v>
      </c>
      <c r="F22" s="70">
        <v>19.399999999999999</v>
      </c>
      <c r="G22" s="54">
        <v>1848.12</v>
      </c>
      <c r="H22" s="54">
        <v>1647.1849999999999</v>
      </c>
      <c r="I22" s="54">
        <v>200.935</v>
      </c>
      <c r="J22" s="70">
        <v>12.2</v>
      </c>
    </row>
    <row r="23" spans="1:10" s="13" customFormat="1" ht="14.25" customHeight="1" x14ac:dyDescent="0.2">
      <c r="A23" s="57" t="s">
        <v>24</v>
      </c>
      <c r="B23" s="54">
        <v>294.125</v>
      </c>
      <c r="C23" s="54">
        <v>241.191</v>
      </c>
      <c r="D23" s="54">
        <v>183.554</v>
      </c>
      <c r="E23" s="70">
        <v>21.9</v>
      </c>
      <c r="F23" s="70">
        <v>60.2</v>
      </c>
      <c r="G23" s="54">
        <v>2628.2930000000001</v>
      </c>
      <c r="H23" s="54">
        <v>2541.9540000000002</v>
      </c>
      <c r="I23" s="54">
        <v>86.338999999999999</v>
      </c>
      <c r="J23" s="70">
        <v>3.4</v>
      </c>
    </row>
    <row r="24" spans="1:10" s="13" customFormat="1" ht="14.25" customHeight="1" x14ac:dyDescent="0.2">
      <c r="A24" s="57" t="s">
        <v>25</v>
      </c>
      <c r="B24" s="54" t="s">
        <v>7</v>
      </c>
      <c r="C24" s="54" t="s">
        <v>7</v>
      </c>
      <c r="D24" s="54" t="s">
        <v>7</v>
      </c>
      <c r="E24" s="70" t="s">
        <v>404</v>
      </c>
      <c r="F24" s="70" t="s">
        <v>404</v>
      </c>
      <c r="G24" s="54" t="s">
        <v>7</v>
      </c>
      <c r="H24" s="54">
        <v>0.56499999999999995</v>
      </c>
      <c r="I24" s="54">
        <v>-0.56499999999999995</v>
      </c>
      <c r="J24" s="70">
        <v>-100</v>
      </c>
    </row>
    <row r="25" spans="1:10" s="13" customFormat="1" ht="14.25" customHeight="1" x14ac:dyDescent="0.2">
      <c r="A25" s="57" t="s">
        <v>26</v>
      </c>
      <c r="B25" s="54">
        <v>6.3419999999999996</v>
      </c>
      <c r="C25" s="54">
        <v>6.9219999999999997</v>
      </c>
      <c r="D25" s="54">
        <v>5.9160000000000004</v>
      </c>
      <c r="E25" s="70">
        <v>-8.4</v>
      </c>
      <c r="F25" s="70">
        <v>7.2</v>
      </c>
      <c r="G25" s="54">
        <v>68.974999999999994</v>
      </c>
      <c r="H25" s="54">
        <v>81.216999999999999</v>
      </c>
      <c r="I25" s="54">
        <v>-12.242000000000001</v>
      </c>
      <c r="J25" s="70">
        <v>-15.1</v>
      </c>
    </row>
    <row r="26" spans="1:10" s="13" customFormat="1" ht="14.25" customHeight="1" x14ac:dyDescent="0.2">
      <c r="A26" s="57" t="s">
        <v>27</v>
      </c>
      <c r="B26" s="54">
        <v>2E-3</v>
      </c>
      <c r="C26" s="54" t="s">
        <v>7</v>
      </c>
      <c r="D26" s="54">
        <v>1.22</v>
      </c>
      <c r="E26" s="70" t="s">
        <v>404</v>
      </c>
      <c r="F26" s="70">
        <v>-99.8</v>
      </c>
      <c r="G26" s="54">
        <v>2.1999999999999999E-2</v>
      </c>
      <c r="H26" s="54">
        <v>22.247</v>
      </c>
      <c r="I26" s="54">
        <v>-22.225000000000001</v>
      </c>
      <c r="J26" s="70">
        <v>-99.9</v>
      </c>
    </row>
    <row r="27" spans="1:10" s="13" customFormat="1" ht="14.25" customHeight="1" x14ac:dyDescent="0.2">
      <c r="A27" s="57" t="s">
        <v>28</v>
      </c>
      <c r="B27" s="54">
        <v>197.57499999999999</v>
      </c>
      <c r="C27" s="54">
        <v>199.81100000000001</v>
      </c>
      <c r="D27" s="54">
        <v>360.28199999999998</v>
      </c>
      <c r="E27" s="70">
        <v>-1.1000000000000001</v>
      </c>
      <c r="F27" s="70">
        <v>-45.2</v>
      </c>
      <c r="G27" s="54">
        <v>1810.0070000000001</v>
      </c>
      <c r="H27" s="54">
        <v>1405.671</v>
      </c>
      <c r="I27" s="54">
        <v>404.33600000000001</v>
      </c>
      <c r="J27" s="70">
        <v>28.8</v>
      </c>
    </row>
    <row r="28" spans="1:10" s="13" customFormat="1" ht="14.25" customHeight="1" x14ac:dyDescent="0.2">
      <c r="A28" s="57" t="s">
        <v>29</v>
      </c>
      <c r="B28" s="54">
        <v>6452.32</v>
      </c>
      <c r="C28" s="54">
        <v>6465.1360000000004</v>
      </c>
      <c r="D28" s="54">
        <v>6528.04</v>
      </c>
      <c r="E28" s="70">
        <v>-0.2</v>
      </c>
      <c r="F28" s="70">
        <v>-1.2</v>
      </c>
      <c r="G28" s="54">
        <v>62078.248</v>
      </c>
      <c r="H28" s="54">
        <v>59315.976000000002</v>
      </c>
      <c r="I28" s="54">
        <v>2762.2719999999999</v>
      </c>
      <c r="J28" s="70">
        <v>4.7</v>
      </c>
    </row>
    <row r="29" spans="1:10" ht="14.25" customHeight="1" x14ac:dyDescent="0.2">
      <c r="A29" s="57" t="s">
        <v>30</v>
      </c>
      <c r="B29" s="54">
        <v>28.146000000000001</v>
      </c>
      <c r="C29" s="54">
        <v>23.81</v>
      </c>
      <c r="D29" s="54">
        <v>8.6549999999999994</v>
      </c>
      <c r="E29" s="70">
        <v>18.2</v>
      </c>
      <c r="F29" s="70">
        <v>225.2</v>
      </c>
      <c r="G29" s="54">
        <v>203.779</v>
      </c>
      <c r="H29" s="54">
        <v>18.273</v>
      </c>
      <c r="I29" s="54">
        <v>185.506</v>
      </c>
      <c r="J29" s="70">
        <v>1015.2</v>
      </c>
    </row>
    <row r="30" spans="1:10" ht="14.25" customHeight="1" x14ac:dyDescent="0.2">
      <c r="A30" s="18" t="s">
        <v>34</v>
      </c>
      <c r="B30" s="54">
        <v>4365.9840000000004</v>
      </c>
      <c r="C30" s="54">
        <v>4447.2129999999997</v>
      </c>
      <c r="D30" s="54">
        <v>4447.518</v>
      </c>
      <c r="E30" s="70">
        <v>-1.8</v>
      </c>
      <c r="F30" s="70">
        <v>-1.8</v>
      </c>
      <c r="G30" s="54">
        <v>40136.807999999997</v>
      </c>
      <c r="H30" s="54">
        <v>40322.99</v>
      </c>
      <c r="I30" s="54">
        <v>-186.18199999999999</v>
      </c>
      <c r="J30" s="70">
        <v>-0.5</v>
      </c>
    </row>
    <row r="31" spans="1:10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111"/>
    </row>
    <row r="32" spans="1:10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14338.838</v>
      </c>
      <c r="C33" s="19">
        <v>14315.567999999999</v>
      </c>
      <c r="D33" s="19">
        <v>14734.337</v>
      </c>
      <c r="E33" s="69">
        <v>0.2</v>
      </c>
      <c r="F33" s="69">
        <v>-2.7</v>
      </c>
      <c r="G33" s="19">
        <v>134751.35399999999</v>
      </c>
      <c r="H33" s="19">
        <v>131515.856</v>
      </c>
      <c r="I33" s="19">
        <v>3235.498</v>
      </c>
      <c r="J33" s="69">
        <v>2.5</v>
      </c>
    </row>
    <row r="34" spans="1:10" s="13" customFormat="1" ht="14.25" customHeight="1" x14ac:dyDescent="0.2">
      <c r="A34" s="57" t="s">
        <v>11</v>
      </c>
      <c r="B34" s="54">
        <v>830.56399999999996</v>
      </c>
      <c r="C34" s="54">
        <v>843.33600000000001</v>
      </c>
      <c r="D34" s="54">
        <v>1037.6690000000001</v>
      </c>
      <c r="E34" s="70">
        <v>-1.5</v>
      </c>
      <c r="F34" s="70">
        <v>-20</v>
      </c>
      <c r="G34" s="54">
        <v>8343.0830000000005</v>
      </c>
      <c r="H34" s="54">
        <v>8694.4539999999997</v>
      </c>
      <c r="I34" s="54">
        <v>-351.37099999999998</v>
      </c>
      <c r="J34" s="70">
        <v>-4</v>
      </c>
    </row>
    <row r="35" spans="1:10" s="13" customFormat="1" ht="14.25" customHeight="1" x14ac:dyDescent="0.2">
      <c r="A35" s="57" t="s">
        <v>12</v>
      </c>
      <c r="B35" s="54">
        <v>3041.7489999999998</v>
      </c>
      <c r="C35" s="54">
        <v>2938.848</v>
      </c>
      <c r="D35" s="54">
        <v>2772.2570000000001</v>
      </c>
      <c r="E35" s="70">
        <v>3.5</v>
      </c>
      <c r="F35" s="70">
        <v>9.6999999999999993</v>
      </c>
      <c r="G35" s="54">
        <v>27664.342000000001</v>
      </c>
      <c r="H35" s="54">
        <v>25315.386999999999</v>
      </c>
      <c r="I35" s="54">
        <v>2348.9549999999999</v>
      </c>
      <c r="J35" s="70">
        <v>9.3000000000000007</v>
      </c>
    </row>
    <row r="36" spans="1:10" s="13" customFormat="1" ht="14.25" customHeight="1" x14ac:dyDescent="0.2">
      <c r="A36" s="57" t="s">
        <v>13</v>
      </c>
      <c r="B36" s="54">
        <v>2502.71</v>
      </c>
      <c r="C36" s="54">
        <v>2397.3380000000002</v>
      </c>
      <c r="D36" s="54">
        <v>2402.3879999999999</v>
      </c>
      <c r="E36" s="70">
        <v>4.4000000000000004</v>
      </c>
      <c r="F36" s="70">
        <v>4.2</v>
      </c>
      <c r="G36" s="54">
        <v>22141.896000000001</v>
      </c>
      <c r="H36" s="54">
        <v>22553.172999999999</v>
      </c>
      <c r="I36" s="54">
        <v>-411.27699999999999</v>
      </c>
      <c r="J36" s="70">
        <v>-1.8</v>
      </c>
    </row>
    <row r="37" spans="1:10" s="13" customFormat="1" ht="14.25" customHeight="1" x14ac:dyDescent="0.2">
      <c r="A37" s="57" t="s">
        <v>14</v>
      </c>
      <c r="B37" s="54">
        <v>527.92499999999995</v>
      </c>
      <c r="C37" s="54">
        <v>721.06500000000005</v>
      </c>
      <c r="D37" s="54">
        <v>751.31299999999999</v>
      </c>
      <c r="E37" s="70">
        <v>-26.8</v>
      </c>
      <c r="F37" s="70">
        <v>-29.7</v>
      </c>
      <c r="G37" s="54">
        <v>5889.4430000000002</v>
      </c>
      <c r="H37" s="54">
        <v>6048.98</v>
      </c>
      <c r="I37" s="54">
        <v>-159.53700000000001</v>
      </c>
      <c r="J37" s="70">
        <v>-2.6</v>
      </c>
    </row>
    <row r="38" spans="1:10" s="13" customFormat="1" ht="14.25" customHeight="1" x14ac:dyDescent="0.2">
      <c r="A38" s="57" t="s">
        <v>15</v>
      </c>
      <c r="B38" s="54">
        <v>173.78100000000001</v>
      </c>
      <c r="C38" s="54">
        <v>214.65899999999999</v>
      </c>
      <c r="D38" s="54">
        <v>172.517</v>
      </c>
      <c r="E38" s="70">
        <v>-19</v>
      </c>
      <c r="F38" s="70">
        <v>0.7</v>
      </c>
      <c r="G38" s="54">
        <v>1542.432</v>
      </c>
      <c r="H38" s="54">
        <v>1637.9670000000001</v>
      </c>
      <c r="I38" s="54">
        <v>-95.534999999999997</v>
      </c>
      <c r="J38" s="70">
        <v>-5.8</v>
      </c>
    </row>
    <row r="39" spans="1:10" s="13" customFormat="1" ht="14.25" customHeight="1" x14ac:dyDescent="0.2">
      <c r="A39" s="57" t="s">
        <v>16</v>
      </c>
      <c r="B39" s="54">
        <v>860.73599999999999</v>
      </c>
      <c r="C39" s="54">
        <v>941.51499999999999</v>
      </c>
      <c r="D39" s="54">
        <v>856.57799999999997</v>
      </c>
      <c r="E39" s="70">
        <v>-8.6</v>
      </c>
      <c r="F39" s="70">
        <v>0.5</v>
      </c>
      <c r="G39" s="54">
        <v>7986.6059999999998</v>
      </c>
      <c r="H39" s="54">
        <v>7870.1009999999997</v>
      </c>
      <c r="I39" s="54">
        <v>116.505</v>
      </c>
      <c r="J39" s="70">
        <v>1.5</v>
      </c>
    </row>
    <row r="40" spans="1:10" s="13" customFormat="1" ht="14.25" customHeight="1" x14ac:dyDescent="0.2">
      <c r="A40" s="57" t="s">
        <v>17</v>
      </c>
      <c r="B40" s="54">
        <v>1088.22</v>
      </c>
      <c r="C40" s="54">
        <v>974.649</v>
      </c>
      <c r="D40" s="54">
        <v>1204.5550000000001</v>
      </c>
      <c r="E40" s="70">
        <v>11.7</v>
      </c>
      <c r="F40" s="70">
        <v>-9.6999999999999993</v>
      </c>
      <c r="G40" s="54">
        <v>9543.7739999999994</v>
      </c>
      <c r="H40" s="54">
        <v>8379.7180000000008</v>
      </c>
      <c r="I40" s="54">
        <v>1164.056</v>
      </c>
      <c r="J40" s="70">
        <v>13.9</v>
      </c>
    </row>
    <row r="41" spans="1:10" s="13" customFormat="1" ht="14.25" customHeight="1" x14ac:dyDescent="0.2">
      <c r="A41" s="57" t="s">
        <v>18</v>
      </c>
      <c r="B41" s="54">
        <v>717.92600000000004</v>
      </c>
      <c r="C41" s="54">
        <v>787.31899999999996</v>
      </c>
      <c r="D41" s="54">
        <v>726.27599999999995</v>
      </c>
      <c r="E41" s="70">
        <v>-8.8000000000000007</v>
      </c>
      <c r="F41" s="70">
        <v>-1.1000000000000001</v>
      </c>
      <c r="G41" s="54">
        <v>8245.1149999999998</v>
      </c>
      <c r="H41" s="54">
        <v>6876.3980000000001</v>
      </c>
      <c r="I41" s="54">
        <v>1368.7170000000001</v>
      </c>
      <c r="J41" s="70">
        <v>19.899999999999999</v>
      </c>
    </row>
    <row r="42" spans="1:10" s="13" customFormat="1" ht="14.25" customHeight="1" x14ac:dyDescent="0.2">
      <c r="A42" s="57" t="s">
        <v>19</v>
      </c>
      <c r="B42" s="54">
        <v>145.82900000000001</v>
      </c>
      <c r="C42" s="54">
        <v>152.49199999999999</v>
      </c>
      <c r="D42" s="54">
        <v>145.70099999999999</v>
      </c>
      <c r="E42" s="70">
        <v>-4.4000000000000004</v>
      </c>
      <c r="F42" s="70">
        <v>0.1</v>
      </c>
      <c r="G42" s="54">
        <v>1474.9110000000001</v>
      </c>
      <c r="H42" s="54">
        <v>1411.1759999999999</v>
      </c>
      <c r="I42" s="54">
        <v>63.734999999999999</v>
      </c>
      <c r="J42" s="70">
        <v>4.5</v>
      </c>
    </row>
    <row r="43" spans="1:10" s="13" customFormat="1" ht="14.25" customHeight="1" x14ac:dyDescent="0.2">
      <c r="A43" s="57" t="s">
        <v>20</v>
      </c>
      <c r="B43" s="54">
        <v>397.00700000000001</v>
      </c>
      <c r="C43" s="54">
        <v>391.90100000000001</v>
      </c>
      <c r="D43" s="54">
        <v>393.62799999999999</v>
      </c>
      <c r="E43" s="70">
        <v>1.3</v>
      </c>
      <c r="F43" s="70">
        <v>0.9</v>
      </c>
      <c r="G43" s="54">
        <v>3625.7089999999998</v>
      </c>
      <c r="H43" s="54">
        <v>4244.0879999999997</v>
      </c>
      <c r="I43" s="54">
        <v>-618.37900000000002</v>
      </c>
      <c r="J43" s="70">
        <v>-14.6</v>
      </c>
    </row>
    <row r="44" spans="1:10" s="13" customFormat="1" ht="14.25" customHeight="1" x14ac:dyDescent="0.2">
      <c r="A44" s="57" t="s">
        <v>21</v>
      </c>
      <c r="B44" s="54">
        <v>367.3</v>
      </c>
      <c r="C44" s="54">
        <v>393.36500000000001</v>
      </c>
      <c r="D44" s="54">
        <v>574.35199999999998</v>
      </c>
      <c r="E44" s="70">
        <v>-6.6</v>
      </c>
      <c r="F44" s="70">
        <v>-36</v>
      </c>
      <c r="G44" s="54">
        <v>3507.2020000000002</v>
      </c>
      <c r="H44" s="54">
        <v>5456.0709999999999</v>
      </c>
      <c r="I44" s="54">
        <v>-1948.8689999999999</v>
      </c>
      <c r="J44" s="70">
        <v>-35.700000000000003</v>
      </c>
    </row>
    <row r="45" spans="1:10" s="13" customFormat="1" ht="14.25" customHeight="1" x14ac:dyDescent="0.2">
      <c r="A45" s="57" t="s">
        <v>22</v>
      </c>
      <c r="B45" s="54">
        <v>319.529</v>
      </c>
      <c r="C45" s="54">
        <v>284.89999999999998</v>
      </c>
      <c r="D45" s="54">
        <v>307.57299999999998</v>
      </c>
      <c r="E45" s="70">
        <v>12.2</v>
      </c>
      <c r="F45" s="70">
        <v>3.9</v>
      </c>
      <c r="G45" s="54">
        <v>2999.9969999999998</v>
      </c>
      <c r="H45" s="54">
        <v>2887.8789999999999</v>
      </c>
      <c r="I45" s="54">
        <v>112.11799999999999</v>
      </c>
      <c r="J45" s="70">
        <v>3.9</v>
      </c>
    </row>
    <row r="46" spans="1:10" s="13" customFormat="1" ht="14.25" customHeight="1" x14ac:dyDescent="0.2">
      <c r="A46" s="57" t="s">
        <v>23</v>
      </c>
      <c r="B46" s="54">
        <v>115.83799999999999</v>
      </c>
      <c r="C46" s="54">
        <v>129.21899999999999</v>
      </c>
      <c r="D46" s="54">
        <v>98.94</v>
      </c>
      <c r="E46" s="70">
        <v>-10.4</v>
      </c>
      <c r="F46" s="70">
        <v>17.100000000000001</v>
      </c>
      <c r="G46" s="54">
        <v>1117.915</v>
      </c>
      <c r="H46" s="54">
        <v>1052.4469999999999</v>
      </c>
      <c r="I46" s="54">
        <v>65.468000000000004</v>
      </c>
      <c r="J46" s="70">
        <v>6.2</v>
      </c>
    </row>
    <row r="47" spans="1:10" s="13" customFormat="1" ht="14.25" customHeight="1" x14ac:dyDescent="0.2">
      <c r="A47" s="57" t="s">
        <v>24</v>
      </c>
      <c r="B47" s="54">
        <v>119.59</v>
      </c>
      <c r="C47" s="54">
        <v>94.087999999999994</v>
      </c>
      <c r="D47" s="54">
        <v>81.215999999999994</v>
      </c>
      <c r="E47" s="70">
        <v>27.1</v>
      </c>
      <c r="F47" s="70">
        <v>47.2</v>
      </c>
      <c r="G47" s="54">
        <v>912.04100000000005</v>
      </c>
      <c r="H47" s="54">
        <v>727.23400000000004</v>
      </c>
      <c r="I47" s="54">
        <v>184.80699999999999</v>
      </c>
      <c r="J47" s="70">
        <v>25.4</v>
      </c>
    </row>
    <row r="48" spans="1:10" s="13" customFormat="1" ht="14.25" customHeight="1" x14ac:dyDescent="0.2">
      <c r="A48" s="57" t="s">
        <v>25</v>
      </c>
      <c r="B48" s="54" t="s">
        <v>7</v>
      </c>
      <c r="C48" s="54" t="s">
        <v>7</v>
      </c>
      <c r="D48" s="54" t="s">
        <v>7</v>
      </c>
      <c r="E48" s="70" t="s">
        <v>404</v>
      </c>
      <c r="F48" s="70" t="s">
        <v>404</v>
      </c>
      <c r="G48" s="54" t="s">
        <v>7</v>
      </c>
      <c r="H48" s="54">
        <v>0.43</v>
      </c>
      <c r="I48" s="54">
        <v>-0.43</v>
      </c>
      <c r="J48" s="70">
        <v>-100</v>
      </c>
    </row>
    <row r="49" spans="1:10" s="13" customFormat="1" ht="14.25" customHeight="1" x14ac:dyDescent="0.2">
      <c r="A49" s="57" t="s">
        <v>26</v>
      </c>
      <c r="B49" s="54">
        <v>3.1709999999999998</v>
      </c>
      <c r="C49" s="54">
        <v>3.53</v>
      </c>
      <c r="D49" s="54">
        <v>2.7650000000000001</v>
      </c>
      <c r="E49" s="70">
        <v>-10.199999999999999</v>
      </c>
      <c r="F49" s="70">
        <v>14.7</v>
      </c>
      <c r="G49" s="54">
        <v>36.515000000000001</v>
      </c>
      <c r="H49" s="54">
        <v>51.655000000000001</v>
      </c>
      <c r="I49" s="54">
        <v>-15.14</v>
      </c>
      <c r="J49" s="70">
        <v>-29.3</v>
      </c>
    </row>
    <row r="50" spans="1:10" s="13" customFormat="1" ht="14.25" customHeight="1" x14ac:dyDescent="0.2">
      <c r="A50" s="57" t="s">
        <v>27</v>
      </c>
      <c r="B50" s="54" t="s">
        <v>7</v>
      </c>
      <c r="C50" s="54" t="s">
        <v>7</v>
      </c>
      <c r="D50" s="54">
        <v>0.63500000000000001</v>
      </c>
      <c r="E50" s="70" t="s">
        <v>404</v>
      </c>
      <c r="F50" s="70">
        <v>-100</v>
      </c>
      <c r="G50" s="54">
        <v>7.0000000000000001E-3</v>
      </c>
      <c r="H50" s="54">
        <v>10.257</v>
      </c>
      <c r="I50" s="54">
        <v>-10.25</v>
      </c>
      <c r="J50" s="70">
        <v>-99.9</v>
      </c>
    </row>
    <row r="51" spans="1:10" s="13" customFormat="1" ht="14.25" customHeight="1" x14ac:dyDescent="0.2">
      <c r="A51" s="57" t="s">
        <v>28</v>
      </c>
      <c r="B51" s="54">
        <v>92.525000000000006</v>
      </c>
      <c r="C51" s="54">
        <v>82.921999999999997</v>
      </c>
      <c r="D51" s="54">
        <v>133.559</v>
      </c>
      <c r="E51" s="70">
        <v>11.6</v>
      </c>
      <c r="F51" s="70">
        <v>-30.7</v>
      </c>
      <c r="G51" s="54">
        <v>824.97199999999998</v>
      </c>
      <c r="H51" s="54">
        <v>564.01400000000001</v>
      </c>
      <c r="I51" s="54">
        <v>260.95800000000003</v>
      </c>
      <c r="J51" s="70">
        <v>46.3</v>
      </c>
    </row>
    <row r="52" spans="1:10" s="13" customFormat="1" ht="14.25" customHeight="1" x14ac:dyDescent="0.2">
      <c r="A52" s="57" t="s">
        <v>29</v>
      </c>
      <c r="B52" s="54">
        <v>3014.1959999999999</v>
      </c>
      <c r="C52" s="54">
        <v>2952.1030000000001</v>
      </c>
      <c r="D52" s="54">
        <v>3065.2730000000001</v>
      </c>
      <c r="E52" s="70">
        <v>2.1</v>
      </c>
      <c r="F52" s="70">
        <v>-1.7</v>
      </c>
      <c r="G52" s="54">
        <v>28783.544000000002</v>
      </c>
      <c r="H52" s="54">
        <v>27723.447</v>
      </c>
      <c r="I52" s="54">
        <v>1060.097</v>
      </c>
      <c r="J52" s="70">
        <v>3.8</v>
      </c>
    </row>
    <row r="53" spans="1:10" ht="14.25" customHeight="1" x14ac:dyDescent="0.2">
      <c r="A53" s="57" t="s">
        <v>30</v>
      </c>
      <c r="B53" s="54">
        <v>20.242000000000001</v>
      </c>
      <c r="C53" s="54">
        <v>12.32</v>
      </c>
      <c r="D53" s="54">
        <v>7.1420000000000003</v>
      </c>
      <c r="E53" s="70">
        <v>64.3</v>
      </c>
      <c r="F53" s="70">
        <v>183.4</v>
      </c>
      <c r="G53" s="54">
        <v>111.85</v>
      </c>
      <c r="H53" s="54">
        <v>10.98</v>
      </c>
      <c r="I53" s="54">
        <v>100.87</v>
      </c>
      <c r="J53" s="70">
        <v>918.7</v>
      </c>
    </row>
    <row r="54" spans="1:10" ht="14.25" customHeight="1" x14ac:dyDescent="0.2">
      <c r="A54" s="18" t="s">
        <v>34</v>
      </c>
      <c r="B54" s="54">
        <v>2189.4299999999998</v>
      </c>
      <c r="C54" s="54">
        <v>2229.9740000000002</v>
      </c>
      <c r="D54" s="54">
        <v>2220.4140000000002</v>
      </c>
      <c r="E54" s="70">
        <v>-1.8</v>
      </c>
      <c r="F54" s="70">
        <v>-1.4</v>
      </c>
      <c r="G54" s="54">
        <v>20079.841</v>
      </c>
      <c r="H54" s="54">
        <v>20066.362000000001</v>
      </c>
      <c r="I54" s="54">
        <v>13.478999999999999</v>
      </c>
      <c r="J54" s="70">
        <v>0.1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9478.9580000000005</v>
      </c>
      <c r="C56" s="19">
        <v>9683.0450000000001</v>
      </c>
      <c r="D56" s="19">
        <v>8992.5069999999996</v>
      </c>
      <c r="E56" s="69">
        <v>-2.1</v>
      </c>
      <c r="F56" s="69">
        <v>5.4</v>
      </c>
      <c r="G56" s="19">
        <v>87609.115000000005</v>
      </c>
      <c r="H56" s="19">
        <v>88814.92</v>
      </c>
      <c r="I56" s="19">
        <v>-1205.8050000000001</v>
      </c>
      <c r="J56" s="69">
        <v>-1.4</v>
      </c>
    </row>
    <row r="57" spans="1:10" s="13" customFormat="1" ht="14.25" customHeight="1" x14ac:dyDescent="0.2">
      <c r="A57" s="57" t="s">
        <v>11</v>
      </c>
      <c r="B57" s="54">
        <v>339.40800000000002</v>
      </c>
      <c r="C57" s="54">
        <v>588.38900000000001</v>
      </c>
      <c r="D57" s="54">
        <v>207.161</v>
      </c>
      <c r="E57" s="70">
        <v>-42.3</v>
      </c>
      <c r="F57" s="70">
        <v>63.8</v>
      </c>
      <c r="G57" s="54">
        <v>4628.5140000000001</v>
      </c>
      <c r="H57" s="54">
        <v>5076.9380000000001</v>
      </c>
      <c r="I57" s="54">
        <v>-448.42399999999998</v>
      </c>
      <c r="J57" s="70">
        <v>-8.8000000000000007</v>
      </c>
    </row>
    <row r="58" spans="1:10" s="13" customFormat="1" ht="14.25" customHeight="1" x14ac:dyDescent="0.2">
      <c r="A58" s="57" t="s">
        <v>12</v>
      </c>
      <c r="B58" s="54">
        <v>23.297000000000001</v>
      </c>
      <c r="C58" s="54">
        <v>21.181999999999999</v>
      </c>
      <c r="D58" s="54">
        <v>128.905</v>
      </c>
      <c r="E58" s="70">
        <v>10</v>
      </c>
      <c r="F58" s="70">
        <v>-81.900000000000006</v>
      </c>
      <c r="G58" s="54">
        <v>526.78300000000002</v>
      </c>
      <c r="H58" s="54">
        <v>329.37900000000002</v>
      </c>
      <c r="I58" s="54">
        <v>197.404</v>
      </c>
      <c r="J58" s="70">
        <v>59.9</v>
      </c>
    </row>
    <row r="59" spans="1:10" s="13" customFormat="1" ht="14.25" customHeight="1" x14ac:dyDescent="0.2">
      <c r="A59" s="57" t="s">
        <v>13</v>
      </c>
      <c r="B59" s="54">
        <v>216.62700000000001</v>
      </c>
      <c r="C59" s="54">
        <v>206.733</v>
      </c>
      <c r="D59" s="54">
        <v>230.69399999999999</v>
      </c>
      <c r="E59" s="70">
        <v>4.8</v>
      </c>
      <c r="F59" s="70">
        <v>-6.1</v>
      </c>
      <c r="G59" s="54">
        <v>2108.4499999999998</v>
      </c>
      <c r="H59" s="54">
        <v>2198.5940000000001</v>
      </c>
      <c r="I59" s="54">
        <v>-90.144000000000005</v>
      </c>
      <c r="J59" s="70">
        <v>-4.0999999999999996</v>
      </c>
    </row>
    <row r="60" spans="1:10" s="13" customFormat="1" ht="14.25" customHeight="1" x14ac:dyDescent="0.2">
      <c r="A60" s="57" t="s">
        <v>14</v>
      </c>
      <c r="B60" s="54">
        <v>617.52599999999995</v>
      </c>
      <c r="C60" s="54">
        <v>653.99400000000003</v>
      </c>
      <c r="D60" s="54">
        <v>569.70799999999997</v>
      </c>
      <c r="E60" s="70">
        <v>-5.6</v>
      </c>
      <c r="F60" s="70">
        <v>8.4</v>
      </c>
      <c r="G60" s="54">
        <v>5488.5519999999997</v>
      </c>
      <c r="H60" s="54">
        <v>5918.65</v>
      </c>
      <c r="I60" s="54">
        <v>-430.09800000000001</v>
      </c>
      <c r="J60" s="70">
        <v>-7.3</v>
      </c>
    </row>
    <row r="61" spans="1:10" s="13" customFormat="1" ht="14.25" customHeight="1" x14ac:dyDescent="0.2">
      <c r="A61" s="57" t="s">
        <v>15</v>
      </c>
      <c r="B61" s="54">
        <v>44.502000000000002</v>
      </c>
      <c r="C61" s="54">
        <v>42.703000000000003</v>
      </c>
      <c r="D61" s="54">
        <v>47.348999999999997</v>
      </c>
      <c r="E61" s="70">
        <v>4.2</v>
      </c>
      <c r="F61" s="70">
        <v>-6</v>
      </c>
      <c r="G61" s="54">
        <v>398.36500000000001</v>
      </c>
      <c r="H61" s="54">
        <v>751.5</v>
      </c>
      <c r="I61" s="54">
        <v>-353.13499999999999</v>
      </c>
      <c r="J61" s="70">
        <v>-47</v>
      </c>
    </row>
    <row r="62" spans="1:10" s="13" customFormat="1" ht="14.25" customHeight="1" x14ac:dyDescent="0.2">
      <c r="A62" s="57" t="s">
        <v>16</v>
      </c>
      <c r="B62" s="54">
        <v>1130.348</v>
      </c>
      <c r="C62" s="54">
        <v>1164.546</v>
      </c>
      <c r="D62" s="54">
        <v>850.83600000000001</v>
      </c>
      <c r="E62" s="70">
        <v>-2.9</v>
      </c>
      <c r="F62" s="70">
        <v>32.9</v>
      </c>
      <c r="G62" s="54">
        <v>9582.4760000000006</v>
      </c>
      <c r="H62" s="54">
        <v>8141.5320000000002</v>
      </c>
      <c r="I62" s="54">
        <v>1440.944</v>
      </c>
      <c r="J62" s="70">
        <v>17.7</v>
      </c>
    </row>
    <row r="63" spans="1:10" s="13" customFormat="1" ht="14.25" customHeight="1" x14ac:dyDescent="0.2">
      <c r="A63" s="57" t="s">
        <v>17</v>
      </c>
      <c r="B63" s="54">
        <v>348.40600000000001</v>
      </c>
      <c r="C63" s="54">
        <v>320.95</v>
      </c>
      <c r="D63" s="54">
        <v>278.73200000000003</v>
      </c>
      <c r="E63" s="70">
        <v>8.6</v>
      </c>
      <c r="F63" s="70">
        <v>25</v>
      </c>
      <c r="G63" s="54">
        <v>2781.047</v>
      </c>
      <c r="H63" s="54">
        <v>2959.09</v>
      </c>
      <c r="I63" s="54">
        <v>-178.04300000000001</v>
      </c>
      <c r="J63" s="70">
        <v>-6</v>
      </c>
    </row>
    <row r="64" spans="1:10" s="13" customFormat="1" ht="14.25" customHeight="1" x14ac:dyDescent="0.2">
      <c r="A64" s="57" t="s">
        <v>18</v>
      </c>
      <c r="B64" s="54">
        <v>1267.9870000000001</v>
      </c>
      <c r="C64" s="54">
        <v>1185.1790000000001</v>
      </c>
      <c r="D64" s="54">
        <v>1095.2449999999999</v>
      </c>
      <c r="E64" s="70">
        <v>7</v>
      </c>
      <c r="F64" s="70">
        <v>15.8</v>
      </c>
      <c r="G64" s="54">
        <v>10557.424999999999</v>
      </c>
      <c r="H64" s="54">
        <v>10538.768</v>
      </c>
      <c r="I64" s="54">
        <v>18.657</v>
      </c>
      <c r="J64" s="70">
        <v>0.2</v>
      </c>
    </row>
    <row r="65" spans="1:10" s="13" customFormat="1" ht="14.25" customHeight="1" x14ac:dyDescent="0.2">
      <c r="A65" s="57" t="s">
        <v>19</v>
      </c>
      <c r="B65" s="54">
        <v>203.00399999999999</v>
      </c>
      <c r="C65" s="54">
        <v>247.87799999999999</v>
      </c>
      <c r="D65" s="54">
        <v>221.79900000000001</v>
      </c>
      <c r="E65" s="70">
        <v>-18.100000000000001</v>
      </c>
      <c r="F65" s="70">
        <v>-8.5</v>
      </c>
      <c r="G65" s="54">
        <v>2036.394</v>
      </c>
      <c r="H65" s="54">
        <v>2258.0770000000002</v>
      </c>
      <c r="I65" s="54">
        <v>-221.68299999999999</v>
      </c>
      <c r="J65" s="70">
        <v>-9.8000000000000007</v>
      </c>
    </row>
    <row r="66" spans="1:10" s="13" customFormat="1" ht="14.25" customHeight="1" x14ac:dyDescent="0.2">
      <c r="A66" s="57" t="s">
        <v>20</v>
      </c>
      <c r="B66" s="54">
        <v>708.37</v>
      </c>
      <c r="C66" s="54">
        <v>610.76499999999999</v>
      </c>
      <c r="D66" s="54">
        <v>447.06299999999999</v>
      </c>
      <c r="E66" s="70">
        <v>16</v>
      </c>
      <c r="F66" s="70">
        <v>58.4</v>
      </c>
      <c r="G66" s="54">
        <v>5029.6099999999997</v>
      </c>
      <c r="H66" s="54">
        <v>4767.6880000000001</v>
      </c>
      <c r="I66" s="54">
        <v>261.92200000000003</v>
      </c>
      <c r="J66" s="70">
        <v>5.5</v>
      </c>
    </row>
    <row r="67" spans="1:10" s="13" customFormat="1" ht="14.25" customHeight="1" x14ac:dyDescent="0.2">
      <c r="A67" s="57" t="s">
        <v>21</v>
      </c>
      <c r="B67" s="54">
        <v>212.29400000000001</v>
      </c>
      <c r="C67" s="54">
        <v>211.82499999999999</v>
      </c>
      <c r="D67" s="54">
        <v>432.67399999999998</v>
      </c>
      <c r="E67" s="70">
        <v>0.2</v>
      </c>
      <c r="F67" s="70">
        <v>-50.9</v>
      </c>
      <c r="G67" s="54">
        <v>1985.53</v>
      </c>
      <c r="H67" s="54">
        <v>5026.5439999999999</v>
      </c>
      <c r="I67" s="54">
        <v>-3041.0140000000001</v>
      </c>
      <c r="J67" s="70">
        <v>-60.5</v>
      </c>
    </row>
    <row r="68" spans="1:10" s="13" customFormat="1" ht="14.25" customHeight="1" x14ac:dyDescent="0.2">
      <c r="A68" s="57" t="s">
        <v>22</v>
      </c>
      <c r="B68" s="54">
        <v>561.07500000000005</v>
      </c>
      <c r="C68" s="54">
        <v>551.69000000000005</v>
      </c>
      <c r="D68" s="54">
        <v>622.42200000000003</v>
      </c>
      <c r="E68" s="70">
        <v>1.7</v>
      </c>
      <c r="F68" s="70">
        <v>-9.9</v>
      </c>
      <c r="G68" s="54">
        <v>5635.3680000000004</v>
      </c>
      <c r="H68" s="54">
        <v>5955.5360000000001</v>
      </c>
      <c r="I68" s="54">
        <v>-320.16800000000001</v>
      </c>
      <c r="J68" s="70">
        <v>-5.4</v>
      </c>
    </row>
    <row r="69" spans="1:10" s="13" customFormat="1" ht="14.25" customHeight="1" x14ac:dyDescent="0.2">
      <c r="A69" s="57" t="s">
        <v>23</v>
      </c>
      <c r="B69" s="54">
        <v>77.326999999999998</v>
      </c>
      <c r="C69" s="54">
        <v>85.302999999999997</v>
      </c>
      <c r="D69" s="54">
        <v>62.841999999999999</v>
      </c>
      <c r="E69" s="70">
        <v>-9.3000000000000007</v>
      </c>
      <c r="F69" s="70">
        <v>23.1</v>
      </c>
      <c r="G69" s="54">
        <v>730.20600000000002</v>
      </c>
      <c r="H69" s="54">
        <v>594.73800000000006</v>
      </c>
      <c r="I69" s="54">
        <v>135.46799999999999</v>
      </c>
      <c r="J69" s="70">
        <v>22.8</v>
      </c>
    </row>
    <row r="70" spans="1:10" s="13" customFormat="1" ht="14.25" customHeight="1" x14ac:dyDescent="0.2">
      <c r="A70" s="57" t="s">
        <v>24</v>
      </c>
      <c r="B70" s="54">
        <v>174.535</v>
      </c>
      <c r="C70" s="54">
        <v>147.10400000000001</v>
      </c>
      <c r="D70" s="54">
        <v>102.33799999999999</v>
      </c>
      <c r="E70" s="70">
        <v>18.600000000000001</v>
      </c>
      <c r="F70" s="70">
        <v>70.5</v>
      </c>
      <c r="G70" s="54">
        <v>1716.252</v>
      </c>
      <c r="H70" s="54">
        <v>1814.72</v>
      </c>
      <c r="I70" s="54">
        <v>-98.468000000000004</v>
      </c>
      <c r="J70" s="70">
        <v>-5.4</v>
      </c>
    </row>
    <row r="71" spans="1:10" s="13" customFormat="1" ht="14.25" customHeight="1" x14ac:dyDescent="0.2">
      <c r="A71" s="57" t="s">
        <v>25</v>
      </c>
      <c r="B71" s="54" t="s">
        <v>7</v>
      </c>
      <c r="C71" s="54" t="s">
        <v>7</v>
      </c>
      <c r="D71" s="54" t="s">
        <v>7</v>
      </c>
      <c r="E71" s="70" t="s">
        <v>404</v>
      </c>
      <c r="F71" s="70" t="s">
        <v>404</v>
      </c>
      <c r="G71" s="54" t="s">
        <v>7</v>
      </c>
      <c r="H71" s="54">
        <v>0.13500000000000001</v>
      </c>
      <c r="I71" s="54">
        <v>-0.13500000000000001</v>
      </c>
      <c r="J71" s="70">
        <v>-100</v>
      </c>
    </row>
    <row r="72" spans="1:10" s="13" customFormat="1" ht="14.25" customHeight="1" x14ac:dyDescent="0.2">
      <c r="A72" s="57" t="s">
        <v>26</v>
      </c>
      <c r="B72" s="54">
        <v>3.1709999999999998</v>
      </c>
      <c r="C72" s="54">
        <v>3.3919999999999999</v>
      </c>
      <c r="D72" s="54">
        <v>3.1509999999999998</v>
      </c>
      <c r="E72" s="70">
        <v>-6.5</v>
      </c>
      <c r="F72" s="70">
        <v>0.6</v>
      </c>
      <c r="G72" s="54">
        <v>32.46</v>
      </c>
      <c r="H72" s="54">
        <v>29.562000000000001</v>
      </c>
      <c r="I72" s="54">
        <v>2.8980000000000001</v>
      </c>
      <c r="J72" s="70">
        <v>9.8000000000000007</v>
      </c>
    </row>
    <row r="73" spans="1:10" s="13" customFormat="1" ht="14.25" customHeight="1" x14ac:dyDescent="0.2">
      <c r="A73" s="57" t="s">
        <v>27</v>
      </c>
      <c r="B73" s="54">
        <v>2E-3</v>
      </c>
      <c r="C73" s="54" t="s">
        <v>7</v>
      </c>
      <c r="D73" s="54">
        <v>0.58499999999999996</v>
      </c>
      <c r="E73" s="70" t="s">
        <v>404</v>
      </c>
      <c r="F73" s="70">
        <v>-99.7</v>
      </c>
      <c r="G73" s="54">
        <v>1.4999999999999999E-2</v>
      </c>
      <c r="H73" s="54">
        <v>11.99</v>
      </c>
      <c r="I73" s="54">
        <v>-11.975</v>
      </c>
      <c r="J73" s="70">
        <v>-99.9</v>
      </c>
    </row>
    <row r="74" spans="1:10" s="13" customFormat="1" ht="14.25" customHeight="1" x14ac:dyDescent="0.2">
      <c r="A74" s="57" t="s">
        <v>28</v>
      </c>
      <c r="B74" s="54">
        <v>105.05</v>
      </c>
      <c r="C74" s="54">
        <v>116.889</v>
      </c>
      <c r="D74" s="54">
        <v>226.72300000000001</v>
      </c>
      <c r="E74" s="70">
        <v>-10.1</v>
      </c>
      <c r="F74" s="70">
        <v>-53.7</v>
      </c>
      <c r="G74" s="54">
        <v>985.03399999999999</v>
      </c>
      <c r="H74" s="54">
        <v>841.65700000000004</v>
      </c>
      <c r="I74" s="54">
        <v>143.37700000000001</v>
      </c>
      <c r="J74" s="70">
        <v>17</v>
      </c>
    </row>
    <row r="75" spans="1:10" s="13" customFormat="1" ht="14.25" customHeight="1" x14ac:dyDescent="0.2">
      <c r="A75" s="57" t="s">
        <v>29</v>
      </c>
      <c r="B75" s="54">
        <v>3438.123</v>
      </c>
      <c r="C75" s="54">
        <v>3513.0320000000002</v>
      </c>
      <c r="D75" s="54">
        <v>3462.7669999999998</v>
      </c>
      <c r="E75" s="70">
        <v>-2.1</v>
      </c>
      <c r="F75" s="70">
        <v>-0.7</v>
      </c>
      <c r="G75" s="54">
        <v>33294.703999999998</v>
      </c>
      <c r="H75" s="54">
        <v>31592.528999999999</v>
      </c>
      <c r="I75" s="54">
        <v>1702.175</v>
      </c>
      <c r="J75" s="70">
        <v>5.4</v>
      </c>
    </row>
    <row r="76" spans="1:10" ht="14.25" customHeight="1" x14ac:dyDescent="0.2">
      <c r="A76" s="57" t="s">
        <v>30</v>
      </c>
      <c r="B76" s="54">
        <v>7.9039999999999999</v>
      </c>
      <c r="C76" s="54">
        <v>11.49</v>
      </c>
      <c r="D76" s="54">
        <v>1.5129999999999999</v>
      </c>
      <c r="E76" s="70">
        <v>-31.2</v>
      </c>
      <c r="F76" s="70">
        <v>422.4</v>
      </c>
      <c r="G76" s="54">
        <v>91.929000000000002</v>
      </c>
      <c r="H76" s="54">
        <v>7.2930000000000001</v>
      </c>
      <c r="I76" s="54">
        <v>84.635999999999996</v>
      </c>
      <c r="J76" s="70">
        <v>1160.5</v>
      </c>
    </row>
    <row r="77" spans="1:10" ht="14.25" customHeight="1" x14ac:dyDescent="0.2">
      <c r="A77" s="18" t="s">
        <v>34</v>
      </c>
      <c r="B77" s="54">
        <v>2176.5540000000001</v>
      </c>
      <c r="C77" s="54">
        <v>2217.2379999999998</v>
      </c>
      <c r="D77" s="54">
        <v>2227.1039999999998</v>
      </c>
      <c r="E77" s="70">
        <v>-1.8</v>
      </c>
      <c r="F77" s="70">
        <v>-2.2999999999999998</v>
      </c>
      <c r="G77" s="54">
        <v>20056.967000000001</v>
      </c>
      <c r="H77" s="54">
        <v>20256.628000000001</v>
      </c>
      <c r="I77" s="54">
        <v>-199.661</v>
      </c>
      <c r="J77" s="70">
        <v>-1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2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498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595</v>
      </c>
      <c r="C6" s="9" t="s">
        <v>575</v>
      </c>
      <c r="D6" s="9" t="s">
        <v>595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7" t="s">
        <v>36</v>
      </c>
      <c r="H7" s="146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1279.221</v>
      </c>
      <c r="C9" s="19">
        <v>1324.5940000000001</v>
      </c>
      <c r="D9" s="19">
        <v>1344.0170000000001</v>
      </c>
      <c r="E9" s="69">
        <v>-3.4</v>
      </c>
      <c r="F9" s="69">
        <v>-4.8</v>
      </c>
      <c r="G9" s="19">
        <v>10228.66</v>
      </c>
      <c r="H9" s="19">
        <v>10126.299000000001</v>
      </c>
      <c r="I9" s="19">
        <v>102.361</v>
      </c>
      <c r="J9" s="69">
        <v>1</v>
      </c>
    </row>
    <row r="10" spans="1:10" s="13" customFormat="1" ht="14.25" customHeight="1" x14ac:dyDescent="0.2">
      <c r="A10" s="57" t="s">
        <v>11</v>
      </c>
      <c r="B10" s="54">
        <v>34.960999999999999</v>
      </c>
      <c r="C10" s="54">
        <v>41.198999999999998</v>
      </c>
      <c r="D10" s="54">
        <v>30.760999999999999</v>
      </c>
      <c r="E10" s="70">
        <v>-15.1</v>
      </c>
      <c r="F10" s="70">
        <v>13.7</v>
      </c>
      <c r="G10" s="54">
        <v>305.983</v>
      </c>
      <c r="H10" s="54">
        <v>369.21100000000001</v>
      </c>
      <c r="I10" s="54">
        <v>-63.228000000000002</v>
      </c>
      <c r="J10" s="70">
        <v>-17.100000000000001</v>
      </c>
    </row>
    <row r="11" spans="1:10" s="13" customFormat="1" ht="14.25" customHeight="1" x14ac:dyDescent="0.2">
      <c r="A11" s="57" t="s">
        <v>12</v>
      </c>
      <c r="B11" s="54">
        <v>0.80800000000000005</v>
      </c>
      <c r="C11" s="54">
        <v>0.17399999999999999</v>
      </c>
      <c r="D11" s="54">
        <v>0.14299999999999999</v>
      </c>
      <c r="E11" s="70">
        <v>364.4</v>
      </c>
      <c r="F11" s="70">
        <v>465</v>
      </c>
      <c r="G11" s="54">
        <v>1.9279999999999999</v>
      </c>
      <c r="H11" s="54">
        <v>0.88400000000000001</v>
      </c>
      <c r="I11" s="54">
        <v>1.044</v>
      </c>
      <c r="J11" s="70">
        <v>118.2</v>
      </c>
    </row>
    <row r="12" spans="1:10" s="13" customFormat="1" ht="14.25" customHeight="1" x14ac:dyDescent="0.2">
      <c r="A12" s="57" t="s">
        <v>13</v>
      </c>
      <c r="B12" s="54">
        <v>15.478</v>
      </c>
      <c r="C12" s="54">
        <v>18.123999999999999</v>
      </c>
      <c r="D12" s="54">
        <v>13.957000000000001</v>
      </c>
      <c r="E12" s="70">
        <v>-14.6</v>
      </c>
      <c r="F12" s="70">
        <v>10.9</v>
      </c>
      <c r="G12" s="54">
        <v>119.669</v>
      </c>
      <c r="H12" s="54">
        <v>137.81800000000001</v>
      </c>
      <c r="I12" s="54">
        <v>-18.149000000000001</v>
      </c>
      <c r="J12" s="70">
        <v>-13.2</v>
      </c>
    </row>
    <row r="13" spans="1:10" s="13" customFormat="1" ht="14.25" customHeight="1" x14ac:dyDescent="0.2">
      <c r="A13" s="57" t="s">
        <v>14</v>
      </c>
      <c r="B13" s="54">
        <v>79.480999999999995</v>
      </c>
      <c r="C13" s="54">
        <v>80.521000000000001</v>
      </c>
      <c r="D13" s="54">
        <v>73.501999999999995</v>
      </c>
      <c r="E13" s="70">
        <v>-1.3</v>
      </c>
      <c r="F13" s="70">
        <v>8.1</v>
      </c>
      <c r="G13" s="54">
        <v>634.25900000000001</v>
      </c>
      <c r="H13" s="54">
        <v>654.96</v>
      </c>
      <c r="I13" s="54">
        <v>-20.701000000000001</v>
      </c>
      <c r="J13" s="70">
        <v>-3.2</v>
      </c>
    </row>
    <row r="14" spans="1:10" s="13" customFormat="1" ht="14.25" customHeight="1" x14ac:dyDescent="0.2">
      <c r="A14" s="57" t="s">
        <v>15</v>
      </c>
      <c r="B14" s="54">
        <v>35.427</v>
      </c>
      <c r="C14" s="54">
        <v>33.947000000000003</v>
      </c>
      <c r="D14" s="54">
        <v>35.064999999999998</v>
      </c>
      <c r="E14" s="70">
        <v>4.4000000000000004</v>
      </c>
      <c r="F14" s="70">
        <v>1</v>
      </c>
      <c r="G14" s="54">
        <v>219.529</v>
      </c>
      <c r="H14" s="54">
        <v>292.00900000000001</v>
      </c>
      <c r="I14" s="54">
        <v>-72.48</v>
      </c>
      <c r="J14" s="70">
        <v>-24.8</v>
      </c>
    </row>
    <row r="15" spans="1:10" s="13" customFormat="1" ht="14.25" customHeight="1" x14ac:dyDescent="0.2">
      <c r="A15" s="57" t="s">
        <v>16</v>
      </c>
      <c r="B15" s="54">
        <v>148.16200000000001</v>
      </c>
      <c r="C15" s="54">
        <v>155.90199999999999</v>
      </c>
      <c r="D15" s="54">
        <v>119.81399999999999</v>
      </c>
      <c r="E15" s="70">
        <v>-5</v>
      </c>
      <c r="F15" s="70">
        <v>23.7</v>
      </c>
      <c r="G15" s="54">
        <v>1094.5119999999999</v>
      </c>
      <c r="H15" s="54">
        <v>979.72500000000002</v>
      </c>
      <c r="I15" s="54">
        <v>114.786</v>
      </c>
      <c r="J15" s="70">
        <v>11.7</v>
      </c>
    </row>
    <row r="16" spans="1:10" s="13" customFormat="1" ht="14.25" customHeight="1" x14ac:dyDescent="0.2">
      <c r="A16" s="57" t="s">
        <v>17</v>
      </c>
      <c r="B16" s="54">
        <v>3.919</v>
      </c>
      <c r="C16" s="54">
        <v>2.77</v>
      </c>
      <c r="D16" s="54">
        <v>3.1080000000000001</v>
      </c>
      <c r="E16" s="70">
        <v>41.5</v>
      </c>
      <c r="F16" s="70">
        <v>26.1</v>
      </c>
      <c r="G16" s="54">
        <v>28.477</v>
      </c>
      <c r="H16" s="54">
        <v>28.033000000000001</v>
      </c>
      <c r="I16" s="54">
        <v>0.44400000000000001</v>
      </c>
      <c r="J16" s="70">
        <v>1.6</v>
      </c>
    </row>
    <row r="17" spans="1:10" s="13" customFormat="1" ht="14.25" customHeight="1" x14ac:dyDescent="0.2">
      <c r="A17" s="57" t="s">
        <v>18</v>
      </c>
      <c r="B17" s="54">
        <v>120.71599999999999</v>
      </c>
      <c r="C17" s="54">
        <v>129.05000000000001</v>
      </c>
      <c r="D17" s="54">
        <v>116.624</v>
      </c>
      <c r="E17" s="70">
        <v>-6.5</v>
      </c>
      <c r="F17" s="70">
        <v>3.5</v>
      </c>
      <c r="G17" s="54">
        <v>954.26499999999999</v>
      </c>
      <c r="H17" s="54">
        <v>850.11699999999996</v>
      </c>
      <c r="I17" s="54">
        <v>104.148</v>
      </c>
      <c r="J17" s="70">
        <v>12.3</v>
      </c>
    </row>
    <row r="18" spans="1:10" s="13" customFormat="1" ht="14.25" customHeight="1" x14ac:dyDescent="0.2">
      <c r="A18" s="57" t="s">
        <v>19</v>
      </c>
      <c r="B18" s="54">
        <v>25.905999999999999</v>
      </c>
      <c r="C18" s="54">
        <v>29.231000000000002</v>
      </c>
      <c r="D18" s="54">
        <v>27.965</v>
      </c>
      <c r="E18" s="70">
        <v>-11.4</v>
      </c>
      <c r="F18" s="70">
        <v>-7.4</v>
      </c>
      <c r="G18" s="54">
        <v>205.32599999999999</v>
      </c>
      <c r="H18" s="54">
        <v>202.441</v>
      </c>
      <c r="I18" s="54">
        <v>2.8849999999999998</v>
      </c>
      <c r="J18" s="70">
        <v>1.4</v>
      </c>
    </row>
    <row r="19" spans="1:10" s="13" customFormat="1" ht="14.25" customHeight="1" x14ac:dyDescent="0.2">
      <c r="A19" s="57" t="s">
        <v>20</v>
      </c>
      <c r="B19" s="54">
        <v>65.734999999999999</v>
      </c>
      <c r="C19" s="54">
        <v>73.028000000000006</v>
      </c>
      <c r="D19" s="54">
        <v>60.39</v>
      </c>
      <c r="E19" s="70">
        <v>-10</v>
      </c>
      <c r="F19" s="70">
        <v>8.9</v>
      </c>
      <c r="G19" s="54">
        <v>514.55799999999999</v>
      </c>
      <c r="H19" s="54">
        <v>487.54899999999998</v>
      </c>
      <c r="I19" s="54">
        <v>27.009</v>
      </c>
      <c r="J19" s="70">
        <v>5.5</v>
      </c>
    </row>
    <row r="20" spans="1:10" s="13" customFormat="1" ht="14.25" customHeight="1" x14ac:dyDescent="0.2">
      <c r="A20" s="57" t="s">
        <v>21</v>
      </c>
      <c r="B20" s="54">
        <v>69.290000000000006</v>
      </c>
      <c r="C20" s="54">
        <v>77.811000000000007</v>
      </c>
      <c r="D20" s="54">
        <v>120.30200000000001</v>
      </c>
      <c r="E20" s="70">
        <v>-11</v>
      </c>
      <c r="F20" s="70">
        <v>-42.4</v>
      </c>
      <c r="G20" s="54">
        <v>535.85199999999998</v>
      </c>
      <c r="H20" s="54">
        <v>875.39</v>
      </c>
      <c r="I20" s="54">
        <v>-339.53800000000001</v>
      </c>
      <c r="J20" s="70">
        <v>-38.799999999999997</v>
      </c>
    </row>
    <row r="21" spans="1:10" s="13" customFormat="1" ht="14.25" customHeight="1" x14ac:dyDescent="0.2">
      <c r="A21" s="57" t="s">
        <v>22</v>
      </c>
      <c r="B21" s="54">
        <v>26.876999999999999</v>
      </c>
      <c r="C21" s="54">
        <v>30.841999999999999</v>
      </c>
      <c r="D21" s="54">
        <v>27.288</v>
      </c>
      <c r="E21" s="70">
        <v>-12.9</v>
      </c>
      <c r="F21" s="70">
        <v>-1.5</v>
      </c>
      <c r="G21" s="54">
        <v>238.00899999999999</v>
      </c>
      <c r="H21" s="54">
        <v>202.46799999999999</v>
      </c>
      <c r="I21" s="54">
        <v>35.540999999999997</v>
      </c>
      <c r="J21" s="70">
        <v>17.600000000000001</v>
      </c>
    </row>
    <row r="22" spans="1:10" s="13" customFormat="1" ht="14.25" customHeight="1" x14ac:dyDescent="0.2">
      <c r="A22" s="57" t="s">
        <v>23</v>
      </c>
      <c r="B22" s="54">
        <v>28.977</v>
      </c>
      <c r="C22" s="54">
        <v>28.841000000000001</v>
      </c>
      <c r="D22" s="54">
        <v>24.443000000000001</v>
      </c>
      <c r="E22" s="70">
        <v>0.5</v>
      </c>
      <c r="F22" s="70">
        <v>18.5</v>
      </c>
      <c r="G22" s="54">
        <v>210.33099999999999</v>
      </c>
      <c r="H22" s="54">
        <v>200.69800000000001</v>
      </c>
      <c r="I22" s="54">
        <v>9.6329999999999991</v>
      </c>
      <c r="J22" s="70">
        <v>4.8</v>
      </c>
    </row>
    <row r="23" spans="1:10" s="13" customFormat="1" ht="14.25" customHeight="1" x14ac:dyDescent="0.2">
      <c r="A23" s="57" t="s">
        <v>24</v>
      </c>
      <c r="B23" s="54">
        <v>8.16</v>
      </c>
      <c r="C23" s="54">
        <v>10.471</v>
      </c>
      <c r="D23" s="54">
        <v>9.2520000000000007</v>
      </c>
      <c r="E23" s="70">
        <v>-22.1</v>
      </c>
      <c r="F23" s="70">
        <v>-11.8</v>
      </c>
      <c r="G23" s="54">
        <v>74.472999999999999</v>
      </c>
      <c r="H23" s="54">
        <v>100.84399999999999</v>
      </c>
      <c r="I23" s="54">
        <v>-26.370999999999999</v>
      </c>
      <c r="J23" s="70">
        <v>-26.2</v>
      </c>
    </row>
    <row r="24" spans="1:10" s="13" customFormat="1" ht="14.25" customHeight="1" x14ac:dyDescent="0.2">
      <c r="A24" s="57" t="s">
        <v>25</v>
      </c>
      <c r="B24" s="54" t="s">
        <v>7</v>
      </c>
      <c r="C24" s="54" t="s">
        <v>7</v>
      </c>
      <c r="D24" s="54" t="s">
        <v>7</v>
      </c>
      <c r="E24" s="70" t="s">
        <v>404</v>
      </c>
      <c r="F24" s="70" t="s">
        <v>404</v>
      </c>
      <c r="G24" s="54" t="s">
        <v>7</v>
      </c>
      <c r="H24" s="54">
        <v>6.8000000000000005E-2</v>
      </c>
      <c r="I24" s="54">
        <v>-6.8000000000000005E-2</v>
      </c>
      <c r="J24" s="70">
        <v>-100</v>
      </c>
    </row>
    <row r="25" spans="1:10" s="13" customFormat="1" ht="14.25" customHeight="1" x14ac:dyDescent="0.2">
      <c r="A25" s="57" t="s">
        <v>26</v>
      </c>
      <c r="B25" s="54">
        <v>190.01400000000001</v>
      </c>
      <c r="C25" s="54">
        <v>176.03100000000001</v>
      </c>
      <c r="D25" s="54">
        <v>194.65100000000001</v>
      </c>
      <c r="E25" s="70">
        <v>7.9</v>
      </c>
      <c r="F25" s="70">
        <v>-2.4</v>
      </c>
      <c r="G25" s="54">
        <v>1411.194</v>
      </c>
      <c r="H25" s="54">
        <v>1253.4829999999999</v>
      </c>
      <c r="I25" s="54">
        <v>157.71100000000001</v>
      </c>
      <c r="J25" s="70">
        <v>12.6</v>
      </c>
    </row>
    <row r="26" spans="1:10" s="13" customFormat="1" ht="14.25" customHeight="1" x14ac:dyDescent="0.2">
      <c r="A26" s="57" t="s">
        <v>27</v>
      </c>
      <c r="B26" s="54" t="s">
        <v>7</v>
      </c>
      <c r="C26" s="54" t="s">
        <v>7</v>
      </c>
      <c r="D26" s="54" t="s">
        <v>7</v>
      </c>
      <c r="E26" s="70" t="s">
        <v>404</v>
      </c>
      <c r="F26" s="70" t="s">
        <v>404</v>
      </c>
      <c r="G26" s="54" t="s">
        <v>7</v>
      </c>
      <c r="H26" s="54">
        <v>1.498</v>
      </c>
      <c r="I26" s="54">
        <v>-1.498</v>
      </c>
      <c r="J26" s="70">
        <v>-100</v>
      </c>
    </row>
    <row r="27" spans="1:10" s="13" customFormat="1" ht="14.25" customHeight="1" x14ac:dyDescent="0.2">
      <c r="A27" s="57" t="s">
        <v>28</v>
      </c>
      <c r="B27" s="54">
        <v>7.431</v>
      </c>
      <c r="C27" s="54">
        <v>7.5140000000000002</v>
      </c>
      <c r="D27" s="54">
        <v>23.106999999999999</v>
      </c>
      <c r="E27" s="70">
        <v>-1.1000000000000001</v>
      </c>
      <c r="F27" s="70">
        <v>-67.8</v>
      </c>
      <c r="G27" s="54">
        <v>57.286999999999999</v>
      </c>
      <c r="H27" s="54">
        <v>46.238999999999997</v>
      </c>
      <c r="I27" s="54">
        <v>11.048</v>
      </c>
      <c r="J27" s="70">
        <v>23.9</v>
      </c>
    </row>
    <row r="28" spans="1:10" s="13" customFormat="1" ht="14.25" customHeight="1" x14ac:dyDescent="0.2">
      <c r="A28" s="57" t="s">
        <v>29</v>
      </c>
      <c r="B28" s="54">
        <v>417.88</v>
      </c>
      <c r="C28" s="54">
        <v>429.13900000000001</v>
      </c>
      <c r="D28" s="54">
        <v>463.64600000000002</v>
      </c>
      <c r="E28" s="70">
        <v>-2.6</v>
      </c>
      <c r="F28" s="70">
        <v>-9.9</v>
      </c>
      <c r="G28" s="54">
        <v>3622.9650000000001</v>
      </c>
      <c r="H28" s="54">
        <v>3442.8609999999999</v>
      </c>
      <c r="I28" s="54">
        <v>180.10300000000001</v>
      </c>
      <c r="J28" s="70">
        <v>5.2</v>
      </c>
    </row>
    <row r="29" spans="1:10" ht="14.25" customHeight="1" x14ac:dyDescent="0.2">
      <c r="A29" s="57" t="s">
        <v>30</v>
      </c>
      <c r="B29" s="54" t="s">
        <v>7</v>
      </c>
      <c r="C29" s="54" t="s">
        <v>7</v>
      </c>
      <c r="D29" s="54" t="s">
        <v>7</v>
      </c>
      <c r="E29" s="70" t="s">
        <v>404</v>
      </c>
      <c r="F29" s="70" t="s">
        <v>404</v>
      </c>
      <c r="G29" s="54">
        <v>4.3999999999999997E-2</v>
      </c>
      <c r="H29" s="54">
        <v>2E-3</v>
      </c>
      <c r="I29" s="54">
        <v>4.2999999999999997E-2</v>
      </c>
      <c r="J29" s="70">
        <v>2850</v>
      </c>
    </row>
    <row r="30" spans="1:10" ht="18.75" customHeight="1" x14ac:dyDescent="0.2">
      <c r="A30" s="15"/>
      <c r="B30" s="61" t="s">
        <v>8</v>
      </c>
      <c r="C30" s="111"/>
      <c r="D30" s="111"/>
      <c r="E30" s="111"/>
      <c r="F30" s="111"/>
      <c r="G30" s="111"/>
      <c r="H30" s="111"/>
      <c r="I30" s="111"/>
    </row>
    <row r="31" spans="1:10" s="13" customFormat="1" ht="18.75" customHeight="1" x14ac:dyDescent="0.2">
      <c r="A31" s="110"/>
      <c r="B31" s="61" t="s">
        <v>32</v>
      </c>
      <c r="C31" s="110"/>
      <c r="D31" s="110"/>
      <c r="E31" s="110"/>
      <c r="F31" s="110"/>
      <c r="G31" s="110"/>
      <c r="H31" s="110"/>
      <c r="I31" s="110"/>
      <c r="J31" s="110"/>
    </row>
    <row r="32" spans="1:10" s="13" customFormat="1" ht="14.25" customHeight="1" x14ac:dyDescent="0.2">
      <c r="A32" s="16" t="s">
        <v>31</v>
      </c>
      <c r="B32" s="19">
        <v>643.00400000000002</v>
      </c>
      <c r="C32" s="19">
        <v>660.22199999999998</v>
      </c>
      <c r="D32" s="19">
        <v>678.9</v>
      </c>
      <c r="E32" s="69">
        <v>-2.6</v>
      </c>
      <c r="F32" s="69">
        <v>-5.3</v>
      </c>
      <c r="G32" s="19">
        <v>5139.4290000000001</v>
      </c>
      <c r="H32" s="19">
        <v>5061.9769999999999</v>
      </c>
      <c r="I32" s="19">
        <v>77.453000000000003</v>
      </c>
      <c r="J32" s="69">
        <v>1.5</v>
      </c>
    </row>
    <row r="33" spans="1:10" s="13" customFormat="1" ht="14.25" customHeight="1" x14ac:dyDescent="0.2">
      <c r="A33" s="57" t="s">
        <v>11</v>
      </c>
      <c r="B33" s="54">
        <v>22.530999999999999</v>
      </c>
      <c r="C33" s="54">
        <v>23.805</v>
      </c>
      <c r="D33" s="54">
        <v>21.553000000000001</v>
      </c>
      <c r="E33" s="70">
        <v>-5.4</v>
      </c>
      <c r="F33" s="70">
        <v>4.5</v>
      </c>
      <c r="G33" s="54">
        <v>203.27799999999999</v>
      </c>
      <c r="H33" s="54">
        <v>244.04400000000001</v>
      </c>
      <c r="I33" s="54">
        <v>-40.765999999999998</v>
      </c>
      <c r="J33" s="70">
        <v>-16.7</v>
      </c>
    </row>
    <row r="34" spans="1:10" s="13" customFormat="1" ht="14.25" customHeight="1" x14ac:dyDescent="0.2">
      <c r="A34" s="57" t="s">
        <v>12</v>
      </c>
      <c r="B34" s="54">
        <v>0.16700000000000001</v>
      </c>
      <c r="C34" s="54">
        <v>3.3000000000000002E-2</v>
      </c>
      <c r="D34" s="54">
        <v>3.2000000000000001E-2</v>
      </c>
      <c r="E34" s="70">
        <v>406.1</v>
      </c>
      <c r="F34" s="70">
        <v>421.9</v>
      </c>
      <c r="G34" s="54">
        <v>0.624</v>
      </c>
      <c r="H34" s="54">
        <v>0.47</v>
      </c>
      <c r="I34" s="54">
        <v>0.154</v>
      </c>
      <c r="J34" s="70">
        <v>32.700000000000003</v>
      </c>
    </row>
    <row r="35" spans="1:10" s="13" customFormat="1" ht="14.25" customHeight="1" x14ac:dyDescent="0.2">
      <c r="A35" s="57" t="s">
        <v>13</v>
      </c>
      <c r="B35" s="54">
        <v>6.3810000000000002</v>
      </c>
      <c r="C35" s="54">
        <v>6.976</v>
      </c>
      <c r="D35" s="54">
        <v>6.1909999999999998</v>
      </c>
      <c r="E35" s="70">
        <v>-8.5</v>
      </c>
      <c r="F35" s="70">
        <v>3.1</v>
      </c>
      <c r="G35" s="54">
        <v>54.261000000000003</v>
      </c>
      <c r="H35" s="54">
        <v>66.113</v>
      </c>
      <c r="I35" s="54">
        <v>-11.852</v>
      </c>
      <c r="J35" s="70">
        <v>-17.899999999999999</v>
      </c>
    </row>
    <row r="36" spans="1:10" s="13" customFormat="1" ht="14.25" customHeight="1" x14ac:dyDescent="0.2">
      <c r="A36" s="57" t="s">
        <v>14</v>
      </c>
      <c r="B36" s="54">
        <v>32.679000000000002</v>
      </c>
      <c r="C36" s="54">
        <v>33.770000000000003</v>
      </c>
      <c r="D36" s="54">
        <v>33.795000000000002</v>
      </c>
      <c r="E36" s="70">
        <v>-3.2</v>
      </c>
      <c r="F36" s="70">
        <v>-3.3</v>
      </c>
      <c r="G36" s="54">
        <v>263.935</v>
      </c>
      <c r="H36" s="54">
        <v>285.02100000000002</v>
      </c>
      <c r="I36" s="54">
        <v>-21.085999999999999</v>
      </c>
      <c r="J36" s="70">
        <v>-7.4</v>
      </c>
    </row>
    <row r="37" spans="1:10" s="13" customFormat="1" ht="14.25" customHeight="1" x14ac:dyDescent="0.2">
      <c r="A37" s="57" t="s">
        <v>15</v>
      </c>
      <c r="B37" s="54">
        <v>30.495000000000001</v>
      </c>
      <c r="C37" s="54">
        <v>27.959</v>
      </c>
      <c r="D37" s="54">
        <v>29.167999999999999</v>
      </c>
      <c r="E37" s="70">
        <v>9.1</v>
      </c>
      <c r="F37" s="70">
        <v>4.5</v>
      </c>
      <c r="G37" s="54">
        <v>180.73500000000001</v>
      </c>
      <c r="H37" s="54">
        <v>208.63200000000001</v>
      </c>
      <c r="I37" s="54">
        <v>-27.896999999999998</v>
      </c>
      <c r="J37" s="70">
        <v>-13.4</v>
      </c>
    </row>
    <row r="38" spans="1:10" s="13" customFormat="1" ht="14.25" customHeight="1" x14ac:dyDescent="0.2">
      <c r="A38" s="57" t="s">
        <v>16</v>
      </c>
      <c r="B38" s="54">
        <v>37.131</v>
      </c>
      <c r="C38" s="54">
        <v>39.758000000000003</v>
      </c>
      <c r="D38" s="54">
        <v>33.997999999999998</v>
      </c>
      <c r="E38" s="70">
        <v>-6.6</v>
      </c>
      <c r="F38" s="70">
        <v>9.1999999999999993</v>
      </c>
      <c r="G38" s="54">
        <v>310.25400000000002</v>
      </c>
      <c r="H38" s="54">
        <v>291.67700000000002</v>
      </c>
      <c r="I38" s="54">
        <v>18.577000000000002</v>
      </c>
      <c r="J38" s="70">
        <v>6.4</v>
      </c>
    </row>
    <row r="39" spans="1:10" s="13" customFormat="1" ht="14.25" customHeight="1" x14ac:dyDescent="0.2">
      <c r="A39" s="57" t="s">
        <v>17</v>
      </c>
      <c r="B39" s="54">
        <v>1.389</v>
      </c>
      <c r="C39" s="54">
        <v>0.99299999999999999</v>
      </c>
      <c r="D39" s="54">
        <v>1.3029999999999999</v>
      </c>
      <c r="E39" s="70">
        <v>39.9</v>
      </c>
      <c r="F39" s="70">
        <v>6.6</v>
      </c>
      <c r="G39" s="54">
        <v>9.6129999999999995</v>
      </c>
      <c r="H39" s="54">
        <v>10.510999999999999</v>
      </c>
      <c r="I39" s="54">
        <v>-0.89800000000000002</v>
      </c>
      <c r="J39" s="70">
        <v>-8.5</v>
      </c>
    </row>
    <row r="40" spans="1:10" s="13" customFormat="1" ht="14.25" customHeight="1" x14ac:dyDescent="0.2">
      <c r="A40" s="57" t="s">
        <v>18</v>
      </c>
      <c r="B40" s="54">
        <v>59.021000000000001</v>
      </c>
      <c r="C40" s="54">
        <v>62.843000000000004</v>
      </c>
      <c r="D40" s="54">
        <v>60.219000000000001</v>
      </c>
      <c r="E40" s="70">
        <v>-6.1</v>
      </c>
      <c r="F40" s="70">
        <v>-2</v>
      </c>
      <c r="G40" s="54">
        <v>460.65899999999999</v>
      </c>
      <c r="H40" s="54">
        <v>423.245</v>
      </c>
      <c r="I40" s="54">
        <v>37.414000000000001</v>
      </c>
      <c r="J40" s="70">
        <v>8.8000000000000007</v>
      </c>
    </row>
    <row r="41" spans="1:10" s="13" customFormat="1" ht="14.25" customHeight="1" x14ac:dyDescent="0.2">
      <c r="A41" s="57" t="s">
        <v>19</v>
      </c>
      <c r="B41" s="54">
        <v>18.420000000000002</v>
      </c>
      <c r="C41" s="54">
        <v>22.190999999999999</v>
      </c>
      <c r="D41" s="54">
        <v>20.622</v>
      </c>
      <c r="E41" s="70">
        <v>-17</v>
      </c>
      <c r="F41" s="70">
        <v>-10.7</v>
      </c>
      <c r="G41" s="54">
        <v>146.68</v>
      </c>
      <c r="H41" s="54">
        <v>128.43799999999999</v>
      </c>
      <c r="I41" s="54">
        <v>18.242000000000001</v>
      </c>
      <c r="J41" s="70">
        <v>14.2</v>
      </c>
    </row>
    <row r="42" spans="1:10" s="13" customFormat="1" ht="14.25" customHeight="1" x14ac:dyDescent="0.2">
      <c r="A42" s="57" t="s">
        <v>20</v>
      </c>
      <c r="B42" s="54">
        <v>34.950000000000003</v>
      </c>
      <c r="C42" s="54">
        <v>38.398000000000003</v>
      </c>
      <c r="D42" s="54">
        <v>35.24</v>
      </c>
      <c r="E42" s="70">
        <v>-9</v>
      </c>
      <c r="F42" s="70">
        <v>-0.8</v>
      </c>
      <c r="G42" s="54">
        <v>269.10599999999999</v>
      </c>
      <c r="H42" s="54">
        <v>280.666</v>
      </c>
      <c r="I42" s="54">
        <v>-11.56</v>
      </c>
      <c r="J42" s="70">
        <v>-4.0999999999999996</v>
      </c>
    </row>
    <row r="43" spans="1:10" s="13" customFormat="1" ht="14.25" customHeight="1" x14ac:dyDescent="0.2">
      <c r="A43" s="57" t="s">
        <v>21</v>
      </c>
      <c r="B43" s="54">
        <v>52.566000000000003</v>
      </c>
      <c r="C43" s="54">
        <v>56.494999999999997</v>
      </c>
      <c r="D43" s="54">
        <v>76.739000000000004</v>
      </c>
      <c r="E43" s="70">
        <v>-7</v>
      </c>
      <c r="F43" s="70">
        <v>-31.5</v>
      </c>
      <c r="G43" s="54">
        <v>393.56200000000001</v>
      </c>
      <c r="H43" s="54">
        <v>513.29399999999998</v>
      </c>
      <c r="I43" s="54">
        <v>-119.732</v>
      </c>
      <c r="J43" s="70">
        <v>-23.3</v>
      </c>
    </row>
    <row r="44" spans="1:10" s="13" customFormat="1" ht="14.25" customHeight="1" x14ac:dyDescent="0.2">
      <c r="A44" s="57" t="s">
        <v>22</v>
      </c>
      <c r="B44" s="54">
        <v>16.626999999999999</v>
      </c>
      <c r="C44" s="54">
        <v>16.972000000000001</v>
      </c>
      <c r="D44" s="54">
        <v>15.127000000000001</v>
      </c>
      <c r="E44" s="70">
        <v>-2</v>
      </c>
      <c r="F44" s="70">
        <v>9.9</v>
      </c>
      <c r="G44" s="54">
        <v>132.97800000000001</v>
      </c>
      <c r="H44" s="54">
        <v>105.95399999999999</v>
      </c>
      <c r="I44" s="54">
        <v>27.024000000000001</v>
      </c>
      <c r="J44" s="70">
        <v>25.5</v>
      </c>
    </row>
    <row r="45" spans="1:10" s="13" customFormat="1" ht="14.25" customHeight="1" x14ac:dyDescent="0.2">
      <c r="A45" s="57" t="s">
        <v>23</v>
      </c>
      <c r="B45" s="54">
        <v>18.013999999999999</v>
      </c>
      <c r="C45" s="54">
        <v>18.132999999999999</v>
      </c>
      <c r="D45" s="54">
        <v>16.305</v>
      </c>
      <c r="E45" s="70">
        <v>-0.7</v>
      </c>
      <c r="F45" s="70">
        <v>10.5</v>
      </c>
      <c r="G45" s="54">
        <v>131.232</v>
      </c>
      <c r="H45" s="54">
        <v>138.54300000000001</v>
      </c>
      <c r="I45" s="54">
        <v>-7.3109999999999999</v>
      </c>
      <c r="J45" s="70">
        <v>-5.3</v>
      </c>
    </row>
    <row r="46" spans="1:10" s="13" customFormat="1" ht="14.25" customHeight="1" x14ac:dyDescent="0.2">
      <c r="A46" s="57" t="s">
        <v>24</v>
      </c>
      <c r="B46" s="54">
        <v>2.2639999999999998</v>
      </c>
      <c r="C46" s="54">
        <v>2.8330000000000002</v>
      </c>
      <c r="D46" s="54">
        <v>1.891</v>
      </c>
      <c r="E46" s="70">
        <v>-20.100000000000001</v>
      </c>
      <c r="F46" s="70">
        <v>19.7</v>
      </c>
      <c r="G46" s="54">
        <v>20.132999999999999</v>
      </c>
      <c r="H46" s="54">
        <v>24.876999999999999</v>
      </c>
      <c r="I46" s="54">
        <v>-4.7439999999999998</v>
      </c>
      <c r="J46" s="70">
        <v>-19.100000000000001</v>
      </c>
    </row>
    <row r="47" spans="1:10" s="13" customFormat="1" ht="14.25" customHeight="1" x14ac:dyDescent="0.2">
      <c r="A47" s="57" t="s">
        <v>25</v>
      </c>
      <c r="B47" s="54" t="s">
        <v>7</v>
      </c>
      <c r="C47" s="54" t="s">
        <v>7</v>
      </c>
      <c r="D47" s="54" t="s">
        <v>7</v>
      </c>
      <c r="E47" s="70" t="s">
        <v>404</v>
      </c>
      <c r="F47" s="70" t="s">
        <v>404</v>
      </c>
      <c r="G47" s="54" t="s">
        <v>7</v>
      </c>
      <c r="H47" s="54">
        <v>5.1999999999999998E-2</v>
      </c>
      <c r="I47" s="54">
        <v>-5.1999999999999998E-2</v>
      </c>
      <c r="J47" s="70">
        <v>-100</v>
      </c>
    </row>
    <row r="48" spans="1:10" s="13" customFormat="1" ht="14.25" customHeight="1" x14ac:dyDescent="0.2">
      <c r="A48" s="57" t="s">
        <v>26</v>
      </c>
      <c r="B48" s="54">
        <v>125.636</v>
      </c>
      <c r="C48" s="54">
        <v>113.889</v>
      </c>
      <c r="D48" s="54">
        <v>122.776</v>
      </c>
      <c r="E48" s="70">
        <v>10.3</v>
      </c>
      <c r="F48" s="70">
        <v>2.2999999999999998</v>
      </c>
      <c r="G48" s="54">
        <v>905.45799999999997</v>
      </c>
      <c r="H48" s="54">
        <v>800.54</v>
      </c>
      <c r="I48" s="54">
        <v>104.91800000000001</v>
      </c>
      <c r="J48" s="70">
        <v>13.1</v>
      </c>
    </row>
    <row r="49" spans="1:10" s="13" customFormat="1" ht="14.25" customHeight="1" x14ac:dyDescent="0.2">
      <c r="A49" s="57" t="s">
        <v>27</v>
      </c>
      <c r="B49" s="54" t="s">
        <v>7</v>
      </c>
      <c r="C49" s="54" t="s">
        <v>7</v>
      </c>
      <c r="D49" s="54" t="s">
        <v>7</v>
      </c>
      <c r="E49" s="70" t="s">
        <v>404</v>
      </c>
      <c r="F49" s="70" t="s">
        <v>404</v>
      </c>
      <c r="G49" s="54" t="s">
        <v>7</v>
      </c>
      <c r="H49" s="54">
        <v>0.67</v>
      </c>
      <c r="I49" s="54">
        <v>-0.67</v>
      </c>
      <c r="J49" s="70">
        <v>-100</v>
      </c>
    </row>
    <row r="50" spans="1:10" s="13" customFormat="1" ht="14.25" customHeight="1" x14ac:dyDescent="0.2">
      <c r="A50" s="57" t="s">
        <v>28</v>
      </c>
      <c r="B50" s="54">
        <v>2.1890000000000001</v>
      </c>
      <c r="C50" s="54">
        <v>2.8540000000000001</v>
      </c>
      <c r="D50" s="54">
        <v>5.4950000000000001</v>
      </c>
      <c r="E50" s="70">
        <v>-23.3</v>
      </c>
      <c r="F50" s="70">
        <v>-60.2</v>
      </c>
      <c r="G50" s="54">
        <v>18.728000000000002</v>
      </c>
      <c r="H50" s="54">
        <v>13.753</v>
      </c>
      <c r="I50" s="54">
        <v>4.9749999999999996</v>
      </c>
      <c r="J50" s="70">
        <v>36.200000000000003</v>
      </c>
    </row>
    <row r="51" spans="1:10" s="13" customFormat="1" ht="14.25" customHeight="1" x14ac:dyDescent="0.2">
      <c r="A51" s="57" t="s">
        <v>29</v>
      </c>
      <c r="B51" s="54">
        <v>182.54499999999999</v>
      </c>
      <c r="C51" s="54">
        <v>192.32</v>
      </c>
      <c r="D51" s="54">
        <v>198.447</v>
      </c>
      <c r="E51" s="70">
        <v>-5.0999999999999996</v>
      </c>
      <c r="F51" s="70">
        <v>-8</v>
      </c>
      <c r="G51" s="54">
        <v>1638.1669999999999</v>
      </c>
      <c r="H51" s="54">
        <v>1525.4760000000001</v>
      </c>
      <c r="I51" s="54">
        <v>112.691</v>
      </c>
      <c r="J51" s="70">
        <v>7.4</v>
      </c>
    </row>
    <row r="52" spans="1:10" ht="14.25" customHeight="1" x14ac:dyDescent="0.2">
      <c r="A52" s="57" t="s">
        <v>30</v>
      </c>
      <c r="B52" s="54" t="s">
        <v>7</v>
      </c>
      <c r="C52" s="54" t="s">
        <v>7</v>
      </c>
      <c r="D52" s="54" t="s">
        <v>7</v>
      </c>
      <c r="E52" s="70" t="s">
        <v>404</v>
      </c>
      <c r="F52" s="70" t="s">
        <v>404</v>
      </c>
      <c r="G52" s="54">
        <v>2.7E-2</v>
      </c>
      <c r="H52" s="54">
        <v>2E-3</v>
      </c>
      <c r="I52" s="54">
        <v>2.5999999999999999E-2</v>
      </c>
      <c r="J52" s="70">
        <v>1700</v>
      </c>
    </row>
    <row r="53" spans="1:10" s="13" customFormat="1" ht="18.75" customHeight="1" x14ac:dyDescent="0.2">
      <c r="A53" s="110"/>
      <c r="B53" s="61" t="s">
        <v>33</v>
      </c>
      <c r="C53" s="110"/>
      <c r="D53" s="110"/>
      <c r="E53" s="110"/>
      <c r="F53" s="110"/>
      <c r="G53" s="110"/>
      <c r="H53" s="110"/>
      <c r="I53" s="110"/>
      <c r="J53" s="110"/>
    </row>
    <row r="54" spans="1:10" s="13" customFormat="1" ht="14.25" customHeight="1" x14ac:dyDescent="0.2">
      <c r="A54" s="16" t="s">
        <v>31</v>
      </c>
      <c r="B54" s="19">
        <v>636.21600000000001</v>
      </c>
      <c r="C54" s="19">
        <v>664.37199999999996</v>
      </c>
      <c r="D54" s="19">
        <v>665.11699999999996</v>
      </c>
      <c r="E54" s="69">
        <v>-4.2</v>
      </c>
      <c r="F54" s="69">
        <v>-4.3</v>
      </c>
      <c r="G54" s="19">
        <v>5089.2309999999998</v>
      </c>
      <c r="H54" s="19">
        <v>5064.3230000000003</v>
      </c>
      <c r="I54" s="19">
        <v>24.908000000000001</v>
      </c>
      <c r="J54" s="69">
        <v>0.5</v>
      </c>
    </row>
    <row r="55" spans="1:10" s="13" customFormat="1" ht="14.25" customHeight="1" x14ac:dyDescent="0.2">
      <c r="A55" s="57" t="s">
        <v>11</v>
      </c>
      <c r="B55" s="54">
        <v>12.43</v>
      </c>
      <c r="C55" s="54">
        <v>17.393999999999998</v>
      </c>
      <c r="D55" s="54">
        <v>9.2080000000000002</v>
      </c>
      <c r="E55" s="70">
        <v>-28.5</v>
      </c>
      <c r="F55" s="70">
        <v>35</v>
      </c>
      <c r="G55" s="54">
        <v>102.705</v>
      </c>
      <c r="H55" s="54">
        <v>125.167</v>
      </c>
      <c r="I55" s="54">
        <v>-22.462</v>
      </c>
      <c r="J55" s="70">
        <v>-17.899999999999999</v>
      </c>
    </row>
    <row r="56" spans="1:10" s="13" customFormat="1" ht="14.25" customHeight="1" x14ac:dyDescent="0.2">
      <c r="A56" s="57" t="s">
        <v>12</v>
      </c>
      <c r="B56" s="54">
        <v>0.64100000000000001</v>
      </c>
      <c r="C56" s="54">
        <v>0.14099999999999999</v>
      </c>
      <c r="D56" s="54">
        <v>0.111</v>
      </c>
      <c r="E56" s="70">
        <v>354.6</v>
      </c>
      <c r="F56" s="70">
        <v>477.5</v>
      </c>
      <c r="G56" s="54">
        <v>1.304</v>
      </c>
      <c r="H56" s="54">
        <v>0.41299999999999998</v>
      </c>
      <c r="I56" s="54">
        <v>0.89100000000000001</v>
      </c>
      <c r="J56" s="70">
        <v>215.5</v>
      </c>
    </row>
    <row r="57" spans="1:10" s="13" customFormat="1" ht="14.25" customHeight="1" x14ac:dyDescent="0.2">
      <c r="A57" s="57" t="s">
        <v>13</v>
      </c>
      <c r="B57" s="54">
        <v>9.0969999999999995</v>
      </c>
      <c r="C57" s="54">
        <v>11.148</v>
      </c>
      <c r="D57" s="54">
        <v>7.766</v>
      </c>
      <c r="E57" s="70">
        <v>-18.399999999999999</v>
      </c>
      <c r="F57" s="70">
        <v>17.100000000000001</v>
      </c>
      <c r="G57" s="54">
        <v>65.408000000000001</v>
      </c>
      <c r="H57" s="54">
        <v>71.704999999999998</v>
      </c>
      <c r="I57" s="54">
        <v>-6.2969999999999997</v>
      </c>
      <c r="J57" s="70">
        <v>-8.8000000000000007</v>
      </c>
    </row>
    <row r="58" spans="1:10" s="13" customFormat="1" ht="14.25" customHeight="1" x14ac:dyDescent="0.2">
      <c r="A58" s="57" t="s">
        <v>14</v>
      </c>
      <c r="B58" s="54">
        <v>46.802</v>
      </c>
      <c r="C58" s="54">
        <v>46.750999999999998</v>
      </c>
      <c r="D58" s="54">
        <v>39.707000000000001</v>
      </c>
      <c r="E58" s="70">
        <v>0.1</v>
      </c>
      <c r="F58" s="70">
        <v>17.899999999999999</v>
      </c>
      <c r="G58" s="54">
        <v>370.32400000000001</v>
      </c>
      <c r="H58" s="54">
        <v>369.94</v>
      </c>
      <c r="I58" s="54">
        <v>0.38400000000000001</v>
      </c>
      <c r="J58" s="70">
        <v>0.1</v>
      </c>
    </row>
    <row r="59" spans="1:10" s="13" customFormat="1" ht="14.25" customHeight="1" x14ac:dyDescent="0.2">
      <c r="A59" s="57" t="s">
        <v>15</v>
      </c>
      <c r="B59" s="54">
        <v>4.9320000000000004</v>
      </c>
      <c r="C59" s="54">
        <v>5.9880000000000004</v>
      </c>
      <c r="D59" s="54">
        <v>5.8970000000000002</v>
      </c>
      <c r="E59" s="70">
        <v>-17.600000000000001</v>
      </c>
      <c r="F59" s="70">
        <v>-16.399999999999999</v>
      </c>
      <c r="G59" s="54">
        <v>38.793999999999997</v>
      </c>
      <c r="H59" s="54">
        <v>83.378</v>
      </c>
      <c r="I59" s="54">
        <v>-44.584000000000003</v>
      </c>
      <c r="J59" s="70">
        <v>-53.5</v>
      </c>
    </row>
    <row r="60" spans="1:10" s="13" customFormat="1" ht="14.25" customHeight="1" x14ac:dyDescent="0.2">
      <c r="A60" s="57" t="s">
        <v>16</v>
      </c>
      <c r="B60" s="54">
        <v>111.03100000000001</v>
      </c>
      <c r="C60" s="54">
        <v>116.14400000000001</v>
      </c>
      <c r="D60" s="54">
        <v>85.816999999999993</v>
      </c>
      <c r="E60" s="70">
        <v>-4.4000000000000004</v>
      </c>
      <c r="F60" s="70">
        <v>29.4</v>
      </c>
      <c r="G60" s="54">
        <v>784.25800000000004</v>
      </c>
      <c r="H60" s="54">
        <v>688.04899999999998</v>
      </c>
      <c r="I60" s="54">
        <v>96.209000000000003</v>
      </c>
      <c r="J60" s="70">
        <v>14</v>
      </c>
    </row>
    <row r="61" spans="1:10" s="13" customFormat="1" ht="14.25" customHeight="1" x14ac:dyDescent="0.2">
      <c r="A61" s="57" t="s">
        <v>17</v>
      </c>
      <c r="B61" s="54">
        <v>2.5299999999999998</v>
      </c>
      <c r="C61" s="54">
        <v>1.7769999999999999</v>
      </c>
      <c r="D61" s="54">
        <v>1.8049999999999999</v>
      </c>
      <c r="E61" s="70">
        <v>42.4</v>
      </c>
      <c r="F61" s="70">
        <v>40.200000000000003</v>
      </c>
      <c r="G61" s="54">
        <v>18.864000000000001</v>
      </c>
      <c r="H61" s="54">
        <v>17.521999999999998</v>
      </c>
      <c r="I61" s="54">
        <v>1.3420000000000001</v>
      </c>
      <c r="J61" s="70">
        <v>7.7</v>
      </c>
    </row>
    <row r="62" spans="1:10" s="13" customFormat="1" ht="14.25" customHeight="1" x14ac:dyDescent="0.2">
      <c r="A62" s="57" t="s">
        <v>18</v>
      </c>
      <c r="B62" s="54">
        <v>61.695</v>
      </c>
      <c r="C62" s="54">
        <v>66.206999999999994</v>
      </c>
      <c r="D62" s="54">
        <v>56.405000000000001</v>
      </c>
      <c r="E62" s="70">
        <v>-6.8</v>
      </c>
      <c r="F62" s="70">
        <v>9.4</v>
      </c>
      <c r="G62" s="54">
        <v>493.60599999999999</v>
      </c>
      <c r="H62" s="54">
        <v>426.87299999999999</v>
      </c>
      <c r="I62" s="54">
        <v>66.733000000000004</v>
      </c>
      <c r="J62" s="70">
        <v>15.6</v>
      </c>
    </row>
    <row r="63" spans="1:10" s="13" customFormat="1" ht="14.25" customHeight="1" x14ac:dyDescent="0.2">
      <c r="A63" s="57" t="s">
        <v>19</v>
      </c>
      <c r="B63" s="54">
        <v>7.4859999999999998</v>
      </c>
      <c r="C63" s="54">
        <v>7.04</v>
      </c>
      <c r="D63" s="54">
        <v>7.343</v>
      </c>
      <c r="E63" s="70">
        <v>6.3</v>
      </c>
      <c r="F63" s="70">
        <v>1.9</v>
      </c>
      <c r="G63" s="54">
        <v>58.646000000000001</v>
      </c>
      <c r="H63" s="54">
        <v>74.003</v>
      </c>
      <c r="I63" s="54">
        <v>-15.356999999999999</v>
      </c>
      <c r="J63" s="70">
        <v>-20.8</v>
      </c>
    </row>
    <row r="64" spans="1:10" s="13" customFormat="1" ht="14.25" customHeight="1" x14ac:dyDescent="0.2">
      <c r="A64" s="57" t="s">
        <v>20</v>
      </c>
      <c r="B64" s="54">
        <v>30.785</v>
      </c>
      <c r="C64" s="54">
        <v>34.630000000000003</v>
      </c>
      <c r="D64" s="54">
        <v>25.15</v>
      </c>
      <c r="E64" s="70">
        <v>-11.1</v>
      </c>
      <c r="F64" s="70">
        <v>22.4</v>
      </c>
      <c r="G64" s="54">
        <v>245.452</v>
      </c>
      <c r="H64" s="54">
        <v>206.88300000000001</v>
      </c>
      <c r="I64" s="54">
        <v>38.569000000000003</v>
      </c>
      <c r="J64" s="70">
        <v>18.600000000000001</v>
      </c>
    </row>
    <row r="65" spans="1:10" s="13" customFormat="1" ht="14.25" customHeight="1" x14ac:dyDescent="0.2">
      <c r="A65" s="57" t="s">
        <v>21</v>
      </c>
      <c r="B65" s="54">
        <v>16.724</v>
      </c>
      <c r="C65" s="54">
        <v>21.315999999999999</v>
      </c>
      <c r="D65" s="54">
        <v>43.563000000000002</v>
      </c>
      <c r="E65" s="70">
        <v>-21.5</v>
      </c>
      <c r="F65" s="70">
        <v>-61.6</v>
      </c>
      <c r="G65" s="54">
        <v>142.29</v>
      </c>
      <c r="H65" s="54">
        <v>362.096</v>
      </c>
      <c r="I65" s="54">
        <v>-219.80600000000001</v>
      </c>
      <c r="J65" s="70">
        <v>-60.7</v>
      </c>
    </row>
    <row r="66" spans="1:10" s="13" customFormat="1" ht="14.25" customHeight="1" x14ac:dyDescent="0.2">
      <c r="A66" s="57" t="s">
        <v>22</v>
      </c>
      <c r="B66" s="54">
        <v>10.25</v>
      </c>
      <c r="C66" s="54">
        <v>13.87</v>
      </c>
      <c r="D66" s="54">
        <v>12.161</v>
      </c>
      <c r="E66" s="70">
        <v>-26.1</v>
      </c>
      <c r="F66" s="70">
        <v>-15.7</v>
      </c>
      <c r="G66" s="54">
        <v>105.03100000000001</v>
      </c>
      <c r="H66" s="54">
        <v>96.513999999999996</v>
      </c>
      <c r="I66" s="54">
        <v>8.5169999999999995</v>
      </c>
      <c r="J66" s="70">
        <v>8.8000000000000007</v>
      </c>
    </row>
    <row r="67" spans="1:10" s="13" customFormat="1" ht="14.25" customHeight="1" x14ac:dyDescent="0.2">
      <c r="A67" s="57" t="s">
        <v>23</v>
      </c>
      <c r="B67" s="54">
        <v>10.962999999999999</v>
      </c>
      <c r="C67" s="54">
        <v>10.708</v>
      </c>
      <c r="D67" s="54">
        <v>8.1379999999999999</v>
      </c>
      <c r="E67" s="70">
        <v>2.4</v>
      </c>
      <c r="F67" s="70">
        <v>34.700000000000003</v>
      </c>
      <c r="G67" s="54">
        <v>79.099000000000004</v>
      </c>
      <c r="H67" s="54">
        <v>62.155000000000001</v>
      </c>
      <c r="I67" s="54">
        <v>16.943999999999999</v>
      </c>
      <c r="J67" s="70">
        <v>27.3</v>
      </c>
    </row>
    <row r="68" spans="1:10" s="13" customFormat="1" ht="14.25" customHeight="1" x14ac:dyDescent="0.2">
      <c r="A68" s="57" t="s">
        <v>24</v>
      </c>
      <c r="B68" s="54">
        <v>5.8959999999999999</v>
      </c>
      <c r="C68" s="54">
        <v>7.6379999999999999</v>
      </c>
      <c r="D68" s="54">
        <v>7.3609999999999998</v>
      </c>
      <c r="E68" s="70">
        <v>-22.8</v>
      </c>
      <c r="F68" s="70">
        <v>-19.899999999999999</v>
      </c>
      <c r="G68" s="54">
        <v>54.34</v>
      </c>
      <c r="H68" s="54">
        <v>75.966999999999999</v>
      </c>
      <c r="I68" s="54">
        <v>-21.626999999999999</v>
      </c>
      <c r="J68" s="70">
        <v>-28.5</v>
      </c>
    </row>
    <row r="69" spans="1:10" s="13" customFormat="1" ht="14.25" customHeight="1" x14ac:dyDescent="0.2">
      <c r="A69" s="57" t="s">
        <v>25</v>
      </c>
      <c r="B69" s="54" t="s">
        <v>7</v>
      </c>
      <c r="C69" s="54" t="s">
        <v>7</v>
      </c>
      <c r="D69" s="54" t="s">
        <v>7</v>
      </c>
      <c r="E69" s="70" t="s">
        <v>404</v>
      </c>
      <c r="F69" s="70" t="s">
        <v>404</v>
      </c>
      <c r="G69" s="54" t="s">
        <v>7</v>
      </c>
      <c r="H69" s="54">
        <v>1.7000000000000001E-2</v>
      </c>
      <c r="I69" s="54">
        <v>-1.7000000000000001E-2</v>
      </c>
      <c r="J69" s="70">
        <v>-100</v>
      </c>
    </row>
    <row r="70" spans="1:10" s="13" customFormat="1" ht="14.25" customHeight="1" x14ac:dyDescent="0.2">
      <c r="A70" s="57" t="s">
        <v>26</v>
      </c>
      <c r="B70" s="54">
        <v>64.378</v>
      </c>
      <c r="C70" s="54">
        <v>62.140999999999998</v>
      </c>
      <c r="D70" s="54">
        <v>71.876000000000005</v>
      </c>
      <c r="E70" s="70">
        <v>3.6</v>
      </c>
      <c r="F70" s="70">
        <v>-10.4</v>
      </c>
      <c r="G70" s="54">
        <v>505.73700000000002</v>
      </c>
      <c r="H70" s="54">
        <v>452.94299999999998</v>
      </c>
      <c r="I70" s="54">
        <v>52.792999999999999</v>
      </c>
      <c r="J70" s="70">
        <v>11.7</v>
      </c>
    </row>
    <row r="71" spans="1:10" s="13" customFormat="1" ht="14.25" customHeight="1" x14ac:dyDescent="0.2">
      <c r="A71" s="57" t="s">
        <v>27</v>
      </c>
      <c r="B71" s="54" t="s">
        <v>7</v>
      </c>
      <c r="C71" s="54" t="s">
        <v>7</v>
      </c>
      <c r="D71" s="54" t="s">
        <v>7</v>
      </c>
      <c r="E71" s="70" t="s">
        <v>404</v>
      </c>
      <c r="F71" s="70" t="s">
        <v>404</v>
      </c>
      <c r="G71" s="54" t="s">
        <v>7</v>
      </c>
      <c r="H71" s="54">
        <v>0.82799999999999996</v>
      </c>
      <c r="I71" s="54">
        <v>-0.82799999999999996</v>
      </c>
      <c r="J71" s="70">
        <v>-100</v>
      </c>
    </row>
    <row r="72" spans="1:10" s="13" customFormat="1" ht="14.25" customHeight="1" x14ac:dyDescent="0.2">
      <c r="A72" s="57" t="s">
        <v>28</v>
      </c>
      <c r="B72" s="54">
        <v>5.242</v>
      </c>
      <c r="C72" s="54">
        <v>4.66</v>
      </c>
      <c r="D72" s="54">
        <v>17.611999999999998</v>
      </c>
      <c r="E72" s="70">
        <v>12.5</v>
      </c>
      <c r="F72" s="70">
        <v>-70.2</v>
      </c>
      <c r="G72" s="54">
        <v>38.558999999999997</v>
      </c>
      <c r="H72" s="54">
        <v>32.485999999999997</v>
      </c>
      <c r="I72" s="54">
        <v>6.0730000000000004</v>
      </c>
      <c r="J72" s="70">
        <v>18.7</v>
      </c>
    </row>
    <row r="73" spans="1:10" s="13" customFormat="1" ht="14.25" customHeight="1" x14ac:dyDescent="0.2">
      <c r="A73" s="57" t="s">
        <v>29</v>
      </c>
      <c r="B73" s="54">
        <v>235.334</v>
      </c>
      <c r="C73" s="54">
        <v>236.81899999999999</v>
      </c>
      <c r="D73" s="54">
        <v>265.19900000000001</v>
      </c>
      <c r="E73" s="70">
        <v>-0.6</v>
      </c>
      <c r="F73" s="70">
        <v>-11.3</v>
      </c>
      <c r="G73" s="54">
        <v>1984.798</v>
      </c>
      <c r="H73" s="54">
        <v>1917.385</v>
      </c>
      <c r="I73" s="54">
        <v>67.412999999999997</v>
      </c>
      <c r="J73" s="70">
        <v>3.5</v>
      </c>
    </row>
    <row r="74" spans="1:10" ht="14.25" customHeight="1" x14ac:dyDescent="0.2">
      <c r="A74" s="57" t="s">
        <v>30</v>
      </c>
      <c r="B74" s="54" t="s">
        <v>7</v>
      </c>
      <c r="C74" s="54" t="s">
        <v>7</v>
      </c>
      <c r="D74" s="54" t="s">
        <v>7</v>
      </c>
      <c r="E74" s="70" t="s">
        <v>404</v>
      </c>
      <c r="F74" s="70" t="s">
        <v>404</v>
      </c>
      <c r="G74" s="54">
        <v>1.7000000000000001E-2</v>
      </c>
      <c r="H74" s="54" t="s">
        <v>7</v>
      </c>
      <c r="I74" s="54">
        <v>1.7000000000000001E-2</v>
      </c>
      <c r="J74" s="70" t="s">
        <v>404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88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595</v>
      </c>
      <c r="C6" s="9" t="s">
        <v>575</v>
      </c>
      <c r="D6" s="9" t="s">
        <v>595</v>
      </c>
      <c r="E6" s="17" t="s">
        <v>1</v>
      </c>
      <c r="F6" s="17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23817.795999999998</v>
      </c>
      <c r="C9" s="19">
        <v>23998.613000000001</v>
      </c>
      <c r="D9" s="19">
        <v>23726.844000000001</v>
      </c>
      <c r="E9" s="69">
        <v>-0.8</v>
      </c>
      <c r="F9" s="69">
        <v>0.4</v>
      </c>
      <c r="G9" s="19">
        <v>222360.46900000001</v>
      </c>
      <c r="H9" s="19">
        <v>220330.77600000001</v>
      </c>
      <c r="I9" s="19">
        <v>2029.693</v>
      </c>
      <c r="J9" s="69">
        <v>0.9</v>
      </c>
    </row>
    <row r="10" spans="1:10" s="13" customFormat="1" ht="14.25" customHeight="1" x14ac:dyDescent="0.2">
      <c r="A10" s="64" t="s">
        <v>37</v>
      </c>
      <c r="B10" s="54"/>
      <c r="C10" s="54"/>
      <c r="D10" s="54"/>
      <c r="E10" s="109"/>
      <c r="F10" s="109"/>
      <c r="G10" s="54"/>
      <c r="H10" s="54"/>
      <c r="I10" s="54"/>
      <c r="J10" s="109"/>
    </row>
    <row r="11" spans="1:10" s="13" customFormat="1" ht="14.25" customHeight="1" x14ac:dyDescent="0.2">
      <c r="A11" s="57" t="s">
        <v>41</v>
      </c>
      <c r="B11" s="54">
        <v>9882.0059999999994</v>
      </c>
      <c r="C11" s="54">
        <v>9520.82</v>
      </c>
      <c r="D11" s="54">
        <v>9624.0319999999992</v>
      </c>
      <c r="E11" s="70">
        <v>3.793643824796618</v>
      </c>
      <c r="F11" s="70">
        <v>2.6805189342678801</v>
      </c>
      <c r="G11" s="54">
        <v>89566.350999999995</v>
      </c>
      <c r="H11" s="54">
        <v>87417.701000000001</v>
      </c>
      <c r="I11" s="54">
        <v>2148.65</v>
      </c>
      <c r="J11" s="70">
        <v>2.4579118135353468</v>
      </c>
    </row>
    <row r="12" spans="1:10" s="13" customFormat="1" ht="14.25" customHeight="1" x14ac:dyDescent="0.2">
      <c r="A12" s="57" t="s">
        <v>500</v>
      </c>
      <c r="B12" s="54">
        <v>3747.8180000000002</v>
      </c>
      <c r="C12" s="54">
        <v>3899.0189999999998</v>
      </c>
      <c r="D12" s="54">
        <v>4010.82</v>
      </c>
      <c r="E12" s="70">
        <v>-3.8779241650271388</v>
      </c>
      <c r="F12" s="70">
        <v>-6.557312469769272</v>
      </c>
      <c r="G12" s="54">
        <v>36211.597999999998</v>
      </c>
      <c r="H12" s="54">
        <v>38407.576000000001</v>
      </c>
      <c r="I12" s="54">
        <v>-2195.9780000000001</v>
      </c>
      <c r="J12" s="70">
        <v>-5.7175646804682572</v>
      </c>
    </row>
    <row r="13" spans="1:10" s="13" customFormat="1" ht="14.25" customHeight="1" x14ac:dyDescent="0.2">
      <c r="A13" s="57" t="s">
        <v>501</v>
      </c>
      <c r="B13" s="54">
        <v>1748.3389999999999</v>
      </c>
      <c r="C13" s="54">
        <v>1831.808</v>
      </c>
      <c r="D13" s="54">
        <v>1321.521</v>
      </c>
      <c r="E13" s="70">
        <v>-4.5566456746558544</v>
      </c>
      <c r="F13" s="70">
        <v>32.297481462647966</v>
      </c>
      <c r="G13" s="54">
        <v>17278.674999999999</v>
      </c>
      <c r="H13" s="54">
        <v>14438.603999999999</v>
      </c>
      <c r="I13" s="54">
        <v>2840.0709999999999</v>
      </c>
      <c r="J13" s="70">
        <v>19.669983330798459</v>
      </c>
    </row>
    <row r="14" spans="1:10" s="13" customFormat="1" ht="14.25" customHeight="1" x14ac:dyDescent="0.2">
      <c r="A14" s="57" t="s">
        <v>502</v>
      </c>
      <c r="B14" s="54">
        <v>1504.3240000000001</v>
      </c>
      <c r="C14" s="54">
        <v>1678.4649999999999</v>
      </c>
      <c r="D14" s="54">
        <v>1578.9</v>
      </c>
      <c r="E14" s="70">
        <v>-10.375015266925431</v>
      </c>
      <c r="F14" s="70">
        <v>-4.7232883653176287</v>
      </c>
      <c r="G14" s="54">
        <v>15226.976000000001</v>
      </c>
      <c r="H14" s="54">
        <v>14680.411</v>
      </c>
      <c r="I14" s="54">
        <v>546.56500000000005</v>
      </c>
      <c r="J14" s="70">
        <v>3.7230905864965393</v>
      </c>
    </row>
    <row r="15" spans="1:10" s="13" customFormat="1" ht="14.25" customHeight="1" x14ac:dyDescent="0.2">
      <c r="A15" s="57" t="s">
        <v>503</v>
      </c>
      <c r="B15" s="54">
        <v>1285.7360000000001</v>
      </c>
      <c r="C15" s="54">
        <v>1274.07</v>
      </c>
      <c r="D15" s="54">
        <v>1332.5519999999999</v>
      </c>
      <c r="E15" s="70">
        <v>0.91564827678229221</v>
      </c>
      <c r="F15" s="70">
        <v>-3.5132587696389947</v>
      </c>
      <c r="G15" s="54">
        <v>11369.438</v>
      </c>
      <c r="H15" s="54">
        <v>12406.29</v>
      </c>
      <c r="I15" s="54">
        <v>-1036.8520000000001</v>
      </c>
      <c r="J15" s="70">
        <v>-8.3574702832192429</v>
      </c>
    </row>
    <row r="16" spans="1:10" s="13" customFormat="1" ht="14.25" customHeight="1" x14ac:dyDescent="0.2">
      <c r="A16" s="57" t="s">
        <v>441</v>
      </c>
      <c r="B16" s="54">
        <v>1050.2929999999999</v>
      </c>
      <c r="C16" s="54">
        <v>1062.222</v>
      </c>
      <c r="D16" s="54">
        <v>1183.607</v>
      </c>
      <c r="E16" s="70">
        <v>-1.123023247494416</v>
      </c>
      <c r="F16" s="70">
        <v>-11.263366979073297</v>
      </c>
      <c r="G16" s="54">
        <v>9774.7900000000009</v>
      </c>
      <c r="H16" s="54">
        <v>8960.7000000000007</v>
      </c>
      <c r="I16" s="54">
        <v>814.09</v>
      </c>
      <c r="J16" s="70">
        <v>9.0851161181604141</v>
      </c>
    </row>
    <row r="17" spans="1:11" s="13" customFormat="1" ht="14.25" customHeight="1" x14ac:dyDescent="0.2">
      <c r="A17" s="57" t="s">
        <v>504</v>
      </c>
      <c r="B17" s="54">
        <v>729.54</v>
      </c>
      <c r="C17" s="54">
        <v>847.22199999999998</v>
      </c>
      <c r="D17" s="54">
        <v>751.76099999999997</v>
      </c>
      <c r="E17" s="70">
        <v>-13.890338069596879</v>
      </c>
      <c r="F17" s="70">
        <v>-2.9558596415616023</v>
      </c>
      <c r="G17" s="54">
        <v>6702.6729999999998</v>
      </c>
      <c r="H17" s="54">
        <v>6777.5320000000002</v>
      </c>
      <c r="I17" s="54">
        <v>-74.86</v>
      </c>
      <c r="J17" s="70">
        <v>-1.1045171015053938</v>
      </c>
    </row>
    <row r="18" spans="1:11" s="13" customFormat="1" ht="14.25" customHeight="1" x14ac:dyDescent="0.2">
      <c r="A18" s="57" t="s">
        <v>507</v>
      </c>
      <c r="B18" s="54">
        <v>560.72199999999998</v>
      </c>
      <c r="C18" s="54">
        <v>373.73200000000003</v>
      </c>
      <c r="D18" s="54">
        <v>274.67899999999997</v>
      </c>
      <c r="E18" s="70">
        <v>50.033178855436489</v>
      </c>
      <c r="F18" s="70">
        <v>104.13719286876685</v>
      </c>
      <c r="G18" s="54">
        <v>4514.1869999999999</v>
      </c>
      <c r="H18" s="54">
        <v>4348.5219999999999</v>
      </c>
      <c r="I18" s="54">
        <v>165.66499999999999</v>
      </c>
      <c r="J18" s="70">
        <v>3.809685221783397</v>
      </c>
    </row>
    <row r="19" spans="1:11" s="13" customFormat="1" ht="14.25" customHeight="1" x14ac:dyDescent="0.2">
      <c r="A19" s="57" t="s">
        <v>505</v>
      </c>
      <c r="B19" s="54">
        <v>430.93400000000003</v>
      </c>
      <c r="C19" s="54">
        <v>435.01400000000001</v>
      </c>
      <c r="D19" s="54">
        <v>440.86</v>
      </c>
      <c r="E19" s="70">
        <v>-0.93790084916807359</v>
      </c>
      <c r="F19" s="70">
        <v>-2.2515084153699547</v>
      </c>
      <c r="G19" s="54">
        <v>4120.0929999999998</v>
      </c>
      <c r="H19" s="54">
        <v>4222.384</v>
      </c>
      <c r="I19" s="54">
        <v>-102.291</v>
      </c>
      <c r="J19" s="70">
        <v>-2.4225887555466272</v>
      </c>
    </row>
    <row r="20" spans="1:11" s="13" customFormat="1" ht="14.25" customHeight="1" x14ac:dyDescent="0.2">
      <c r="A20" s="57" t="s">
        <v>562</v>
      </c>
      <c r="B20" s="54">
        <v>404.30599999999998</v>
      </c>
      <c r="C20" s="54">
        <v>429.49700000000001</v>
      </c>
      <c r="D20" s="54">
        <v>373.53699999999998</v>
      </c>
      <c r="E20" s="70">
        <v>-5.8652330516860474</v>
      </c>
      <c r="F20" s="70">
        <v>8.2372027402907833</v>
      </c>
      <c r="G20" s="54">
        <v>3676.4050000000002</v>
      </c>
      <c r="H20" s="54">
        <v>3461.1790000000001</v>
      </c>
      <c r="I20" s="54">
        <v>215.226</v>
      </c>
      <c r="J20" s="70">
        <v>6.2182857344274822</v>
      </c>
    </row>
    <row r="21" spans="1:11" s="13" customFormat="1" ht="14.25" customHeight="1" x14ac:dyDescent="0.2">
      <c r="A21" s="57" t="s">
        <v>506</v>
      </c>
      <c r="B21" s="54">
        <v>390.66699999999997</v>
      </c>
      <c r="C21" s="54">
        <v>670.80100000000004</v>
      </c>
      <c r="D21" s="54">
        <v>698.49300000000005</v>
      </c>
      <c r="E21" s="70">
        <v>-41.761118424092992</v>
      </c>
      <c r="F21" s="70">
        <v>-44.070019313006725</v>
      </c>
      <c r="G21" s="54">
        <v>4976.9480000000003</v>
      </c>
      <c r="H21" s="54">
        <v>4330.857</v>
      </c>
      <c r="I21" s="54">
        <v>646.09100000000001</v>
      </c>
      <c r="J21" s="70">
        <v>14.918317552392054</v>
      </c>
    </row>
    <row r="22" spans="1:11" s="13" customFormat="1" ht="14.25" customHeight="1" x14ac:dyDescent="0.2">
      <c r="A22" s="57" t="s">
        <v>570</v>
      </c>
      <c r="B22" s="54">
        <v>390.55200000000002</v>
      </c>
      <c r="C22" s="54">
        <v>445.89800000000002</v>
      </c>
      <c r="D22" s="54">
        <v>381.57400000000001</v>
      </c>
      <c r="E22" s="70">
        <v>-12.41225571767535</v>
      </c>
      <c r="F22" s="70">
        <v>2.3528856787936405</v>
      </c>
      <c r="G22" s="54">
        <v>4390.1009999999997</v>
      </c>
      <c r="H22" s="54">
        <v>5278.7780000000002</v>
      </c>
      <c r="I22" s="54">
        <v>-888.67700000000002</v>
      </c>
      <c r="J22" s="70">
        <v>-16.834900046942693</v>
      </c>
    </row>
    <row r="23" spans="1:11" s="13" customFormat="1" ht="14.25" customHeight="1" x14ac:dyDescent="0.2">
      <c r="A23" s="57" t="s">
        <v>508</v>
      </c>
      <c r="B23" s="54">
        <v>384.69400000000002</v>
      </c>
      <c r="C23" s="54">
        <v>349.35500000000002</v>
      </c>
      <c r="D23" s="54">
        <v>335.40300000000002</v>
      </c>
      <c r="E23" s="70">
        <v>10.115498561635007</v>
      </c>
      <c r="F23" s="70">
        <v>14.69605221181682</v>
      </c>
      <c r="G23" s="54">
        <v>3369.44</v>
      </c>
      <c r="H23" s="54">
        <v>3677.2379999999998</v>
      </c>
      <c r="I23" s="54">
        <v>-307.798</v>
      </c>
      <c r="J23" s="70">
        <v>-8.370358404868</v>
      </c>
    </row>
    <row r="24" spans="1:11" s="13" customFormat="1" ht="14.25" customHeight="1" x14ac:dyDescent="0.2">
      <c r="A24" s="57" t="s">
        <v>509</v>
      </c>
      <c r="B24" s="54">
        <v>256.73</v>
      </c>
      <c r="C24" s="54">
        <v>187.10499999999999</v>
      </c>
      <c r="D24" s="54">
        <v>283.82299999999998</v>
      </c>
      <c r="E24" s="70">
        <v>37.21172603618291</v>
      </c>
      <c r="F24" s="70">
        <v>-9.5457380127755442</v>
      </c>
      <c r="G24" s="54">
        <v>2123.2979999999998</v>
      </c>
      <c r="H24" s="54">
        <v>2300.6770000000001</v>
      </c>
      <c r="I24" s="54">
        <v>-177.37899999999999</v>
      </c>
      <c r="J24" s="70">
        <v>-7.7098610539419639</v>
      </c>
    </row>
    <row r="25" spans="1:11" s="13" customFormat="1" ht="14.25" customHeight="1" x14ac:dyDescent="0.2">
      <c r="A25" s="57" t="s">
        <v>511</v>
      </c>
      <c r="B25" s="54">
        <v>254.245</v>
      </c>
      <c r="C25" s="54">
        <v>64.628</v>
      </c>
      <c r="D25" s="54">
        <v>112.035</v>
      </c>
      <c r="E25" s="70">
        <v>293.39759856408989</v>
      </c>
      <c r="F25" s="70">
        <v>126.93354755210424</v>
      </c>
      <c r="G25" s="54">
        <v>1077.7439999999999</v>
      </c>
      <c r="H25" s="54">
        <v>1408.1</v>
      </c>
      <c r="I25" s="54">
        <v>-330.35599999999999</v>
      </c>
      <c r="J25" s="70">
        <v>-23.46111781833676</v>
      </c>
    </row>
    <row r="26" spans="1:11" s="13" customFormat="1" ht="14.25" customHeight="1" x14ac:dyDescent="0.2">
      <c r="A26" s="57" t="s">
        <v>571</v>
      </c>
      <c r="B26" s="54">
        <v>207.78100000000001</v>
      </c>
      <c r="C26" s="54">
        <v>365.315</v>
      </c>
      <c r="D26" s="54">
        <v>192.25399999999999</v>
      </c>
      <c r="E26" s="70">
        <v>-43.122784446299768</v>
      </c>
      <c r="F26" s="70">
        <v>8.0762949015365137</v>
      </c>
      <c r="G26" s="54">
        <v>2879.701</v>
      </c>
      <c r="H26" s="54">
        <v>2055.6289999999999</v>
      </c>
      <c r="I26" s="54">
        <v>824.072</v>
      </c>
      <c r="J26" s="70">
        <v>40.088556835888198</v>
      </c>
    </row>
    <row r="27" spans="1:11" s="13" customFormat="1" ht="14.25" customHeight="1" x14ac:dyDescent="0.2">
      <c r="A27" s="57" t="s">
        <v>510</v>
      </c>
      <c r="B27" s="54">
        <v>200.99299999999999</v>
      </c>
      <c r="C27" s="54">
        <v>138.411</v>
      </c>
      <c r="D27" s="54">
        <v>279.62</v>
      </c>
      <c r="E27" s="70">
        <v>45.21461444538366</v>
      </c>
      <c r="F27" s="70">
        <v>-28.11923324511838</v>
      </c>
      <c r="G27" s="54">
        <v>1254.44</v>
      </c>
      <c r="H27" s="54">
        <v>1648.8720000000001</v>
      </c>
      <c r="I27" s="54">
        <v>-394.43200000000002</v>
      </c>
      <c r="J27" s="70">
        <v>-23.921323183364137</v>
      </c>
    </row>
    <row r="28" spans="1:11" s="13" customFormat="1" ht="14.25" customHeight="1" x14ac:dyDescent="0.2">
      <c r="A28" s="57" t="s">
        <v>512</v>
      </c>
      <c r="B28" s="54">
        <v>73.155000000000001</v>
      </c>
      <c r="C28" s="54">
        <v>95.025000000000006</v>
      </c>
      <c r="D28" s="54">
        <v>136.548</v>
      </c>
      <c r="E28" s="70">
        <v>-23.014996053670089</v>
      </c>
      <c r="F28" s="70">
        <v>-46.425432814834345</v>
      </c>
      <c r="G28" s="54">
        <v>787.87400000000002</v>
      </c>
      <c r="H28" s="54">
        <v>1075.452</v>
      </c>
      <c r="I28" s="54">
        <v>-287.57799999999997</v>
      </c>
      <c r="J28" s="70">
        <v>-26.740198539776756</v>
      </c>
    </row>
    <row r="29" spans="1:11" ht="14.25" customHeight="1" x14ac:dyDescent="0.2">
      <c r="A29" s="57" t="s">
        <v>514</v>
      </c>
      <c r="B29" s="54">
        <v>37.290999999999997</v>
      </c>
      <c r="C29" s="54">
        <v>37.176000000000002</v>
      </c>
      <c r="D29" s="54">
        <v>56.954000000000001</v>
      </c>
      <c r="E29" s="70">
        <v>0.30933935872603513</v>
      </c>
      <c r="F29" s="70">
        <v>-34.524352986620784</v>
      </c>
      <c r="G29" s="54">
        <v>269.76799999999997</v>
      </c>
      <c r="H29" s="54">
        <v>457.30900000000003</v>
      </c>
      <c r="I29" s="54">
        <v>-187.541</v>
      </c>
      <c r="J29" s="70">
        <v>-41.009689291048289</v>
      </c>
      <c r="K29" s="13"/>
    </row>
    <row r="30" spans="1:11" ht="14.25" customHeight="1" x14ac:dyDescent="0.2">
      <c r="A30" s="57" t="s">
        <v>513</v>
      </c>
      <c r="B30" s="54">
        <v>33.993000000000002</v>
      </c>
      <c r="C30" s="54">
        <v>32.932000000000002</v>
      </c>
      <c r="D30" s="54">
        <v>48.475999999999999</v>
      </c>
      <c r="E30" s="70">
        <v>3.2217903558848633</v>
      </c>
      <c r="F30" s="70">
        <v>-29.876639986797585</v>
      </c>
      <c r="G30" s="54">
        <v>235.48699999999999</v>
      </c>
      <c r="H30" s="54">
        <v>405.05200000000002</v>
      </c>
      <c r="I30" s="54">
        <v>-169.565</v>
      </c>
      <c r="J30" s="70">
        <v>-41.862526292920421</v>
      </c>
      <c r="K30" s="13"/>
    </row>
    <row r="31" spans="1:11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67"/>
      <c r="J31" s="68"/>
    </row>
    <row r="32" spans="1:11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14338.838</v>
      </c>
      <c r="C33" s="19">
        <v>14315.567999999999</v>
      </c>
      <c r="D33" s="19">
        <v>14734.337</v>
      </c>
      <c r="E33" s="69">
        <v>0.2</v>
      </c>
      <c r="F33" s="69">
        <v>-2.7</v>
      </c>
      <c r="G33" s="19">
        <v>134751.35399999999</v>
      </c>
      <c r="H33" s="19">
        <v>131515.856</v>
      </c>
      <c r="I33" s="19">
        <v>3235.498</v>
      </c>
      <c r="J33" s="69">
        <v>2.5</v>
      </c>
    </row>
    <row r="34" spans="1:10" s="13" customFormat="1" ht="14.25" customHeight="1" x14ac:dyDescent="0.2">
      <c r="A34" s="64" t="s">
        <v>37</v>
      </c>
      <c r="B34" s="54"/>
      <c r="C34" s="54"/>
      <c r="D34" s="54"/>
      <c r="E34" s="109"/>
      <c r="F34" s="109"/>
      <c r="G34" s="54"/>
      <c r="H34" s="54"/>
      <c r="I34" s="54"/>
      <c r="J34" s="109"/>
    </row>
    <row r="35" spans="1:10" s="13" customFormat="1" ht="14.25" customHeight="1" x14ac:dyDescent="0.2">
      <c r="A35" s="57" t="s">
        <v>41</v>
      </c>
      <c r="B35" s="54">
        <v>5798.9880000000003</v>
      </c>
      <c r="C35" s="54">
        <v>5552.4949999999999</v>
      </c>
      <c r="D35" s="54">
        <v>6085.8410000000003</v>
      </c>
      <c r="E35" s="70">
        <v>4.4393196211793224</v>
      </c>
      <c r="F35" s="70">
        <v>-4.7134488068288363</v>
      </c>
      <c r="G35" s="54">
        <v>52649.313000000002</v>
      </c>
      <c r="H35" s="54">
        <v>51996.286</v>
      </c>
      <c r="I35" s="54">
        <v>653.02700000000004</v>
      </c>
      <c r="J35" s="70">
        <v>1.2559108548637568</v>
      </c>
    </row>
    <row r="36" spans="1:10" s="13" customFormat="1" ht="14.25" customHeight="1" x14ac:dyDescent="0.2">
      <c r="A36" s="57" t="s">
        <v>501</v>
      </c>
      <c r="B36" s="54">
        <v>1748.3389999999999</v>
      </c>
      <c r="C36" s="54">
        <v>1823.172</v>
      </c>
      <c r="D36" s="54">
        <v>1307.4649999999999</v>
      </c>
      <c r="E36" s="70">
        <v>-4.1045496530223176</v>
      </c>
      <c r="F36" s="70">
        <v>33.719755404542383</v>
      </c>
      <c r="G36" s="54">
        <v>16901.883000000002</v>
      </c>
      <c r="H36" s="54">
        <v>14320.356</v>
      </c>
      <c r="I36" s="54">
        <v>2581.527</v>
      </c>
      <c r="J36" s="70">
        <v>18.026975027715793</v>
      </c>
    </row>
    <row r="37" spans="1:10" s="13" customFormat="1" ht="14.25" customHeight="1" x14ac:dyDescent="0.2">
      <c r="A37" s="57" t="s">
        <v>500</v>
      </c>
      <c r="B37" s="54">
        <v>1655.5550000000001</v>
      </c>
      <c r="C37" s="54">
        <v>1703.68</v>
      </c>
      <c r="D37" s="54">
        <v>1741.152</v>
      </c>
      <c r="E37" s="70">
        <v>-2.8247675619834638</v>
      </c>
      <c r="F37" s="70">
        <v>-4.9161130102368986</v>
      </c>
      <c r="G37" s="54">
        <v>16146.204</v>
      </c>
      <c r="H37" s="54">
        <v>16664.429</v>
      </c>
      <c r="I37" s="54">
        <v>-518.22500000000002</v>
      </c>
      <c r="J37" s="70">
        <v>-3.1097675173868851</v>
      </c>
    </row>
    <row r="38" spans="1:10" s="13" customFormat="1" ht="14.25" customHeight="1" x14ac:dyDescent="0.2">
      <c r="A38" s="57" t="s">
        <v>502</v>
      </c>
      <c r="B38" s="54">
        <v>888.14200000000005</v>
      </c>
      <c r="C38" s="54">
        <v>737.577</v>
      </c>
      <c r="D38" s="54">
        <v>975.56</v>
      </c>
      <c r="E38" s="70">
        <v>20.413461916518557</v>
      </c>
      <c r="F38" s="70">
        <v>-8.960802000902035</v>
      </c>
      <c r="G38" s="54">
        <v>8270.7559999999994</v>
      </c>
      <c r="H38" s="54">
        <v>7833.1980000000003</v>
      </c>
      <c r="I38" s="54">
        <v>437.55799999999999</v>
      </c>
      <c r="J38" s="70">
        <v>5.5859433145951272</v>
      </c>
    </row>
    <row r="39" spans="1:10" s="13" customFormat="1" ht="14.25" customHeight="1" x14ac:dyDescent="0.2">
      <c r="A39" s="57" t="s">
        <v>441</v>
      </c>
      <c r="B39" s="54">
        <v>810.30200000000002</v>
      </c>
      <c r="C39" s="54">
        <v>800.30200000000002</v>
      </c>
      <c r="D39" s="54">
        <v>989.53399999999999</v>
      </c>
      <c r="E39" s="70">
        <v>1.2495283030655884</v>
      </c>
      <c r="F39" s="70">
        <v>-18.112768232319453</v>
      </c>
      <c r="G39" s="54">
        <v>7402.2470000000003</v>
      </c>
      <c r="H39" s="54">
        <v>6852.424</v>
      </c>
      <c r="I39" s="54">
        <v>549.82299999999998</v>
      </c>
      <c r="J39" s="70">
        <v>8.0237737769875253</v>
      </c>
    </row>
    <row r="40" spans="1:10" s="13" customFormat="1" ht="14.25" customHeight="1" x14ac:dyDescent="0.2">
      <c r="A40" s="57" t="s">
        <v>503</v>
      </c>
      <c r="B40" s="54">
        <v>740.28200000000004</v>
      </c>
      <c r="C40" s="54">
        <v>725.298</v>
      </c>
      <c r="D40" s="54">
        <v>759.11</v>
      </c>
      <c r="E40" s="70">
        <v>2.0659094606630788</v>
      </c>
      <c r="F40" s="70">
        <v>-2.4802729512191917</v>
      </c>
      <c r="G40" s="54">
        <v>6390.4920000000002</v>
      </c>
      <c r="H40" s="54">
        <v>7014.6490000000003</v>
      </c>
      <c r="I40" s="54">
        <v>-624.15700000000004</v>
      </c>
      <c r="J40" s="70">
        <v>-8.89790779267787</v>
      </c>
    </row>
    <row r="41" spans="1:10" s="13" customFormat="1" ht="14.25" customHeight="1" x14ac:dyDescent="0.2">
      <c r="A41" s="57" t="s">
        <v>504</v>
      </c>
      <c r="B41" s="54">
        <v>565.33799999999997</v>
      </c>
      <c r="C41" s="54">
        <v>655.70699999999999</v>
      </c>
      <c r="D41" s="54">
        <v>501.38099999999997</v>
      </c>
      <c r="E41" s="70">
        <v>-13.781917838302775</v>
      </c>
      <c r="F41" s="70">
        <v>12.756167465460393</v>
      </c>
      <c r="G41" s="54">
        <v>5007.9449999999997</v>
      </c>
      <c r="H41" s="54">
        <v>4962.1859999999997</v>
      </c>
      <c r="I41" s="54">
        <v>45.759</v>
      </c>
      <c r="J41" s="70">
        <v>0.9221540667762298</v>
      </c>
    </row>
    <row r="42" spans="1:10" s="13" customFormat="1" ht="14.25" customHeight="1" x14ac:dyDescent="0.2">
      <c r="A42" s="57" t="s">
        <v>507</v>
      </c>
      <c r="B42" s="54">
        <v>399.06700000000001</v>
      </c>
      <c r="C42" s="54">
        <v>254.392</v>
      </c>
      <c r="D42" s="54">
        <v>122.43300000000001</v>
      </c>
      <c r="E42" s="70">
        <v>56.870892166420333</v>
      </c>
      <c r="F42" s="70">
        <v>225.94725278315485</v>
      </c>
      <c r="G42" s="54">
        <v>3413.9029999999998</v>
      </c>
      <c r="H42" s="54">
        <v>3096.9259999999999</v>
      </c>
      <c r="I42" s="54">
        <v>316.97700000000003</v>
      </c>
      <c r="J42" s="70">
        <v>10.235213886285948</v>
      </c>
    </row>
    <row r="43" spans="1:10" s="13" customFormat="1" ht="14.25" customHeight="1" x14ac:dyDescent="0.2">
      <c r="A43" s="57" t="s">
        <v>562</v>
      </c>
      <c r="B43" s="54">
        <v>265.47000000000003</v>
      </c>
      <c r="C43" s="54">
        <v>291.26299999999998</v>
      </c>
      <c r="D43" s="54">
        <v>239.88300000000001</v>
      </c>
      <c r="E43" s="70">
        <v>-8.8555703951411431</v>
      </c>
      <c r="F43" s="70">
        <v>10.666449894323478</v>
      </c>
      <c r="G43" s="54">
        <v>2430.732</v>
      </c>
      <c r="H43" s="54">
        <v>2260.1709999999998</v>
      </c>
      <c r="I43" s="54">
        <v>170.56100000000001</v>
      </c>
      <c r="J43" s="70">
        <v>7.5463759158046031</v>
      </c>
    </row>
    <row r="44" spans="1:10" s="13" customFormat="1" ht="14.25" customHeight="1" x14ac:dyDescent="0.2">
      <c r="A44" s="57" t="s">
        <v>506</v>
      </c>
      <c r="B44" s="54">
        <v>254.38300000000001</v>
      </c>
      <c r="C44" s="54">
        <v>471.84699999999998</v>
      </c>
      <c r="D44" s="54">
        <v>581.64</v>
      </c>
      <c r="E44" s="70">
        <v>-46.087820840229988</v>
      </c>
      <c r="F44" s="70">
        <v>-56.264527886665292</v>
      </c>
      <c r="G44" s="54">
        <v>3834.4630000000002</v>
      </c>
      <c r="H44" s="54">
        <v>3338.9949999999999</v>
      </c>
      <c r="I44" s="54">
        <v>495.46800000000002</v>
      </c>
      <c r="J44" s="70">
        <v>14.838836236652057</v>
      </c>
    </row>
    <row r="45" spans="1:10" s="13" customFormat="1" ht="14.25" customHeight="1" x14ac:dyDescent="0.2">
      <c r="A45" s="57" t="s">
        <v>508</v>
      </c>
      <c r="B45" s="54">
        <v>251.95599999999999</v>
      </c>
      <c r="C45" s="54">
        <v>218.33099999999999</v>
      </c>
      <c r="D45" s="54">
        <v>196.05500000000001</v>
      </c>
      <c r="E45" s="70">
        <v>15.400927948848306</v>
      </c>
      <c r="F45" s="70">
        <v>28.512917293616567</v>
      </c>
      <c r="G45" s="54">
        <v>1951.614</v>
      </c>
      <c r="H45" s="54">
        <v>2133.502</v>
      </c>
      <c r="I45" s="54">
        <v>-181.88800000000001</v>
      </c>
      <c r="J45" s="70">
        <v>-8.5253259664157781</v>
      </c>
    </row>
    <row r="46" spans="1:10" s="13" customFormat="1" ht="14.25" customHeight="1" x14ac:dyDescent="0.2">
      <c r="A46" s="57" t="s">
        <v>510</v>
      </c>
      <c r="B46" s="54">
        <v>188.601</v>
      </c>
      <c r="C46" s="54">
        <v>112.372</v>
      </c>
      <c r="D46" s="54">
        <v>279.62</v>
      </c>
      <c r="E46" s="70">
        <v>67.836293738653751</v>
      </c>
      <c r="F46" s="70">
        <v>-32.550962019884139</v>
      </c>
      <c r="G46" s="54">
        <v>1172.5029999999999</v>
      </c>
      <c r="H46" s="54">
        <v>1557.568</v>
      </c>
      <c r="I46" s="54">
        <v>-385.065</v>
      </c>
      <c r="J46" s="70">
        <v>-24.722195114434825</v>
      </c>
    </row>
    <row r="47" spans="1:10" s="13" customFormat="1" ht="14.25" customHeight="1" x14ac:dyDescent="0.2">
      <c r="A47" s="57" t="s">
        <v>505</v>
      </c>
      <c r="B47" s="54">
        <v>180.08699999999999</v>
      </c>
      <c r="C47" s="54">
        <v>180.00200000000001</v>
      </c>
      <c r="D47" s="54">
        <v>178.25299999999999</v>
      </c>
      <c r="E47" s="70">
        <v>4.7221697536684815E-2</v>
      </c>
      <c r="F47" s="70">
        <v>1.0288746893460541</v>
      </c>
      <c r="G47" s="54">
        <v>1637.9110000000001</v>
      </c>
      <c r="H47" s="54">
        <v>1734.104</v>
      </c>
      <c r="I47" s="54">
        <v>-96.192999999999998</v>
      </c>
      <c r="J47" s="70">
        <v>-5.5471298145901216</v>
      </c>
    </row>
    <row r="48" spans="1:10" s="13" customFormat="1" ht="14.25" customHeight="1" x14ac:dyDescent="0.2">
      <c r="A48" s="57" t="s">
        <v>570</v>
      </c>
      <c r="B48" s="54">
        <v>165.53399999999999</v>
      </c>
      <c r="C48" s="54">
        <v>199.62100000000001</v>
      </c>
      <c r="D48" s="54">
        <v>168.04</v>
      </c>
      <c r="E48" s="70">
        <v>-17.075858752335677</v>
      </c>
      <c r="F48" s="70">
        <v>-1.4913115924779845</v>
      </c>
      <c r="G48" s="54">
        <v>1941.08</v>
      </c>
      <c r="H48" s="54">
        <v>2344.953</v>
      </c>
      <c r="I48" s="54">
        <v>-403.87299999999999</v>
      </c>
      <c r="J48" s="70">
        <v>-17.223074407035028</v>
      </c>
    </row>
    <row r="49" spans="1:10" s="13" customFormat="1" ht="14.25" customHeight="1" x14ac:dyDescent="0.2">
      <c r="A49" s="57" t="s">
        <v>509</v>
      </c>
      <c r="B49" s="54">
        <v>115.745</v>
      </c>
      <c r="C49" s="54">
        <v>80.409000000000006</v>
      </c>
      <c r="D49" s="54">
        <v>130.53899999999999</v>
      </c>
      <c r="E49" s="70">
        <v>43.945329502916337</v>
      </c>
      <c r="F49" s="70">
        <v>-11.333011590405917</v>
      </c>
      <c r="G49" s="54">
        <v>1020.645</v>
      </c>
      <c r="H49" s="54">
        <v>1253.1949999999999</v>
      </c>
      <c r="I49" s="54">
        <v>-232.55</v>
      </c>
      <c r="J49" s="70">
        <v>-18.556569408591642</v>
      </c>
    </row>
    <row r="50" spans="1:10" s="13" customFormat="1" ht="14.25" customHeight="1" x14ac:dyDescent="0.2">
      <c r="A50" s="57" t="s">
        <v>571</v>
      </c>
      <c r="B50" s="54">
        <v>87.762</v>
      </c>
      <c r="C50" s="54">
        <v>256.80599999999998</v>
      </c>
      <c r="D50" s="54">
        <v>80.275999999999996</v>
      </c>
      <c r="E50" s="70">
        <v>-65.825564823251796</v>
      </c>
      <c r="F50" s="70">
        <v>9.325327619712013</v>
      </c>
      <c r="G50" s="54">
        <v>1793.02</v>
      </c>
      <c r="H50" s="54">
        <v>926.51400000000001</v>
      </c>
      <c r="I50" s="54">
        <v>866.50599999999997</v>
      </c>
      <c r="J50" s="70">
        <v>93.523249513768803</v>
      </c>
    </row>
    <row r="51" spans="1:10" s="13" customFormat="1" ht="14.25" customHeight="1" x14ac:dyDescent="0.2">
      <c r="A51" s="57" t="s">
        <v>512</v>
      </c>
      <c r="B51" s="54">
        <v>25.154</v>
      </c>
      <c r="C51" s="54">
        <v>13.541</v>
      </c>
      <c r="D51" s="54">
        <v>72.451999999999998</v>
      </c>
      <c r="E51" s="70">
        <v>85.761760578982347</v>
      </c>
      <c r="F51" s="70">
        <v>-65.281841771103629</v>
      </c>
      <c r="G51" s="54">
        <v>255.68199999999999</v>
      </c>
      <c r="H51" s="54">
        <v>449.27</v>
      </c>
      <c r="I51" s="54">
        <v>-193.58799999999999</v>
      </c>
      <c r="J51" s="70">
        <v>-43.089456228993704</v>
      </c>
    </row>
    <row r="52" spans="1:10" s="13" customFormat="1" ht="14.25" customHeight="1" x14ac:dyDescent="0.2">
      <c r="A52" s="57" t="s">
        <v>576</v>
      </c>
      <c r="B52" s="54">
        <v>22.869</v>
      </c>
      <c r="C52" s="54">
        <v>21.016999999999999</v>
      </c>
      <c r="D52" s="54">
        <v>18.454999999999998</v>
      </c>
      <c r="E52" s="70">
        <v>8.8119141647238024</v>
      </c>
      <c r="F52" s="70">
        <v>23.917637496613395</v>
      </c>
      <c r="G52" s="54">
        <v>229.33500000000001</v>
      </c>
      <c r="H52" s="54">
        <v>217.19300000000001</v>
      </c>
      <c r="I52" s="54">
        <v>12.141999999999999</v>
      </c>
      <c r="J52" s="70">
        <v>5.5904195807415533</v>
      </c>
    </row>
    <row r="53" spans="1:10" ht="14.25" customHeight="1" x14ac:dyDescent="0.2">
      <c r="A53" s="57" t="s">
        <v>513</v>
      </c>
      <c r="B53" s="54">
        <v>22.609000000000002</v>
      </c>
      <c r="C53" s="54">
        <v>22.042000000000002</v>
      </c>
      <c r="D53" s="54">
        <v>33.545999999999999</v>
      </c>
      <c r="E53" s="70">
        <v>2.5723618546411302</v>
      </c>
      <c r="F53" s="70">
        <v>-32.602992905264401</v>
      </c>
      <c r="G53" s="54">
        <v>172.43199999999999</v>
      </c>
      <c r="H53" s="54">
        <v>258.69799999999998</v>
      </c>
      <c r="I53" s="54">
        <v>-86.266000000000005</v>
      </c>
      <c r="J53" s="70">
        <v>-33.346218370455134</v>
      </c>
    </row>
    <row r="54" spans="1:10" ht="14.25" customHeight="1" x14ac:dyDescent="0.2">
      <c r="A54" s="57" t="s">
        <v>564</v>
      </c>
      <c r="B54" s="54">
        <v>20.068999999999999</v>
      </c>
      <c r="C54" s="54">
        <v>23.739000000000001</v>
      </c>
      <c r="D54" s="54">
        <v>18.904</v>
      </c>
      <c r="E54" s="70">
        <v>-15.459791903618523</v>
      </c>
      <c r="F54" s="70">
        <v>6.1627168853152625</v>
      </c>
      <c r="G54" s="54">
        <v>277.49400000000003</v>
      </c>
      <c r="H54" s="54">
        <v>336.66899999999998</v>
      </c>
      <c r="I54" s="54">
        <v>-59.174999999999997</v>
      </c>
      <c r="J54" s="70">
        <v>-17.576610855172277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9478.9580000000005</v>
      </c>
      <c r="C56" s="19">
        <v>9683.0450000000001</v>
      </c>
      <c r="D56" s="19">
        <v>8992.5069999999996</v>
      </c>
      <c r="E56" s="69">
        <v>-2.1</v>
      </c>
      <c r="F56" s="69">
        <v>5.4</v>
      </c>
      <c r="G56" s="19">
        <v>87609.115000000005</v>
      </c>
      <c r="H56" s="19">
        <v>88814.92</v>
      </c>
      <c r="I56" s="19">
        <v>-1205.8050000000001</v>
      </c>
      <c r="J56" s="69">
        <v>-1.4</v>
      </c>
    </row>
    <row r="57" spans="1:10" s="13" customFormat="1" ht="14.25" customHeight="1" x14ac:dyDescent="0.2">
      <c r="A57" s="64" t="s">
        <v>37</v>
      </c>
      <c r="B57" s="54"/>
      <c r="C57" s="54"/>
      <c r="D57" s="54"/>
      <c r="E57" s="109"/>
      <c r="F57" s="109"/>
      <c r="G57" s="54"/>
      <c r="H57" s="54"/>
      <c r="I57" s="54"/>
      <c r="J57" s="109"/>
    </row>
    <row r="58" spans="1:10" s="13" customFormat="1" ht="14.25" customHeight="1" x14ac:dyDescent="0.2">
      <c r="A58" s="57" t="s">
        <v>41</v>
      </c>
      <c r="B58" s="54">
        <v>4083.018</v>
      </c>
      <c r="C58" s="54">
        <v>3968.3249999999998</v>
      </c>
      <c r="D58" s="54">
        <v>3538.1909999999998</v>
      </c>
      <c r="E58" s="70">
        <v>2.8902118652076183</v>
      </c>
      <c r="F58" s="70">
        <v>15.398462095460658</v>
      </c>
      <c r="G58" s="54">
        <v>36917.038</v>
      </c>
      <c r="H58" s="54">
        <v>35421.415000000001</v>
      </c>
      <c r="I58" s="54">
        <v>1495.623</v>
      </c>
      <c r="J58" s="70">
        <v>4.222369433858006</v>
      </c>
    </row>
    <row r="59" spans="1:10" s="13" customFormat="1" ht="14.25" customHeight="1" x14ac:dyDescent="0.2">
      <c r="A59" s="57" t="s">
        <v>500</v>
      </c>
      <c r="B59" s="54">
        <v>2092.2629999999999</v>
      </c>
      <c r="C59" s="54">
        <v>2195.3389999999999</v>
      </c>
      <c r="D59" s="54">
        <v>2269.6680000000001</v>
      </c>
      <c r="E59" s="70">
        <v>-4.6952201915057401</v>
      </c>
      <c r="F59" s="70">
        <v>-7.8163414208597999</v>
      </c>
      <c r="G59" s="54">
        <v>20065.394</v>
      </c>
      <c r="H59" s="54">
        <v>21743.147000000001</v>
      </c>
      <c r="I59" s="54">
        <v>-1677.7529999999999</v>
      </c>
      <c r="J59" s="70">
        <v>-7.716238132410183</v>
      </c>
    </row>
    <row r="60" spans="1:10" s="13" customFormat="1" ht="14.25" customHeight="1" x14ac:dyDescent="0.2">
      <c r="A60" s="57" t="s">
        <v>502</v>
      </c>
      <c r="B60" s="54">
        <v>616.18200000000002</v>
      </c>
      <c r="C60" s="54">
        <v>940.88800000000003</v>
      </c>
      <c r="D60" s="54">
        <v>603.34</v>
      </c>
      <c r="E60" s="70">
        <v>-34.510589995833712</v>
      </c>
      <c r="F60" s="70">
        <v>2.1284847681241104</v>
      </c>
      <c r="G60" s="54">
        <v>6956.22</v>
      </c>
      <c r="H60" s="54">
        <v>6847.2129999999997</v>
      </c>
      <c r="I60" s="54">
        <v>109.00700000000001</v>
      </c>
      <c r="J60" s="70">
        <v>1.5919907851559572</v>
      </c>
    </row>
    <row r="61" spans="1:10" s="13" customFormat="1" ht="14.25" customHeight="1" x14ac:dyDescent="0.2">
      <c r="A61" s="57" t="s">
        <v>503</v>
      </c>
      <c r="B61" s="54">
        <v>545.45399999999995</v>
      </c>
      <c r="C61" s="54">
        <v>548.77200000000005</v>
      </c>
      <c r="D61" s="54">
        <v>573.44200000000001</v>
      </c>
      <c r="E61" s="70">
        <v>-0.60462268483088621</v>
      </c>
      <c r="F61" s="70">
        <v>-4.8807028435308268</v>
      </c>
      <c r="G61" s="54">
        <v>4978.9459999999999</v>
      </c>
      <c r="H61" s="54">
        <v>5391.6409999999996</v>
      </c>
      <c r="I61" s="54">
        <v>-412.69499999999999</v>
      </c>
      <c r="J61" s="70">
        <v>-7.6543486482130447</v>
      </c>
    </row>
    <row r="62" spans="1:10" s="13" customFormat="1" ht="14.25" customHeight="1" x14ac:dyDescent="0.2">
      <c r="A62" s="57" t="s">
        <v>505</v>
      </c>
      <c r="B62" s="54">
        <v>250.84700000000001</v>
      </c>
      <c r="C62" s="54">
        <v>255.012</v>
      </c>
      <c r="D62" s="54">
        <v>262.60700000000003</v>
      </c>
      <c r="E62" s="70">
        <v>-1.6332564742051403</v>
      </c>
      <c r="F62" s="70">
        <v>-4.4781746107301075</v>
      </c>
      <c r="G62" s="54">
        <v>2482.1820000000002</v>
      </c>
      <c r="H62" s="54">
        <v>2488.2800000000002</v>
      </c>
      <c r="I62" s="54">
        <v>-6.0979999999999999</v>
      </c>
      <c r="J62" s="70">
        <v>-0.24506888292313533</v>
      </c>
    </row>
    <row r="63" spans="1:10" s="13" customFormat="1" ht="14.25" customHeight="1" x14ac:dyDescent="0.2">
      <c r="A63" s="57" t="s">
        <v>441</v>
      </c>
      <c r="B63" s="54">
        <v>239.99100000000001</v>
      </c>
      <c r="C63" s="54">
        <v>261.92</v>
      </c>
      <c r="D63" s="54">
        <v>194.07300000000001</v>
      </c>
      <c r="E63" s="70">
        <v>-8.3724037874160047</v>
      </c>
      <c r="F63" s="70">
        <v>23.660169111622935</v>
      </c>
      <c r="G63" s="54">
        <v>2372.5430000000001</v>
      </c>
      <c r="H63" s="54">
        <v>2108.2759999999998</v>
      </c>
      <c r="I63" s="54">
        <v>264.267</v>
      </c>
      <c r="J63" s="70">
        <v>12.534744027821802</v>
      </c>
    </row>
    <row r="64" spans="1:10" s="13" customFormat="1" ht="14.25" customHeight="1" x14ac:dyDescent="0.2">
      <c r="A64" s="57" t="s">
        <v>511</v>
      </c>
      <c r="B64" s="54">
        <v>237.74700000000001</v>
      </c>
      <c r="C64" s="54">
        <v>37.341999999999999</v>
      </c>
      <c r="D64" s="54">
        <v>47.338000000000001</v>
      </c>
      <c r="E64" s="70">
        <v>536.67452198596766</v>
      </c>
      <c r="F64" s="70">
        <v>402.23287844860369</v>
      </c>
      <c r="G64" s="54">
        <v>587.16600000000005</v>
      </c>
      <c r="H64" s="54">
        <v>895.97299999999996</v>
      </c>
      <c r="I64" s="54">
        <v>-308.80700000000002</v>
      </c>
      <c r="J64" s="70">
        <v>-34.466105563448892</v>
      </c>
    </row>
    <row r="65" spans="1:10" s="13" customFormat="1" ht="14.25" customHeight="1" x14ac:dyDescent="0.2">
      <c r="A65" s="57" t="s">
        <v>570</v>
      </c>
      <c r="B65" s="54">
        <v>225.018</v>
      </c>
      <c r="C65" s="54">
        <v>246.27699999999999</v>
      </c>
      <c r="D65" s="54">
        <v>213.53399999999999</v>
      </c>
      <c r="E65" s="70">
        <v>-8.6321499774643939</v>
      </c>
      <c r="F65" s="70">
        <v>5.3780662564275588</v>
      </c>
      <c r="G65" s="54">
        <v>2449.0210000000002</v>
      </c>
      <c r="H65" s="54">
        <v>2933.8249999999998</v>
      </c>
      <c r="I65" s="54">
        <v>-484.80399999999997</v>
      </c>
      <c r="J65" s="70">
        <v>-16.524639336020371</v>
      </c>
    </row>
    <row r="66" spans="1:10" s="13" customFormat="1" ht="14.25" customHeight="1" x14ac:dyDescent="0.2">
      <c r="A66" s="57" t="s">
        <v>504</v>
      </c>
      <c r="B66" s="54">
        <v>164.202</v>
      </c>
      <c r="C66" s="54">
        <v>191.51499999999999</v>
      </c>
      <c r="D66" s="54">
        <v>250.38</v>
      </c>
      <c r="E66" s="70">
        <v>-14.261546092995331</v>
      </c>
      <c r="F66" s="70">
        <v>-34.418883297387964</v>
      </c>
      <c r="G66" s="54">
        <v>1694.7280000000001</v>
      </c>
      <c r="H66" s="54">
        <v>1815.346</v>
      </c>
      <c r="I66" s="54">
        <v>-120.619</v>
      </c>
      <c r="J66" s="70">
        <v>-6.6443531976824204</v>
      </c>
    </row>
    <row r="67" spans="1:10" s="13" customFormat="1" ht="14.25" customHeight="1" x14ac:dyDescent="0.2">
      <c r="A67" s="57" t="s">
        <v>507</v>
      </c>
      <c r="B67" s="54">
        <v>161.655</v>
      </c>
      <c r="C67" s="54">
        <v>119.34</v>
      </c>
      <c r="D67" s="54">
        <v>152.24600000000001</v>
      </c>
      <c r="E67" s="70">
        <v>35.457516339869301</v>
      </c>
      <c r="F67" s="70">
        <v>6.1801295272125429</v>
      </c>
      <c r="G67" s="54">
        <v>1100.2840000000001</v>
      </c>
      <c r="H67" s="54">
        <v>1251.596</v>
      </c>
      <c r="I67" s="54">
        <v>-151.31200000000001</v>
      </c>
      <c r="J67" s="70">
        <v>-12.089524095634687</v>
      </c>
    </row>
    <row r="68" spans="1:10" s="13" customFormat="1" ht="14.25" customHeight="1" x14ac:dyDescent="0.2">
      <c r="A68" s="57" t="s">
        <v>509</v>
      </c>
      <c r="B68" s="54">
        <v>140.98500000000001</v>
      </c>
      <c r="C68" s="54">
        <v>106.696</v>
      </c>
      <c r="D68" s="54">
        <v>153.28399999999999</v>
      </c>
      <c r="E68" s="70">
        <v>32.137099797555692</v>
      </c>
      <c r="F68" s="70">
        <v>-8.023668484642883</v>
      </c>
      <c r="G68" s="54">
        <v>1102.653</v>
      </c>
      <c r="H68" s="54">
        <v>1047.482</v>
      </c>
      <c r="I68" s="54">
        <v>55.170999999999999</v>
      </c>
      <c r="J68" s="70">
        <v>5.2670117481732319</v>
      </c>
    </row>
    <row r="69" spans="1:10" s="13" customFormat="1" ht="14.25" customHeight="1" x14ac:dyDescent="0.2">
      <c r="A69" s="57" t="s">
        <v>562</v>
      </c>
      <c r="B69" s="54">
        <v>138.83600000000001</v>
      </c>
      <c r="C69" s="54">
        <v>138.23400000000001</v>
      </c>
      <c r="D69" s="54">
        <v>133.654</v>
      </c>
      <c r="E69" s="70">
        <v>0.43549343866197887</v>
      </c>
      <c r="F69" s="70">
        <v>3.8771753931794279</v>
      </c>
      <c r="G69" s="54">
        <v>1245.673</v>
      </c>
      <c r="H69" s="54">
        <v>1201.008</v>
      </c>
      <c r="I69" s="54">
        <v>44.664999999999999</v>
      </c>
      <c r="J69" s="70">
        <v>3.7189594074310719</v>
      </c>
    </row>
    <row r="70" spans="1:10" s="13" customFormat="1" ht="14.25" customHeight="1" x14ac:dyDescent="0.2">
      <c r="A70" s="57" t="s">
        <v>506</v>
      </c>
      <c r="B70" s="54">
        <v>136.28399999999999</v>
      </c>
      <c r="C70" s="54">
        <v>198.95400000000001</v>
      </c>
      <c r="D70" s="54">
        <v>116.85299999999999</v>
      </c>
      <c r="E70" s="70">
        <v>-31.499743659338336</v>
      </c>
      <c r="F70" s="70">
        <v>16.628584631973496</v>
      </c>
      <c r="G70" s="54">
        <v>1142.4849999999999</v>
      </c>
      <c r="H70" s="54">
        <v>991.86199999999997</v>
      </c>
      <c r="I70" s="54">
        <v>150.62299999999999</v>
      </c>
      <c r="J70" s="70">
        <v>15.185882713522631</v>
      </c>
    </row>
    <row r="71" spans="1:10" s="13" customFormat="1" ht="14.25" customHeight="1" x14ac:dyDescent="0.2">
      <c r="A71" s="57" t="s">
        <v>508</v>
      </c>
      <c r="B71" s="54">
        <v>132.738</v>
      </c>
      <c r="C71" s="54">
        <v>131.024</v>
      </c>
      <c r="D71" s="54">
        <v>139.34800000000001</v>
      </c>
      <c r="E71" s="70">
        <v>1.3081572841616662</v>
      </c>
      <c r="F71" s="70">
        <v>-4.7435198208801097</v>
      </c>
      <c r="G71" s="54">
        <v>1417.826</v>
      </c>
      <c r="H71" s="54">
        <v>1543.7360000000001</v>
      </c>
      <c r="I71" s="54">
        <v>-125.91</v>
      </c>
      <c r="J71" s="70">
        <v>-8.1561873273668652</v>
      </c>
    </row>
    <row r="72" spans="1:10" s="13" customFormat="1" ht="14.25" customHeight="1" x14ac:dyDescent="0.2">
      <c r="A72" s="57" t="s">
        <v>571</v>
      </c>
      <c r="B72" s="54">
        <v>120.01900000000001</v>
      </c>
      <c r="C72" s="54">
        <v>108.509</v>
      </c>
      <c r="D72" s="54">
        <v>111.97799999999999</v>
      </c>
      <c r="E72" s="70">
        <v>10.60741505312923</v>
      </c>
      <c r="F72" s="70">
        <v>7.1808748146957555</v>
      </c>
      <c r="G72" s="54">
        <v>1086.681</v>
      </c>
      <c r="H72" s="54">
        <v>1129.115</v>
      </c>
      <c r="I72" s="54">
        <v>-42.433999999999997</v>
      </c>
      <c r="J72" s="70">
        <v>-3.7581645802243315</v>
      </c>
    </row>
    <row r="73" spans="1:10" s="13" customFormat="1" ht="14.25" customHeight="1" x14ac:dyDescent="0.2">
      <c r="A73" s="57" t="s">
        <v>512</v>
      </c>
      <c r="B73" s="54">
        <v>48.000999999999998</v>
      </c>
      <c r="C73" s="54">
        <v>81.483999999999995</v>
      </c>
      <c r="D73" s="54">
        <v>64.096000000000004</v>
      </c>
      <c r="E73" s="70">
        <v>-41.091502626282463</v>
      </c>
      <c r="F73" s="70">
        <v>-25.110771342985529</v>
      </c>
      <c r="G73" s="54">
        <v>532.19200000000001</v>
      </c>
      <c r="H73" s="54">
        <v>626.18200000000002</v>
      </c>
      <c r="I73" s="54">
        <v>-93.99</v>
      </c>
      <c r="J73" s="70">
        <v>-15.010013063294707</v>
      </c>
    </row>
    <row r="74" spans="1:10" s="13" customFormat="1" ht="14.25" customHeight="1" x14ac:dyDescent="0.2">
      <c r="A74" s="57" t="s">
        <v>514</v>
      </c>
      <c r="B74" s="54">
        <v>25.085000000000001</v>
      </c>
      <c r="C74" s="54">
        <v>25.312999999999999</v>
      </c>
      <c r="D74" s="54">
        <v>35.988</v>
      </c>
      <c r="E74" s="70">
        <v>-0.90072294868248548</v>
      </c>
      <c r="F74" s="70">
        <v>-30.296209847727013</v>
      </c>
      <c r="G74" s="54">
        <v>195.89400000000001</v>
      </c>
      <c r="H74" s="54">
        <v>289.55</v>
      </c>
      <c r="I74" s="54">
        <v>-93.656000000000006</v>
      </c>
      <c r="J74" s="70">
        <v>-32.345363495078573</v>
      </c>
    </row>
    <row r="75" spans="1:10" s="13" customFormat="1" ht="14.25" customHeight="1" x14ac:dyDescent="0.2">
      <c r="A75" s="57" t="s">
        <v>577</v>
      </c>
      <c r="B75" s="54">
        <v>24.512</v>
      </c>
      <c r="C75" s="54" t="s">
        <v>7</v>
      </c>
      <c r="D75" s="54">
        <v>46.328000000000003</v>
      </c>
      <c r="E75" s="70" t="s">
        <v>404</v>
      </c>
      <c r="F75" s="70">
        <v>-47.090312553963052</v>
      </c>
      <c r="G75" s="54">
        <v>186.74100000000001</v>
      </c>
      <c r="H75" s="54">
        <v>210.696</v>
      </c>
      <c r="I75" s="54">
        <v>-23.954999999999998</v>
      </c>
      <c r="J75" s="70">
        <v>-11.369461214261307</v>
      </c>
    </row>
    <row r="76" spans="1:10" ht="14.25" customHeight="1" x14ac:dyDescent="0.2">
      <c r="A76" s="57" t="s">
        <v>578</v>
      </c>
      <c r="B76" s="54">
        <v>19.318999999999999</v>
      </c>
      <c r="C76" s="54">
        <v>10.7</v>
      </c>
      <c r="D76" s="54" t="s">
        <v>7</v>
      </c>
      <c r="E76" s="70">
        <v>80.551401869158866</v>
      </c>
      <c r="F76" s="70" t="s">
        <v>404</v>
      </c>
      <c r="G76" s="54">
        <v>37.823</v>
      </c>
      <c r="H76" s="54" t="s">
        <v>7</v>
      </c>
      <c r="I76" s="54">
        <v>37.823</v>
      </c>
      <c r="J76" s="70" t="s">
        <v>404</v>
      </c>
    </row>
    <row r="77" spans="1:10" ht="14.25" customHeight="1" x14ac:dyDescent="0.2">
      <c r="A77" s="57" t="s">
        <v>564</v>
      </c>
      <c r="B77" s="54">
        <v>13.016999999999999</v>
      </c>
      <c r="C77" s="54">
        <v>10.34</v>
      </c>
      <c r="D77" s="54">
        <v>0.41499999999999998</v>
      </c>
      <c r="E77" s="70">
        <v>25.889748549323016</v>
      </c>
      <c r="F77" s="70">
        <v>3036.6265060240962</v>
      </c>
      <c r="G77" s="54">
        <v>66.664000000000001</v>
      </c>
      <c r="H77" s="54">
        <v>20.827000000000002</v>
      </c>
      <c r="I77" s="54">
        <v>45.837000000000003</v>
      </c>
      <c r="J77" s="70">
        <v>220.08450568972961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91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595</v>
      </c>
      <c r="C6" s="9" t="s">
        <v>575</v>
      </c>
      <c r="D6" s="9" t="s">
        <v>595</v>
      </c>
      <c r="E6" s="17" t="s">
        <v>1</v>
      </c>
      <c r="F6" s="17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23817.795999999998</v>
      </c>
      <c r="C9" s="19">
        <v>23998.613000000001</v>
      </c>
      <c r="D9" s="19">
        <v>23726.844000000001</v>
      </c>
      <c r="E9" s="69">
        <v>-0.8</v>
      </c>
      <c r="F9" s="69">
        <v>0.4</v>
      </c>
      <c r="G9" s="19">
        <v>222360.46900000001</v>
      </c>
      <c r="H9" s="19">
        <v>220330.77600000001</v>
      </c>
      <c r="I9" s="19">
        <v>2029.693</v>
      </c>
      <c r="J9" s="71">
        <v>0.9</v>
      </c>
    </row>
    <row r="10" spans="1:10" s="13" customFormat="1" ht="14.25" customHeight="1" x14ac:dyDescent="0.2">
      <c r="A10" s="57" t="s">
        <v>363</v>
      </c>
      <c r="B10" s="54">
        <v>707.87300000000005</v>
      </c>
      <c r="C10" s="54">
        <v>580.21500000000003</v>
      </c>
      <c r="D10" s="54">
        <v>718.57600000000002</v>
      </c>
      <c r="E10" s="70">
        <v>22</v>
      </c>
      <c r="F10" s="70">
        <v>-1.5</v>
      </c>
      <c r="G10" s="54">
        <v>5355.2920000000004</v>
      </c>
      <c r="H10" s="54">
        <v>6350.9489999999996</v>
      </c>
      <c r="I10" s="54">
        <v>-995.65700000000004</v>
      </c>
      <c r="J10" s="72">
        <v>-15.7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65.983999999999995</v>
      </c>
      <c r="C13" s="54">
        <v>77.88</v>
      </c>
      <c r="D13" s="54">
        <v>181.49799999999999</v>
      </c>
      <c r="E13" s="70">
        <v>-15.3</v>
      </c>
      <c r="F13" s="70">
        <v>-63.6</v>
      </c>
      <c r="G13" s="54">
        <v>686.024</v>
      </c>
      <c r="H13" s="54">
        <v>958.02700000000004</v>
      </c>
      <c r="I13" s="54">
        <v>-272.00299999999999</v>
      </c>
      <c r="J13" s="72">
        <v>-28.4</v>
      </c>
    </row>
    <row r="14" spans="1:10" s="13" customFormat="1" ht="14.25" customHeight="1" x14ac:dyDescent="0.2">
      <c r="A14" s="53" t="s">
        <v>41</v>
      </c>
      <c r="B14" s="54">
        <v>61.326000000000001</v>
      </c>
      <c r="C14" s="54">
        <v>80.863</v>
      </c>
      <c r="D14" s="54">
        <v>104.447</v>
      </c>
      <c r="E14" s="70">
        <v>-24.2</v>
      </c>
      <c r="F14" s="70">
        <v>-41.3</v>
      </c>
      <c r="G14" s="54">
        <v>703.70399999999995</v>
      </c>
      <c r="H14" s="54">
        <v>735.79700000000003</v>
      </c>
      <c r="I14" s="54">
        <v>-32.093000000000004</v>
      </c>
      <c r="J14" s="72">
        <v>-4.4000000000000004</v>
      </c>
    </row>
    <row r="15" spans="1:10" s="13" customFormat="1" ht="14.25" customHeight="1" x14ac:dyDescent="0.2">
      <c r="A15" s="53" t="s">
        <v>42</v>
      </c>
      <c r="B15" s="54">
        <v>278.428</v>
      </c>
      <c r="C15" s="54">
        <v>72.006</v>
      </c>
      <c r="D15" s="54">
        <v>143.184</v>
      </c>
      <c r="E15" s="70">
        <v>286.7</v>
      </c>
      <c r="F15" s="70">
        <v>94.5</v>
      </c>
      <c r="G15" s="54">
        <v>639.14700000000005</v>
      </c>
      <c r="H15" s="54">
        <v>807.61500000000001</v>
      </c>
      <c r="I15" s="54">
        <v>-168.46799999999999</v>
      </c>
      <c r="J15" s="72">
        <v>-20.9</v>
      </c>
    </row>
    <row r="16" spans="1:10" s="13" customFormat="1" ht="14.25" customHeight="1" x14ac:dyDescent="0.2">
      <c r="A16" s="53" t="s">
        <v>43</v>
      </c>
      <c r="B16" s="54">
        <v>223.667</v>
      </c>
      <c r="C16" s="54">
        <v>241.816</v>
      </c>
      <c r="D16" s="54">
        <v>216.322</v>
      </c>
      <c r="E16" s="70">
        <v>-7.5</v>
      </c>
      <c r="F16" s="70">
        <v>3.4</v>
      </c>
      <c r="G16" s="54">
        <v>2526.114</v>
      </c>
      <c r="H16" s="54">
        <v>2941.6889999999999</v>
      </c>
      <c r="I16" s="54">
        <v>-415.57499999999999</v>
      </c>
      <c r="J16" s="72">
        <v>-14.1</v>
      </c>
    </row>
    <row r="17" spans="1:10" s="13" customFormat="1" ht="14.25" customHeight="1" x14ac:dyDescent="0.2">
      <c r="A17" s="53" t="s">
        <v>44</v>
      </c>
      <c r="B17" s="54">
        <v>78.466999999999999</v>
      </c>
      <c r="C17" s="54">
        <v>107.65</v>
      </c>
      <c r="D17" s="54">
        <v>73.125</v>
      </c>
      <c r="E17" s="70">
        <v>-27.1</v>
      </c>
      <c r="F17" s="70">
        <v>7.3</v>
      </c>
      <c r="G17" s="54">
        <v>800.30200000000002</v>
      </c>
      <c r="H17" s="54">
        <v>907.82100000000003</v>
      </c>
      <c r="I17" s="54">
        <v>-107.51900000000001</v>
      </c>
      <c r="J17" s="72">
        <v>-11.8</v>
      </c>
    </row>
    <row r="18" spans="1:10" s="13" customFormat="1" ht="14.25" customHeight="1" x14ac:dyDescent="0.2">
      <c r="A18" s="57" t="s">
        <v>364</v>
      </c>
      <c r="B18" s="54">
        <v>23109.922999999999</v>
      </c>
      <c r="C18" s="54">
        <v>23418.398000000001</v>
      </c>
      <c r="D18" s="54">
        <v>23008.268</v>
      </c>
      <c r="E18" s="70">
        <v>-1.3</v>
      </c>
      <c r="F18" s="70">
        <v>0.4</v>
      </c>
      <c r="G18" s="54">
        <v>217005.177</v>
      </c>
      <c r="H18" s="54">
        <v>213979.82699999999</v>
      </c>
      <c r="I18" s="54">
        <v>3025.35</v>
      </c>
      <c r="J18" s="72">
        <v>1.4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13347.737999999999</v>
      </c>
      <c r="C20" s="19">
        <v>12942.114</v>
      </c>
      <c r="D20" s="19">
        <v>13819.708000000001</v>
      </c>
      <c r="E20" s="69">
        <v>3.1</v>
      </c>
      <c r="F20" s="69">
        <v>-3.4</v>
      </c>
      <c r="G20" s="19">
        <v>124842.611</v>
      </c>
      <c r="H20" s="33">
        <v>126495.781</v>
      </c>
      <c r="I20" s="33">
        <v>-1653.17</v>
      </c>
      <c r="J20" s="71">
        <v>-1.3</v>
      </c>
    </row>
    <row r="21" spans="1:10" s="13" customFormat="1" ht="14.25" customHeight="1" x14ac:dyDescent="0.2">
      <c r="A21" s="57" t="s">
        <v>54</v>
      </c>
      <c r="B21" s="54">
        <v>9233.0959999999995</v>
      </c>
      <c r="C21" s="54">
        <v>8389.777</v>
      </c>
      <c r="D21" s="54">
        <v>9483.6650000000009</v>
      </c>
      <c r="E21" s="70">
        <v>10.1</v>
      </c>
      <c r="F21" s="70">
        <v>-2.6</v>
      </c>
      <c r="G21" s="54">
        <v>81740.740000000005</v>
      </c>
      <c r="H21" s="54">
        <v>88354.680999999997</v>
      </c>
      <c r="I21" s="54">
        <v>-6613.9409999999998</v>
      </c>
      <c r="J21" s="72">
        <v>-7.5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1981.3240000000001</v>
      </c>
      <c r="C23" s="54">
        <v>1890.5719999999999</v>
      </c>
      <c r="D23" s="54">
        <v>2209.1239999999998</v>
      </c>
      <c r="E23" s="70">
        <v>4.8</v>
      </c>
      <c r="F23" s="70">
        <v>-10.3</v>
      </c>
      <c r="G23" s="54">
        <v>18151.755000000001</v>
      </c>
      <c r="H23" s="54">
        <v>19285.847000000002</v>
      </c>
      <c r="I23" s="54">
        <v>-1134.0920000000001</v>
      </c>
      <c r="J23" s="72">
        <v>-5.9</v>
      </c>
    </row>
    <row r="24" spans="1:10" s="13" customFormat="1" ht="14.25" customHeight="1" x14ac:dyDescent="0.2">
      <c r="A24" s="53" t="s">
        <v>517</v>
      </c>
      <c r="B24" s="54">
        <v>1414.386</v>
      </c>
      <c r="C24" s="54">
        <v>1165.0119999999999</v>
      </c>
      <c r="D24" s="54">
        <v>1247.51</v>
      </c>
      <c r="E24" s="70">
        <v>21.4</v>
      </c>
      <c r="F24" s="70">
        <v>13.4</v>
      </c>
      <c r="G24" s="54">
        <v>12011.876</v>
      </c>
      <c r="H24" s="54">
        <v>12262.986000000001</v>
      </c>
      <c r="I24" s="54">
        <v>-251.11</v>
      </c>
      <c r="J24" s="72">
        <v>-2</v>
      </c>
    </row>
    <row r="25" spans="1:10" s="13" customFormat="1" ht="14.25" customHeight="1" x14ac:dyDescent="0.2">
      <c r="A25" s="53" t="s">
        <v>518</v>
      </c>
      <c r="B25" s="54">
        <v>1081.152</v>
      </c>
      <c r="C25" s="54">
        <v>1043.9459999999999</v>
      </c>
      <c r="D25" s="54">
        <v>1006.992</v>
      </c>
      <c r="E25" s="70">
        <v>3.6</v>
      </c>
      <c r="F25" s="70">
        <v>7.4</v>
      </c>
      <c r="G25" s="54">
        <v>9239.3449999999993</v>
      </c>
      <c r="H25" s="54">
        <v>10511.243</v>
      </c>
      <c r="I25" s="54">
        <v>-1271.8979999999999</v>
      </c>
      <c r="J25" s="72">
        <v>-12.1</v>
      </c>
    </row>
    <row r="26" spans="1:10" s="13" customFormat="1" ht="14.25" customHeight="1" x14ac:dyDescent="0.2">
      <c r="A26" s="53" t="s">
        <v>516</v>
      </c>
      <c r="B26" s="54">
        <v>954.05899999999997</v>
      </c>
      <c r="C26" s="54">
        <v>1077.99</v>
      </c>
      <c r="D26" s="54">
        <v>1270.481</v>
      </c>
      <c r="E26" s="70">
        <v>-11.5</v>
      </c>
      <c r="F26" s="70">
        <v>-24.9</v>
      </c>
      <c r="G26" s="54">
        <v>10038.325999999999</v>
      </c>
      <c r="H26" s="54">
        <v>12268.541999999999</v>
      </c>
      <c r="I26" s="54">
        <v>-2230.2159999999999</v>
      </c>
      <c r="J26" s="72">
        <v>-18.2</v>
      </c>
    </row>
    <row r="27" spans="1:10" s="13" customFormat="1" ht="14.25" customHeight="1" x14ac:dyDescent="0.2">
      <c r="A27" s="53" t="s">
        <v>519</v>
      </c>
      <c r="B27" s="54">
        <v>877.82899999999995</v>
      </c>
      <c r="C27" s="54">
        <v>457.99799999999999</v>
      </c>
      <c r="D27" s="54">
        <v>572.32799999999997</v>
      </c>
      <c r="E27" s="70">
        <v>91.7</v>
      </c>
      <c r="F27" s="70">
        <v>53.4</v>
      </c>
      <c r="G27" s="54">
        <v>6114.6170000000002</v>
      </c>
      <c r="H27" s="54">
        <v>6113.058</v>
      </c>
      <c r="I27" s="54">
        <v>1.5589999999999999</v>
      </c>
      <c r="J27" s="72">
        <v>0</v>
      </c>
    </row>
    <row r="28" spans="1:10" s="13" customFormat="1" ht="14.25" customHeight="1" x14ac:dyDescent="0.2">
      <c r="A28" s="53" t="s">
        <v>522</v>
      </c>
      <c r="B28" s="54">
        <v>480.52300000000002</v>
      </c>
      <c r="C28" s="54">
        <v>458.49599999999998</v>
      </c>
      <c r="D28" s="54">
        <v>401.50799999999998</v>
      </c>
      <c r="E28" s="70">
        <v>4.8</v>
      </c>
      <c r="F28" s="70">
        <v>19.7</v>
      </c>
      <c r="G28" s="54">
        <v>4142.2070000000003</v>
      </c>
      <c r="H28" s="54">
        <v>3789.7350000000001</v>
      </c>
      <c r="I28" s="54">
        <v>352.47199999999998</v>
      </c>
      <c r="J28" s="72">
        <v>9.3000000000000007</v>
      </c>
    </row>
    <row r="29" spans="1:10" s="13" customFormat="1" ht="14.25" customHeight="1" x14ac:dyDescent="0.2">
      <c r="A29" s="53" t="s">
        <v>520</v>
      </c>
      <c r="B29" s="54">
        <v>417.01900000000001</v>
      </c>
      <c r="C29" s="54">
        <v>421.22500000000002</v>
      </c>
      <c r="D29" s="54">
        <v>387.65199999999999</v>
      </c>
      <c r="E29" s="70">
        <v>-1</v>
      </c>
      <c r="F29" s="70">
        <v>7.6</v>
      </c>
      <c r="G29" s="54">
        <v>3735.1819999999998</v>
      </c>
      <c r="H29" s="54">
        <v>4080.13</v>
      </c>
      <c r="I29" s="54">
        <v>-344.94799999999998</v>
      </c>
      <c r="J29" s="72">
        <v>-8.5</v>
      </c>
    </row>
    <row r="30" spans="1:10" s="13" customFormat="1" ht="14.25" customHeight="1" x14ac:dyDescent="0.2">
      <c r="A30" s="53" t="s">
        <v>523</v>
      </c>
      <c r="B30" s="54">
        <v>385.2</v>
      </c>
      <c r="C30" s="54">
        <v>382.86500000000001</v>
      </c>
      <c r="D30" s="54">
        <v>330.22800000000001</v>
      </c>
      <c r="E30" s="70">
        <v>0.6</v>
      </c>
      <c r="F30" s="70">
        <v>16.600000000000001</v>
      </c>
      <c r="G30" s="54">
        <v>3448.94</v>
      </c>
      <c r="H30" s="54">
        <v>3620.4839999999999</v>
      </c>
      <c r="I30" s="54">
        <v>-171.54400000000001</v>
      </c>
      <c r="J30" s="72">
        <v>-4.7</v>
      </c>
    </row>
    <row r="31" spans="1:10" s="13" customFormat="1" ht="14.25" customHeight="1" x14ac:dyDescent="0.2">
      <c r="A31" s="53" t="s">
        <v>521</v>
      </c>
      <c r="B31" s="54">
        <v>382.2</v>
      </c>
      <c r="C31" s="54">
        <v>330.37</v>
      </c>
      <c r="D31" s="54">
        <v>540.05700000000002</v>
      </c>
      <c r="E31" s="70">
        <v>15.7</v>
      </c>
      <c r="F31" s="70">
        <v>-29.2</v>
      </c>
      <c r="G31" s="54">
        <v>3882.277</v>
      </c>
      <c r="H31" s="54">
        <v>4379.45</v>
      </c>
      <c r="I31" s="54">
        <v>-497.173</v>
      </c>
      <c r="J31" s="72">
        <v>-11.4</v>
      </c>
    </row>
    <row r="32" spans="1:10" s="13" customFormat="1" ht="14.25" customHeight="1" x14ac:dyDescent="0.2">
      <c r="A32" s="53" t="s">
        <v>524</v>
      </c>
      <c r="B32" s="54">
        <v>372.36700000000002</v>
      </c>
      <c r="C32" s="54">
        <v>233.87100000000001</v>
      </c>
      <c r="D32" s="54">
        <v>349.15699999999998</v>
      </c>
      <c r="E32" s="70">
        <v>59.2</v>
      </c>
      <c r="F32" s="70">
        <v>6.6</v>
      </c>
      <c r="G32" s="54">
        <v>2695.491</v>
      </c>
      <c r="H32" s="54">
        <v>3017.3470000000002</v>
      </c>
      <c r="I32" s="54">
        <v>-321.85599999999999</v>
      </c>
      <c r="J32" s="72">
        <v>-10.7</v>
      </c>
    </row>
    <row r="33" spans="1:10" s="13" customFormat="1" ht="14.25" customHeight="1" x14ac:dyDescent="0.2">
      <c r="A33" s="53" t="s">
        <v>525</v>
      </c>
      <c r="B33" s="54">
        <v>267.21699999999998</v>
      </c>
      <c r="C33" s="54">
        <v>276.22800000000001</v>
      </c>
      <c r="D33" s="54">
        <v>432.64699999999999</v>
      </c>
      <c r="E33" s="70">
        <v>-3.3</v>
      </c>
      <c r="F33" s="70">
        <v>-38.200000000000003</v>
      </c>
      <c r="G33" s="54">
        <v>2642.66</v>
      </c>
      <c r="H33" s="54">
        <v>2968.6819999999998</v>
      </c>
      <c r="I33" s="54">
        <v>-326.02199999999999</v>
      </c>
      <c r="J33" s="72">
        <v>-11</v>
      </c>
    </row>
    <row r="34" spans="1:10" s="13" customFormat="1" ht="14.25" customHeight="1" x14ac:dyDescent="0.2">
      <c r="A34" s="53" t="s">
        <v>526</v>
      </c>
      <c r="B34" s="54">
        <v>161.53399999999999</v>
      </c>
      <c r="C34" s="54">
        <v>144.32599999999999</v>
      </c>
      <c r="D34" s="54">
        <v>195.84100000000001</v>
      </c>
      <c r="E34" s="70">
        <v>11.9</v>
      </c>
      <c r="F34" s="70">
        <v>-17.5</v>
      </c>
      <c r="G34" s="54">
        <v>1283.3579999999999</v>
      </c>
      <c r="H34" s="54">
        <v>1439.605</v>
      </c>
      <c r="I34" s="54">
        <v>-156.24700000000001</v>
      </c>
      <c r="J34" s="72">
        <v>-10.9</v>
      </c>
    </row>
    <row r="35" spans="1:10" s="13" customFormat="1" ht="14.25" customHeight="1" x14ac:dyDescent="0.2">
      <c r="A35" s="53" t="s">
        <v>528</v>
      </c>
      <c r="B35" s="54">
        <v>150.47800000000001</v>
      </c>
      <c r="C35" s="54">
        <v>177.69499999999999</v>
      </c>
      <c r="D35" s="54">
        <v>42.655000000000001</v>
      </c>
      <c r="E35" s="70">
        <v>-15.3</v>
      </c>
      <c r="F35" s="70">
        <v>252.8</v>
      </c>
      <c r="G35" s="54">
        <v>1138.962</v>
      </c>
      <c r="H35" s="54">
        <v>794.98699999999997</v>
      </c>
      <c r="I35" s="54">
        <v>343.97500000000002</v>
      </c>
      <c r="J35" s="72">
        <v>43.3</v>
      </c>
    </row>
    <row r="36" spans="1:10" s="13" customFormat="1" ht="14.25" customHeight="1" x14ac:dyDescent="0.2">
      <c r="A36" s="53" t="s">
        <v>543</v>
      </c>
      <c r="B36" s="54">
        <v>130.97300000000001</v>
      </c>
      <c r="C36" s="54">
        <v>180.49700000000001</v>
      </c>
      <c r="D36" s="54">
        <v>96.757999999999996</v>
      </c>
      <c r="E36" s="70">
        <v>-27.4</v>
      </c>
      <c r="F36" s="70">
        <v>35.4</v>
      </c>
      <c r="G36" s="54">
        <v>1017.1180000000001</v>
      </c>
      <c r="H36" s="54">
        <v>765.69799999999998</v>
      </c>
      <c r="I36" s="54">
        <v>251.42</v>
      </c>
      <c r="J36" s="72">
        <v>32.799999999999997</v>
      </c>
    </row>
    <row r="37" spans="1:10" s="13" customFormat="1" ht="14.25" customHeight="1" x14ac:dyDescent="0.2">
      <c r="A37" s="53" t="s">
        <v>527</v>
      </c>
      <c r="B37" s="54">
        <v>64.787999999999997</v>
      </c>
      <c r="C37" s="54">
        <v>88.364000000000004</v>
      </c>
      <c r="D37" s="54">
        <v>83.594999999999999</v>
      </c>
      <c r="E37" s="70">
        <v>-26.7</v>
      </c>
      <c r="F37" s="70">
        <v>-22.5</v>
      </c>
      <c r="G37" s="54">
        <v>1111.9570000000001</v>
      </c>
      <c r="H37" s="54">
        <v>1364.02</v>
      </c>
      <c r="I37" s="54">
        <v>-252.06299999999999</v>
      </c>
      <c r="J37" s="72">
        <v>-18.5</v>
      </c>
    </row>
    <row r="38" spans="1:10" s="13" customFormat="1" ht="14.25" customHeight="1" x14ac:dyDescent="0.2">
      <c r="A38" s="57" t="s">
        <v>55</v>
      </c>
      <c r="B38" s="54">
        <v>4114.6409999999996</v>
      </c>
      <c r="C38" s="54">
        <v>4552.3370000000004</v>
      </c>
      <c r="D38" s="54">
        <v>4336.0429999999997</v>
      </c>
      <c r="E38" s="70">
        <v>-9.6</v>
      </c>
      <c r="F38" s="70">
        <v>-5.0999999999999996</v>
      </c>
      <c r="G38" s="54">
        <v>43101.870999999999</v>
      </c>
      <c r="H38" s="54">
        <v>38141.1</v>
      </c>
      <c r="I38" s="54">
        <v>4960.7709999999997</v>
      </c>
      <c r="J38" s="72">
        <v>13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1945.42</v>
      </c>
      <c r="C40" s="54">
        <v>2106.0720000000001</v>
      </c>
      <c r="D40" s="54">
        <v>2348.4189999999999</v>
      </c>
      <c r="E40" s="70">
        <v>-7.6</v>
      </c>
      <c r="F40" s="70">
        <v>-17.2</v>
      </c>
      <c r="G40" s="54">
        <v>20274.806</v>
      </c>
      <c r="H40" s="54">
        <v>18938.816999999999</v>
      </c>
      <c r="I40" s="54">
        <v>1335.989</v>
      </c>
      <c r="J40" s="72">
        <v>7.1</v>
      </c>
    </row>
    <row r="41" spans="1:10" s="13" customFormat="1" ht="14.25" customHeight="1" x14ac:dyDescent="0.2">
      <c r="A41" s="53" t="s">
        <v>530</v>
      </c>
      <c r="B41" s="54">
        <v>1722.8009999999999</v>
      </c>
      <c r="C41" s="54">
        <v>1982.8389999999999</v>
      </c>
      <c r="D41" s="54">
        <v>1628.6980000000001</v>
      </c>
      <c r="E41" s="70">
        <v>-13.1</v>
      </c>
      <c r="F41" s="70">
        <v>5.8</v>
      </c>
      <c r="G41" s="54">
        <v>18208.843000000001</v>
      </c>
      <c r="H41" s="54">
        <v>16025.475</v>
      </c>
      <c r="I41" s="54">
        <v>2183.3679999999999</v>
      </c>
      <c r="J41" s="72">
        <v>13.6</v>
      </c>
    </row>
    <row r="42" spans="1:10" s="13" customFormat="1" ht="14.25" customHeight="1" x14ac:dyDescent="0.2">
      <c r="A42" s="16" t="s">
        <v>46</v>
      </c>
      <c r="B42" s="19">
        <v>1524.8140000000001</v>
      </c>
      <c r="C42" s="19">
        <v>1210.4649999999999</v>
      </c>
      <c r="D42" s="19">
        <v>885.99300000000005</v>
      </c>
      <c r="E42" s="69">
        <v>26</v>
      </c>
      <c r="F42" s="69">
        <v>72.099999999999994</v>
      </c>
      <c r="G42" s="19">
        <v>13271.352999999999</v>
      </c>
      <c r="H42" s="33">
        <v>11175.397999999999</v>
      </c>
      <c r="I42" s="33">
        <v>2095.9549999999999</v>
      </c>
      <c r="J42" s="71">
        <v>18.8</v>
      </c>
    </row>
    <row r="43" spans="1:10" s="13" customFormat="1" ht="14.25" customHeight="1" x14ac:dyDescent="0.2">
      <c r="A43" s="57" t="s">
        <v>47</v>
      </c>
      <c r="B43" s="54">
        <v>650.58100000000002</v>
      </c>
      <c r="C43" s="54">
        <v>435.529</v>
      </c>
      <c r="D43" s="54">
        <v>327.92099999999999</v>
      </c>
      <c r="E43" s="70">
        <v>49.4</v>
      </c>
      <c r="F43" s="70">
        <v>98.4</v>
      </c>
      <c r="G43" s="54">
        <v>4411.6689999999999</v>
      </c>
      <c r="H43" s="54">
        <v>2996.3449999999998</v>
      </c>
      <c r="I43" s="54">
        <v>1415.3240000000001</v>
      </c>
      <c r="J43" s="72">
        <v>47.2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217.11099999999999</v>
      </c>
      <c r="C45" s="54">
        <v>140.64599999999999</v>
      </c>
      <c r="D45" s="54">
        <v>100.922</v>
      </c>
      <c r="E45" s="70">
        <v>54.4</v>
      </c>
      <c r="F45" s="70">
        <v>115.1</v>
      </c>
      <c r="G45" s="54">
        <v>1382.979</v>
      </c>
      <c r="H45" s="54">
        <v>1079.559</v>
      </c>
      <c r="I45" s="54">
        <v>303.42</v>
      </c>
      <c r="J45" s="72">
        <v>28.1</v>
      </c>
    </row>
    <row r="46" spans="1:10" s="13" customFormat="1" ht="14.25" customHeight="1" x14ac:dyDescent="0.2">
      <c r="A46" s="53" t="s">
        <v>532</v>
      </c>
      <c r="B46" s="54">
        <v>209.666</v>
      </c>
      <c r="C46" s="54">
        <v>103.182</v>
      </c>
      <c r="D46" s="54">
        <v>97.796999999999997</v>
      </c>
      <c r="E46" s="70">
        <v>103.2</v>
      </c>
      <c r="F46" s="70">
        <v>114.4</v>
      </c>
      <c r="G46" s="54">
        <v>1351.954</v>
      </c>
      <c r="H46" s="54">
        <v>1165.0029999999999</v>
      </c>
      <c r="I46" s="54">
        <v>186.95099999999999</v>
      </c>
      <c r="J46" s="72">
        <v>16</v>
      </c>
    </row>
    <row r="47" spans="1:10" s="13" customFormat="1" ht="14.25" customHeight="1" x14ac:dyDescent="0.2">
      <c r="A47" s="57" t="s">
        <v>48</v>
      </c>
      <c r="B47" s="54">
        <v>874.23299999999995</v>
      </c>
      <c r="C47" s="54">
        <v>774.93600000000004</v>
      </c>
      <c r="D47" s="54">
        <v>558.072</v>
      </c>
      <c r="E47" s="70">
        <v>12.8</v>
      </c>
      <c r="F47" s="70">
        <v>56.7</v>
      </c>
      <c r="G47" s="54">
        <v>8859.6839999999993</v>
      </c>
      <c r="H47" s="54">
        <v>8179.0529999999999</v>
      </c>
      <c r="I47" s="54">
        <v>680.63099999999997</v>
      </c>
      <c r="J47" s="72">
        <v>8.3000000000000007</v>
      </c>
    </row>
    <row r="48" spans="1:10" s="13" customFormat="1" ht="14.25" customHeight="1" x14ac:dyDescent="0.2">
      <c r="A48" s="16" t="s">
        <v>49</v>
      </c>
      <c r="B48" s="19">
        <v>3460.56</v>
      </c>
      <c r="C48" s="19">
        <v>4039.7350000000001</v>
      </c>
      <c r="D48" s="19">
        <v>3603.902</v>
      </c>
      <c r="E48" s="69">
        <v>-14.3</v>
      </c>
      <c r="F48" s="69">
        <v>-4</v>
      </c>
      <c r="G48" s="19">
        <v>32364.047999999999</v>
      </c>
      <c r="H48" s="33">
        <v>31856.717000000001</v>
      </c>
      <c r="I48" s="33">
        <v>507.33100000000002</v>
      </c>
      <c r="J48" s="71">
        <v>1.6</v>
      </c>
    </row>
    <row r="49" spans="1:10" s="13" customFormat="1" ht="14.25" customHeight="1" x14ac:dyDescent="0.2">
      <c r="A49" s="57" t="s">
        <v>50</v>
      </c>
      <c r="B49" s="54">
        <v>1974.607</v>
      </c>
      <c r="C49" s="54">
        <v>2441.6590000000001</v>
      </c>
      <c r="D49" s="54">
        <v>1924.8050000000001</v>
      </c>
      <c r="E49" s="70">
        <v>-19.100000000000001</v>
      </c>
      <c r="F49" s="70">
        <v>2.6</v>
      </c>
      <c r="G49" s="54">
        <v>18982.11</v>
      </c>
      <c r="H49" s="54">
        <v>16512.054</v>
      </c>
      <c r="I49" s="54">
        <v>2470.056</v>
      </c>
      <c r="J49" s="72">
        <v>15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1307.2190000000001</v>
      </c>
      <c r="C51" s="54">
        <v>1430.9580000000001</v>
      </c>
      <c r="D51" s="54">
        <v>1490.172</v>
      </c>
      <c r="E51" s="70">
        <v>-8.6</v>
      </c>
      <c r="F51" s="70">
        <v>-12.3</v>
      </c>
      <c r="G51" s="54">
        <v>13721.644</v>
      </c>
      <c r="H51" s="54">
        <v>12284.937</v>
      </c>
      <c r="I51" s="54">
        <v>1436.7070000000001</v>
      </c>
      <c r="J51" s="72">
        <v>11.7</v>
      </c>
    </row>
    <row r="52" spans="1:10" s="13" customFormat="1" ht="14.25" customHeight="1" x14ac:dyDescent="0.2">
      <c r="A52" s="53" t="s">
        <v>534</v>
      </c>
      <c r="B52" s="54">
        <v>667.38800000000003</v>
      </c>
      <c r="C52" s="54">
        <v>1010.7</v>
      </c>
      <c r="D52" s="54">
        <v>397.31799999999998</v>
      </c>
      <c r="E52" s="70">
        <v>-34</v>
      </c>
      <c r="F52" s="70">
        <v>68</v>
      </c>
      <c r="G52" s="54">
        <v>5258.902</v>
      </c>
      <c r="H52" s="54">
        <v>4189.8019999999997</v>
      </c>
      <c r="I52" s="54">
        <v>1069.0999999999999</v>
      </c>
      <c r="J52" s="72">
        <v>25.5</v>
      </c>
    </row>
    <row r="53" spans="1:10" s="13" customFormat="1" ht="14.25" customHeight="1" x14ac:dyDescent="0.2">
      <c r="A53" s="57" t="s">
        <v>51</v>
      </c>
      <c r="B53" s="54">
        <v>420.85300000000001</v>
      </c>
      <c r="C53" s="54">
        <v>368.83499999999998</v>
      </c>
      <c r="D53" s="54">
        <v>373.53100000000001</v>
      </c>
      <c r="E53" s="70">
        <v>14.1</v>
      </c>
      <c r="F53" s="70">
        <v>12.7</v>
      </c>
      <c r="G53" s="54">
        <v>3386.85</v>
      </c>
      <c r="H53" s="54">
        <v>3382.107</v>
      </c>
      <c r="I53" s="54">
        <v>4.7430000000000003</v>
      </c>
      <c r="J53" s="72">
        <v>0.1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202.08699999999999</v>
      </c>
      <c r="C55" s="54">
        <v>250.19399999999999</v>
      </c>
      <c r="D55" s="54">
        <v>227.435</v>
      </c>
      <c r="E55" s="70">
        <v>-19.2</v>
      </c>
      <c r="F55" s="70">
        <v>-11.1</v>
      </c>
      <c r="G55" s="54">
        <v>2035.2909999999999</v>
      </c>
      <c r="H55" s="54">
        <v>2032.51</v>
      </c>
      <c r="I55" s="54">
        <v>2.7810000000000001</v>
      </c>
      <c r="J55" s="72">
        <v>0.1</v>
      </c>
    </row>
    <row r="56" spans="1:10" s="13" customFormat="1" ht="14.25" customHeight="1" x14ac:dyDescent="0.2">
      <c r="A56" s="53" t="s">
        <v>546</v>
      </c>
      <c r="B56" s="54">
        <v>56.58</v>
      </c>
      <c r="C56" s="54">
        <v>59.155000000000001</v>
      </c>
      <c r="D56" s="54">
        <v>38.997</v>
      </c>
      <c r="E56" s="70">
        <v>-4.4000000000000004</v>
      </c>
      <c r="F56" s="70">
        <v>45.1</v>
      </c>
      <c r="G56" s="54">
        <v>367.041</v>
      </c>
      <c r="H56" s="54">
        <v>348.791</v>
      </c>
      <c r="I56" s="54">
        <v>18.25</v>
      </c>
      <c r="J56" s="72">
        <v>5.2</v>
      </c>
    </row>
    <row r="57" spans="1:10" s="13" customFormat="1" ht="14.25" customHeight="1" x14ac:dyDescent="0.2">
      <c r="A57" s="57" t="s">
        <v>52</v>
      </c>
      <c r="B57" s="54">
        <v>1065.0999999999999</v>
      </c>
      <c r="C57" s="54">
        <v>1229.241</v>
      </c>
      <c r="D57" s="54">
        <v>1305.566</v>
      </c>
      <c r="E57" s="70">
        <v>-13.4</v>
      </c>
      <c r="F57" s="70">
        <v>-18.399999999999999</v>
      </c>
      <c r="G57" s="54">
        <v>9995.0889999999999</v>
      </c>
      <c r="H57" s="54">
        <v>11962.556</v>
      </c>
      <c r="I57" s="54">
        <v>-1967.4670000000001</v>
      </c>
      <c r="J57" s="72">
        <v>-16.399999999999999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605.95100000000002</v>
      </c>
      <c r="C59" s="54">
        <v>712.72</v>
      </c>
      <c r="D59" s="54">
        <v>704.06100000000004</v>
      </c>
      <c r="E59" s="70">
        <v>-15</v>
      </c>
      <c r="F59" s="70">
        <v>-13.9</v>
      </c>
      <c r="G59" s="54">
        <v>5834.7240000000002</v>
      </c>
      <c r="H59" s="54">
        <v>7123.9359999999997</v>
      </c>
      <c r="I59" s="54">
        <v>-1289.212</v>
      </c>
      <c r="J59" s="72">
        <v>-18.100000000000001</v>
      </c>
    </row>
    <row r="60" spans="1:10" s="13" customFormat="1" ht="14.25" customHeight="1" x14ac:dyDescent="0.2">
      <c r="A60" s="53" t="s">
        <v>580</v>
      </c>
      <c r="B60" s="54">
        <v>128.10499999999999</v>
      </c>
      <c r="C60" s="54">
        <v>33.932000000000002</v>
      </c>
      <c r="D60" s="54">
        <v>50.960999999999999</v>
      </c>
      <c r="E60" s="70">
        <v>277.5</v>
      </c>
      <c r="F60" s="70">
        <v>151.4</v>
      </c>
      <c r="G60" s="54">
        <v>404.33</v>
      </c>
      <c r="H60" s="54">
        <v>359.66800000000001</v>
      </c>
      <c r="I60" s="54">
        <v>44.661999999999999</v>
      </c>
      <c r="J60" s="72">
        <v>12.4</v>
      </c>
    </row>
    <row r="61" spans="1:10" s="13" customFormat="1" ht="14.25" customHeight="1" x14ac:dyDescent="0.2">
      <c r="A61" s="16" t="s">
        <v>56</v>
      </c>
      <c r="B61" s="19">
        <v>4549.0990000000002</v>
      </c>
      <c r="C61" s="19">
        <v>4835.2389999999996</v>
      </c>
      <c r="D61" s="19">
        <v>4384.0540000000001</v>
      </c>
      <c r="E61" s="69">
        <v>-5.9</v>
      </c>
      <c r="F61" s="69">
        <v>3.8</v>
      </c>
      <c r="G61" s="19">
        <v>43307.955000000002</v>
      </c>
      <c r="H61" s="33">
        <v>41253.775999999998</v>
      </c>
      <c r="I61" s="33">
        <v>2054.1790000000001</v>
      </c>
      <c r="J61" s="71">
        <v>5</v>
      </c>
    </row>
    <row r="62" spans="1:10" s="13" customFormat="1" ht="14.25" customHeight="1" x14ac:dyDescent="0.2">
      <c r="A62" s="57" t="s">
        <v>57</v>
      </c>
      <c r="B62" s="54">
        <v>730.18399999999997</v>
      </c>
      <c r="C62" s="54">
        <v>805.21400000000006</v>
      </c>
      <c r="D62" s="54">
        <v>547.93799999999999</v>
      </c>
      <c r="E62" s="70">
        <v>-9.3000000000000007</v>
      </c>
      <c r="F62" s="70">
        <v>33.299999999999997</v>
      </c>
      <c r="G62" s="54">
        <v>6034.8680000000004</v>
      </c>
      <c r="H62" s="54">
        <v>6087.902</v>
      </c>
      <c r="I62" s="54">
        <v>-53.033999999999999</v>
      </c>
      <c r="J62" s="72">
        <v>-0.9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573</v>
      </c>
      <c r="B64" s="54">
        <v>305.255</v>
      </c>
      <c r="C64" s="54">
        <v>259.78100000000001</v>
      </c>
      <c r="D64" s="54">
        <v>106.22</v>
      </c>
      <c r="E64" s="70">
        <v>17.5</v>
      </c>
      <c r="F64" s="70">
        <v>187.4</v>
      </c>
      <c r="G64" s="54">
        <v>1727.508</v>
      </c>
      <c r="H64" s="54">
        <v>1693.3019999999999</v>
      </c>
      <c r="I64" s="54">
        <v>34.206000000000003</v>
      </c>
      <c r="J64" s="72">
        <v>2</v>
      </c>
    </row>
    <row r="65" spans="1:10" s="13" customFormat="1" ht="14.25" customHeight="1" x14ac:dyDescent="0.2">
      <c r="A65" s="53" t="s">
        <v>538</v>
      </c>
      <c r="B65" s="54">
        <v>148.46</v>
      </c>
      <c r="C65" s="54">
        <v>182.45</v>
      </c>
      <c r="D65" s="54">
        <v>211.61699999999999</v>
      </c>
      <c r="E65" s="70">
        <v>-18.600000000000001</v>
      </c>
      <c r="F65" s="70">
        <v>-29.8</v>
      </c>
      <c r="G65" s="54">
        <v>1613.7449999999999</v>
      </c>
      <c r="H65" s="54">
        <v>1990.9179999999999</v>
      </c>
      <c r="I65" s="54">
        <v>-377.173</v>
      </c>
      <c r="J65" s="72">
        <v>-18.899999999999999</v>
      </c>
    </row>
    <row r="66" spans="1:10" s="13" customFormat="1" ht="14.25" customHeight="1" x14ac:dyDescent="0.2">
      <c r="A66" s="57" t="s">
        <v>58</v>
      </c>
      <c r="B66" s="54">
        <v>3818.915</v>
      </c>
      <c r="C66" s="54">
        <v>4030.0250000000001</v>
      </c>
      <c r="D66" s="54">
        <v>3836.116</v>
      </c>
      <c r="E66" s="70">
        <v>-5.2</v>
      </c>
      <c r="F66" s="70">
        <v>-0.4</v>
      </c>
      <c r="G66" s="54">
        <v>37273.086000000003</v>
      </c>
      <c r="H66" s="54">
        <v>35165.874000000003</v>
      </c>
      <c r="I66" s="54">
        <v>2107.212</v>
      </c>
      <c r="J66" s="72">
        <v>6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2027.85</v>
      </c>
      <c r="C68" s="54">
        <v>2060.1210000000001</v>
      </c>
      <c r="D68" s="54">
        <v>1749.204</v>
      </c>
      <c r="E68" s="70">
        <v>-1.6</v>
      </c>
      <c r="F68" s="70">
        <v>15.9</v>
      </c>
      <c r="G68" s="54">
        <v>18377.41</v>
      </c>
      <c r="H68" s="54">
        <v>16621.29</v>
      </c>
      <c r="I68" s="54">
        <v>1756.12</v>
      </c>
      <c r="J68" s="72">
        <v>10.6</v>
      </c>
    </row>
    <row r="69" spans="1:10" s="13" customFormat="1" ht="14.25" customHeight="1" x14ac:dyDescent="0.2">
      <c r="A69" s="53" t="s">
        <v>540</v>
      </c>
      <c r="B69" s="54">
        <v>377.041</v>
      </c>
      <c r="C69" s="54">
        <v>412.267</v>
      </c>
      <c r="D69" s="54">
        <v>508.19299999999998</v>
      </c>
      <c r="E69" s="70">
        <v>-8.5</v>
      </c>
      <c r="F69" s="70">
        <v>-25.8</v>
      </c>
      <c r="G69" s="54">
        <v>4200.5330000000004</v>
      </c>
      <c r="H69" s="54">
        <v>3997.998</v>
      </c>
      <c r="I69" s="54">
        <v>202.535</v>
      </c>
      <c r="J69" s="72">
        <v>5.0999999999999996</v>
      </c>
    </row>
    <row r="70" spans="1:10" s="13" customFormat="1" ht="14.25" customHeight="1" x14ac:dyDescent="0.2">
      <c r="A70" s="53" t="s">
        <v>542</v>
      </c>
      <c r="B70" s="54">
        <v>245.18</v>
      </c>
      <c r="C70" s="54">
        <v>260.34699999999998</v>
      </c>
      <c r="D70" s="54">
        <v>258.60300000000001</v>
      </c>
      <c r="E70" s="70">
        <v>-5.8</v>
      </c>
      <c r="F70" s="70">
        <v>-5.2</v>
      </c>
      <c r="G70" s="54">
        <v>2628.556</v>
      </c>
      <c r="H70" s="54">
        <v>2585.4609999999998</v>
      </c>
      <c r="I70" s="54">
        <v>43.094999999999999</v>
      </c>
      <c r="J70" s="72">
        <v>1.7</v>
      </c>
    </row>
    <row r="71" spans="1:10" s="13" customFormat="1" ht="14.25" customHeight="1" x14ac:dyDescent="0.2">
      <c r="A71" s="53" t="s">
        <v>541</v>
      </c>
      <c r="B71" s="54">
        <v>237.565</v>
      </c>
      <c r="C71" s="54">
        <v>232.667</v>
      </c>
      <c r="D71" s="54">
        <v>279.83100000000002</v>
      </c>
      <c r="E71" s="70">
        <v>2.1</v>
      </c>
      <c r="F71" s="70">
        <v>-15.1</v>
      </c>
      <c r="G71" s="54">
        <v>2407.165</v>
      </c>
      <c r="H71" s="54">
        <v>2483.7060000000001</v>
      </c>
      <c r="I71" s="54">
        <v>-76.540999999999997</v>
      </c>
      <c r="J71" s="72">
        <v>-3.1</v>
      </c>
    </row>
    <row r="72" spans="1:10" s="13" customFormat="1" ht="14.25" customHeight="1" x14ac:dyDescent="0.2">
      <c r="A72" s="53" t="s">
        <v>566</v>
      </c>
      <c r="B72" s="54">
        <v>157.56899999999999</v>
      </c>
      <c r="C72" s="54">
        <v>170.828</v>
      </c>
      <c r="D72" s="54">
        <v>143.72399999999999</v>
      </c>
      <c r="E72" s="70">
        <v>-7.8</v>
      </c>
      <c r="F72" s="70">
        <v>9.6</v>
      </c>
      <c r="G72" s="54">
        <v>1384.298</v>
      </c>
      <c r="H72" s="54">
        <v>146.92099999999999</v>
      </c>
      <c r="I72" s="54">
        <v>1237.377</v>
      </c>
      <c r="J72" s="72">
        <v>842.2</v>
      </c>
    </row>
    <row r="73" spans="1:10" s="13" customFormat="1" ht="14.25" customHeight="1" x14ac:dyDescent="0.2">
      <c r="A73" s="16" t="s">
        <v>59</v>
      </c>
      <c r="B73" s="19">
        <v>168.12200000000001</v>
      </c>
      <c r="C73" s="19">
        <v>288.94600000000003</v>
      </c>
      <c r="D73" s="19">
        <v>183.191</v>
      </c>
      <c r="E73" s="69">
        <v>-41.8</v>
      </c>
      <c r="F73" s="69">
        <v>-8.1999999999999993</v>
      </c>
      <c r="G73" s="19">
        <v>1969.77</v>
      </c>
      <c r="H73" s="33">
        <v>2247.8180000000002</v>
      </c>
      <c r="I73" s="33">
        <v>-278.048</v>
      </c>
      <c r="J73" s="71">
        <v>-12.4</v>
      </c>
    </row>
    <row r="74" spans="1:10" s="13" customFormat="1" ht="14.25" customHeight="1" x14ac:dyDescent="0.2">
      <c r="A74" s="57" t="s">
        <v>60</v>
      </c>
      <c r="B74" s="54">
        <v>167.642</v>
      </c>
      <c r="C74" s="54">
        <v>264.25200000000001</v>
      </c>
      <c r="D74" s="54">
        <v>183.15799999999999</v>
      </c>
      <c r="E74" s="70">
        <v>-36.6</v>
      </c>
      <c r="F74" s="70">
        <v>-8.5</v>
      </c>
      <c r="G74" s="54">
        <v>1855.4880000000001</v>
      </c>
      <c r="H74" s="54">
        <v>2173.81</v>
      </c>
      <c r="I74" s="54">
        <v>-318.322</v>
      </c>
      <c r="J74" s="72">
        <v>-14.6</v>
      </c>
    </row>
    <row r="75" spans="1:10" s="13" customFormat="1" ht="14.25" customHeight="1" x14ac:dyDescent="0.2">
      <c r="A75" s="57" t="s">
        <v>61</v>
      </c>
      <c r="B75" s="54">
        <v>0.48</v>
      </c>
      <c r="C75" s="54">
        <v>24.693999999999999</v>
      </c>
      <c r="D75" s="54">
        <v>3.3000000000000002E-2</v>
      </c>
      <c r="E75" s="70">
        <v>-98.1</v>
      </c>
      <c r="F75" s="70">
        <v>1354.5</v>
      </c>
      <c r="G75" s="54">
        <v>114.282</v>
      </c>
      <c r="H75" s="54">
        <v>74.007999999999996</v>
      </c>
      <c r="I75" s="54">
        <v>40.274000000000001</v>
      </c>
      <c r="J75" s="72">
        <v>54.4</v>
      </c>
    </row>
    <row r="76" spans="1:10" s="13" customFormat="1" ht="14.25" customHeight="1" x14ac:dyDescent="0.2">
      <c r="A76" s="16" t="s">
        <v>62</v>
      </c>
      <c r="B76" s="19">
        <v>51.73</v>
      </c>
      <c r="C76" s="19">
        <v>89.570999999999998</v>
      </c>
      <c r="D76" s="19">
        <v>131.41999999999999</v>
      </c>
      <c r="E76" s="69">
        <v>-42.2</v>
      </c>
      <c r="F76" s="69">
        <v>-60.6</v>
      </c>
      <c r="G76" s="19">
        <v>1100.7260000000001</v>
      </c>
      <c r="H76" s="33">
        <v>950.33699999999999</v>
      </c>
      <c r="I76" s="33">
        <v>150.38900000000001</v>
      </c>
      <c r="J76" s="71">
        <v>15.8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20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3" t="s">
        <v>89</v>
      </c>
      <c r="B5" s="9">
        <v>2019</v>
      </c>
      <c r="C5" s="112">
        <v>2019</v>
      </c>
      <c r="D5" s="9">
        <v>2018</v>
      </c>
      <c r="E5" s="144" t="s">
        <v>0</v>
      </c>
      <c r="F5" s="144"/>
      <c r="G5" s="145" t="s">
        <v>594</v>
      </c>
      <c r="H5" s="146"/>
      <c r="I5" s="146"/>
      <c r="J5" s="146"/>
    </row>
    <row r="6" spans="1:10" s="10" customFormat="1" ht="30" customHeight="1" x14ac:dyDescent="0.2">
      <c r="A6" s="143"/>
      <c r="B6" s="9" t="s">
        <v>595</v>
      </c>
      <c r="C6" s="9" t="s">
        <v>575</v>
      </c>
      <c r="D6" s="9" t="s">
        <v>595</v>
      </c>
      <c r="E6" s="65" t="s">
        <v>1</v>
      </c>
      <c r="F6" s="65" t="s">
        <v>2</v>
      </c>
      <c r="G6" s="11">
        <v>2019</v>
      </c>
      <c r="H6" s="11">
        <v>2018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14338.838</v>
      </c>
      <c r="C9" s="19">
        <v>14315.567999999999</v>
      </c>
      <c r="D9" s="19">
        <v>14734.337</v>
      </c>
      <c r="E9" s="69">
        <v>0.2</v>
      </c>
      <c r="F9" s="69">
        <v>-2.7</v>
      </c>
      <c r="G9" s="19">
        <v>134751.35399999999</v>
      </c>
      <c r="H9" s="19">
        <v>131515.856</v>
      </c>
      <c r="I9" s="19">
        <v>3235.498</v>
      </c>
      <c r="J9" s="71">
        <v>2.5</v>
      </c>
    </row>
    <row r="10" spans="1:10" s="13" customFormat="1" ht="14.25" customHeight="1" x14ac:dyDescent="0.2">
      <c r="A10" s="57" t="s">
        <v>363</v>
      </c>
      <c r="B10" s="54">
        <v>221.92699999999999</v>
      </c>
      <c r="C10" s="54">
        <v>235.822</v>
      </c>
      <c r="D10" s="54">
        <v>421.69799999999998</v>
      </c>
      <c r="E10" s="70">
        <v>-5.9</v>
      </c>
      <c r="F10" s="70">
        <v>-47.4</v>
      </c>
      <c r="G10" s="54">
        <v>2498.9639999999999</v>
      </c>
      <c r="H10" s="54">
        <v>2963.0630000000001</v>
      </c>
      <c r="I10" s="54">
        <v>-464.09899999999999</v>
      </c>
      <c r="J10" s="72">
        <v>-15.7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49.374000000000002</v>
      </c>
      <c r="C13" s="54">
        <v>67.022999999999996</v>
      </c>
      <c r="D13" s="54">
        <v>165.70500000000001</v>
      </c>
      <c r="E13" s="70">
        <v>-26.3</v>
      </c>
      <c r="F13" s="70">
        <v>-70.2</v>
      </c>
      <c r="G13" s="54">
        <v>497.99299999999999</v>
      </c>
      <c r="H13" s="54">
        <v>781.02099999999996</v>
      </c>
      <c r="I13" s="54">
        <v>-283.02800000000002</v>
      </c>
      <c r="J13" s="72">
        <v>-36.200000000000003</v>
      </c>
    </row>
    <row r="14" spans="1:10" s="13" customFormat="1" ht="14.25" customHeight="1" x14ac:dyDescent="0.2">
      <c r="A14" s="53" t="s">
        <v>41</v>
      </c>
      <c r="B14" s="54">
        <v>14.504</v>
      </c>
      <c r="C14" s="54">
        <v>18.585000000000001</v>
      </c>
      <c r="D14" s="54">
        <v>18.486999999999998</v>
      </c>
      <c r="E14" s="70">
        <v>-22</v>
      </c>
      <c r="F14" s="70">
        <v>-21.5</v>
      </c>
      <c r="G14" s="54">
        <v>194.721</v>
      </c>
      <c r="H14" s="54">
        <v>166.39699999999999</v>
      </c>
      <c r="I14" s="54">
        <v>28.324000000000002</v>
      </c>
      <c r="J14" s="72">
        <v>17</v>
      </c>
    </row>
    <row r="15" spans="1:10" s="13" customFormat="1" ht="14.25" customHeight="1" x14ac:dyDescent="0.2">
      <c r="A15" s="53" t="s">
        <v>42</v>
      </c>
      <c r="B15" s="54">
        <v>21.4</v>
      </c>
      <c r="C15" s="54">
        <v>41.128999999999998</v>
      </c>
      <c r="D15" s="54">
        <v>67.361000000000004</v>
      </c>
      <c r="E15" s="70">
        <v>-48</v>
      </c>
      <c r="F15" s="70">
        <v>-68.2</v>
      </c>
      <c r="G15" s="54">
        <v>200.32900000000001</v>
      </c>
      <c r="H15" s="54">
        <v>405.19299999999998</v>
      </c>
      <c r="I15" s="54">
        <v>-204.864</v>
      </c>
      <c r="J15" s="72">
        <v>-50.6</v>
      </c>
    </row>
    <row r="16" spans="1:10" s="13" customFormat="1" ht="14.25" customHeight="1" x14ac:dyDescent="0.2">
      <c r="A16" s="53" t="s">
        <v>43</v>
      </c>
      <c r="B16" s="54">
        <v>104.871</v>
      </c>
      <c r="C16" s="54">
        <v>69.906000000000006</v>
      </c>
      <c r="D16" s="54">
        <v>130.82400000000001</v>
      </c>
      <c r="E16" s="70">
        <v>50</v>
      </c>
      <c r="F16" s="70">
        <v>-19.8</v>
      </c>
      <c r="G16" s="54">
        <v>1234.7180000000001</v>
      </c>
      <c r="H16" s="54">
        <v>1179.9690000000001</v>
      </c>
      <c r="I16" s="54">
        <v>54.749000000000002</v>
      </c>
      <c r="J16" s="72">
        <v>4.5999999999999996</v>
      </c>
    </row>
    <row r="17" spans="1:10" s="13" customFormat="1" ht="14.25" customHeight="1" x14ac:dyDescent="0.2">
      <c r="A17" s="53" t="s">
        <v>44</v>
      </c>
      <c r="B17" s="54">
        <v>31.777999999999999</v>
      </c>
      <c r="C17" s="54">
        <v>39.179000000000002</v>
      </c>
      <c r="D17" s="54">
        <v>39.320999999999998</v>
      </c>
      <c r="E17" s="70">
        <v>-18.899999999999999</v>
      </c>
      <c r="F17" s="70">
        <v>-19.2</v>
      </c>
      <c r="G17" s="54">
        <v>371.20299999999997</v>
      </c>
      <c r="H17" s="54">
        <v>430.483</v>
      </c>
      <c r="I17" s="54">
        <v>-59.28</v>
      </c>
      <c r="J17" s="72">
        <v>-13.8</v>
      </c>
    </row>
    <row r="18" spans="1:10" s="13" customFormat="1" ht="14.25" customHeight="1" x14ac:dyDescent="0.2">
      <c r="A18" s="57" t="s">
        <v>364</v>
      </c>
      <c r="B18" s="54">
        <v>14116.911</v>
      </c>
      <c r="C18" s="54">
        <v>14079.745000000001</v>
      </c>
      <c r="D18" s="54">
        <v>14312.638999999999</v>
      </c>
      <c r="E18" s="70">
        <v>0.3</v>
      </c>
      <c r="F18" s="70">
        <v>-1.4</v>
      </c>
      <c r="G18" s="54">
        <v>132252.39000000001</v>
      </c>
      <c r="H18" s="54">
        <v>128552.79300000001</v>
      </c>
      <c r="I18" s="54">
        <v>3699.5970000000002</v>
      </c>
      <c r="J18" s="72">
        <v>2.9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8817.3269999999993</v>
      </c>
      <c r="C20" s="19">
        <v>8297.8909999999996</v>
      </c>
      <c r="D20" s="19">
        <v>9251.8870000000006</v>
      </c>
      <c r="E20" s="69">
        <v>6.3</v>
      </c>
      <c r="F20" s="69">
        <v>-4.7</v>
      </c>
      <c r="G20" s="19">
        <v>82420.016000000003</v>
      </c>
      <c r="H20" s="33">
        <v>81028.065000000002</v>
      </c>
      <c r="I20" s="33">
        <v>1391.951</v>
      </c>
      <c r="J20" s="71">
        <v>1.7</v>
      </c>
    </row>
    <row r="21" spans="1:10" s="13" customFormat="1" ht="14.25" customHeight="1" x14ac:dyDescent="0.2">
      <c r="A21" s="57" t="s">
        <v>54</v>
      </c>
      <c r="B21" s="54">
        <v>5480.7790000000005</v>
      </c>
      <c r="C21" s="54">
        <v>4624.4530000000004</v>
      </c>
      <c r="D21" s="54">
        <v>5597.701</v>
      </c>
      <c r="E21" s="70">
        <v>18.5</v>
      </c>
      <c r="F21" s="70">
        <v>-2.1</v>
      </c>
      <c r="G21" s="54">
        <v>46256.963000000003</v>
      </c>
      <c r="H21" s="54">
        <v>49774.68</v>
      </c>
      <c r="I21" s="54">
        <v>-3517.7170000000001</v>
      </c>
      <c r="J21" s="72">
        <v>-7.1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1111.3009999999999</v>
      </c>
      <c r="C23" s="54">
        <v>1053.6189999999999</v>
      </c>
      <c r="D23" s="54">
        <v>1319.4280000000001</v>
      </c>
      <c r="E23" s="70">
        <v>5.5</v>
      </c>
      <c r="F23" s="70">
        <v>-15.8</v>
      </c>
      <c r="G23" s="54">
        <v>10225.862999999999</v>
      </c>
      <c r="H23" s="54">
        <v>11048.870999999999</v>
      </c>
      <c r="I23" s="54">
        <v>-823.00800000000004</v>
      </c>
      <c r="J23" s="72">
        <v>-7.4</v>
      </c>
    </row>
    <row r="24" spans="1:10" s="13" customFormat="1" ht="14.25" customHeight="1" x14ac:dyDescent="0.2">
      <c r="A24" s="53" t="s">
        <v>517</v>
      </c>
      <c r="B24" s="54">
        <v>979.798</v>
      </c>
      <c r="C24" s="54">
        <v>750.83500000000004</v>
      </c>
      <c r="D24" s="54">
        <v>780.60199999999998</v>
      </c>
      <c r="E24" s="70">
        <v>30.5</v>
      </c>
      <c r="F24" s="70">
        <v>25.5</v>
      </c>
      <c r="G24" s="54">
        <v>8192.098</v>
      </c>
      <c r="H24" s="54">
        <v>7974.25</v>
      </c>
      <c r="I24" s="54">
        <v>217.84800000000001</v>
      </c>
      <c r="J24" s="72">
        <v>2.7</v>
      </c>
    </row>
    <row r="25" spans="1:10" s="13" customFormat="1" ht="14.25" customHeight="1" x14ac:dyDescent="0.2">
      <c r="A25" s="53" t="s">
        <v>519</v>
      </c>
      <c r="B25" s="54">
        <v>657.86300000000006</v>
      </c>
      <c r="C25" s="54">
        <v>217.44200000000001</v>
      </c>
      <c r="D25" s="54">
        <v>362.20800000000003</v>
      </c>
      <c r="E25" s="70">
        <v>202.5</v>
      </c>
      <c r="F25" s="70">
        <v>81.599999999999994</v>
      </c>
      <c r="G25" s="54">
        <v>3982.0279999999998</v>
      </c>
      <c r="H25" s="54">
        <v>3580.9929999999999</v>
      </c>
      <c r="I25" s="54">
        <v>401.03500000000003</v>
      </c>
      <c r="J25" s="72">
        <v>11.2</v>
      </c>
    </row>
    <row r="26" spans="1:10" s="13" customFormat="1" ht="14.25" customHeight="1" x14ac:dyDescent="0.2">
      <c r="A26" s="53" t="s">
        <v>518</v>
      </c>
      <c r="B26" s="54">
        <v>534.57100000000003</v>
      </c>
      <c r="C26" s="54">
        <v>529.303</v>
      </c>
      <c r="D26" s="54">
        <v>426.75799999999998</v>
      </c>
      <c r="E26" s="70">
        <v>1</v>
      </c>
      <c r="F26" s="70">
        <v>25.3</v>
      </c>
      <c r="G26" s="54">
        <v>4013.5279999999998</v>
      </c>
      <c r="H26" s="54">
        <v>4892.07</v>
      </c>
      <c r="I26" s="54">
        <v>-878.54200000000003</v>
      </c>
      <c r="J26" s="72">
        <v>-18</v>
      </c>
    </row>
    <row r="27" spans="1:10" s="13" customFormat="1" ht="14.25" customHeight="1" x14ac:dyDescent="0.2">
      <c r="A27" s="53" t="s">
        <v>516</v>
      </c>
      <c r="B27" s="54">
        <v>503.47500000000002</v>
      </c>
      <c r="C27" s="54">
        <v>643.05700000000002</v>
      </c>
      <c r="D27" s="54">
        <v>670.59500000000003</v>
      </c>
      <c r="E27" s="70">
        <v>-21.7</v>
      </c>
      <c r="F27" s="70">
        <v>-24.9</v>
      </c>
      <c r="G27" s="54">
        <v>5419.5780000000004</v>
      </c>
      <c r="H27" s="54">
        <v>6269.7860000000001</v>
      </c>
      <c r="I27" s="54">
        <v>-850.20799999999997</v>
      </c>
      <c r="J27" s="72">
        <v>-13.6</v>
      </c>
    </row>
    <row r="28" spans="1:10" s="13" customFormat="1" ht="14.25" customHeight="1" x14ac:dyDescent="0.2">
      <c r="A28" s="53" t="s">
        <v>522</v>
      </c>
      <c r="B28" s="54">
        <v>304.483</v>
      </c>
      <c r="C28" s="54">
        <v>272.46699999999998</v>
      </c>
      <c r="D28" s="54">
        <v>252.517</v>
      </c>
      <c r="E28" s="70">
        <v>11.8</v>
      </c>
      <c r="F28" s="70">
        <v>20.6</v>
      </c>
      <c r="G28" s="54">
        <v>2567.3150000000001</v>
      </c>
      <c r="H28" s="54">
        <v>2291.5320000000002</v>
      </c>
      <c r="I28" s="54">
        <v>275.78300000000002</v>
      </c>
      <c r="J28" s="72">
        <v>12</v>
      </c>
    </row>
    <row r="29" spans="1:10" s="13" customFormat="1" ht="14.25" customHeight="1" x14ac:dyDescent="0.2">
      <c r="A29" s="53" t="s">
        <v>524</v>
      </c>
      <c r="B29" s="54">
        <v>293.66399999999999</v>
      </c>
      <c r="C29" s="54">
        <v>168.20699999999999</v>
      </c>
      <c r="D29" s="54">
        <v>258.28199999999998</v>
      </c>
      <c r="E29" s="70">
        <v>74.599999999999994</v>
      </c>
      <c r="F29" s="70">
        <v>13.7</v>
      </c>
      <c r="G29" s="54">
        <v>1850.546</v>
      </c>
      <c r="H29" s="54">
        <v>1962.027</v>
      </c>
      <c r="I29" s="54">
        <v>-111.48099999999999</v>
      </c>
      <c r="J29" s="72">
        <v>-5.7</v>
      </c>
    </row>
    <row r="30" spans="1:10" s="13" customFormat="1" ht="14.25" customHeight="1" x14ac:dyDescent="0.2">
      <c r="A30" s="53" t="s">
        <v>521</v>
      </c>
      <c r="B30" s="54">
        <v>281.17700000000002</v>
      </c>
      <c r="C30" s="54">
        <v>220.60400000000001</v>
      </c>
      <c r="D30" s="54">
        <v>441.38200000000001</v>
      </c>
      <c r="E30" s="70">
        <v>27.5</v>
      </c>
      <c r="F30" s="70">
        <v>-36.299999999999997</v>
      </c>
      <c r="G30" s="54">
        <v>2966.7379999999998</v>
      </c>
      <c r="H30" s="54">
        <v>3470.0250000000001</v>
      </c>
      <c r="I30" s="54">
        <v>-503.28699999999998</v>
      </c>
      <c r="J30" s="72">
        <v>-14.5</v>
      </c>
    </row>
    <row r="31" spans="1:10" s="13" customFormat="1" ht="14.25" customHeight="1" x14ac:dyDescent="0.2">
      <c r="A31" s="53" t="s">
        <v>520</v>
      </c>
      <c r="B31" s="54">
        <v>275.67200000000003</v>
      </c>
      <c r="C31" s="54">
        <v>273.16800000000001</v>
      </c>
      <c r="D31" s="54">
        <v>224.64500000000001</v>
      </c>
      <c r="E31" s="70">
        <v>0.9</v>
      </c>
      <c r="F31" s="70">
        <v>22.7</v>
      </c>
      <c r="G31" s="54">
        <v>2305.143</v>
      </c>
      <c r="H31" s="54">
        <v>2576.62</v>
      </c>
      <c r="I31" s="54">
        <v>-271.47699999999998</v>
      </c>
      <c r="J31" s="72">
        <v>-10.5</v>
      </c>
    </row>
    <row r="32" spans="1:10" s="13" customFormat="1" ht="14.25" customHeight="1" x14ac:dyDescent="0.2">
      <c r="A32" s="53" t="s">
        <v>523</v>
      </c>
      <c r="B32" s="54">
        <v>150.797</v>
      </c>
      <c r="C32" s="54">
        <v>141.31800000000001</v>
      </c>
      <c r="D32" s="54">
        <v>106.538</v>
      </c>
      <c r="E32" s="70">
        <v>6.7</v>
      </c>
      <c r="F32" s="70">
        <v>41.5</v>
      </c>
      <c r="G32" s="54">
        <v>1097.944</v>
      </c>
      <c r="H32" s="54">
        <v>1205.5329999999999</v>
      </c>
      <c r="I32" s="54">
        <v>-107.589</v>
      </c>
      <c r="J32" s="72">
        <v>-8.9</v>
      </c>
    </row>
    <row r="33" spans="1:10" s="13" customFormat="1" ht="14.25" customHeight="1" x14ac:dyDescent="0.2">
      <c r="A33" s="53" t="s">
        <v>526</v>
      </c>
      <c r="B33" s="54">
        <v>116.58499999999999</v>
      </c>
      <c r="C33" s="54">
        <v>89.155000000000001</v>
      </c>
      <c r="D33" s="54">
        <v>150.047</v>
      </c>
      <c r="E33" s="70">
        <v>30.8</v>
      </c>
      <c r="F33" s="70">
        <v>-22.3</v>
      </c>
      <c r="G33" s="54">
        <v>842.21600000000001</v>
      </c>
      <c r="H33" s="54">
        <v>958.68600000000004</v>
      </c>
      <c r="I33" s="54">
        <v>-116.47</v>
      </c>
      <c r="J33" s="72">
        <v>-12.1</v>
      </c>
    </row>
    <row r="34" spans="1:10" s="13" customFormat="1" ht="14.25" customHeight="1" x14ac:dyDescent="0.2">
      <c r="A34" s="53" t="s">
        <v>525</v>
      </c>
      <c r="B34" s="54">
        <v>101.02800000000001</v>
      </c>
      <c r="C34" s="54">
        <v>116.44499999999999</v>
      </c>
      <c r="D34" s="54">
        <v>291.61700000000002</v>
      </c>
      <c r="E34" s="70">
        <v>-13.2</v>
      </c>
      <c r="F34" s="70">
        <v>-65.400000000000006</v>
      </c>
      <c r="G34" s="54">
        <v>1220.5909999999999</v>
      </c>
      <c r="H34" s="54">
        <v>1619.7909999999999</v>
      </c>
      <c r="I34" s="54">
        <v>-399.2</v>
      </c>
      <c r="J34" s="72">
        <v>-24.6</v>
      </c>
    </row>
    <row r="35" spans="1:10" s="13" customFormat="1" ht="14.25" customHeight="1" x14ac:dyDescent="0.2">
      <c r="A35" s="53" t="s">
        <v>528</v>
      </c>
      <c r="B35" s="54">
        <v>62.094999999999999</v>
      </c>
      <c r="C35" s="54">
        <v>65.644999999999996</v>
      </c>
      <c r="D35" s="54">
        <v>8.1029999999999998</v>
      </c>
      <c r="E35" s="70">
        <v>-5.4</v>
      </c>
      <c r="F35" s="70">
        <v>666.3</v>
      </c>
      <c r="G35" s="54">
        <v>407.47899999999998</v>
      </c>
      <c r="H35" s="54">
        <v>181.71199999999999</v>
      </c>
      <c r="I35" s="54">
        <v>225.767</v>
      </c>
      <c r="J35" s="72">
        <v>124.2</v>
      </c>
    </row>
    <row r="36" spans="1:10" s="13" customFormat="1" ht="14.25" customHeight="1" x14ac:dyDescent="0.2">
      <c r="A36" s="53" t="s">
        <v>581</v>
      </c>
      <c r="B36" s="54">
        <v>37.97</v>
      </c>
      <c r="C36" s="54">
        <v>0.63700000000000001</v>
      </c>
      <c r="D36" s="54">
        <v>85.307000000000002</v>
      </c>
      <c r="E36" s="70">
        <v>5860.8</v>
      </c>
      <c r="F36" s="70">
        <v>-55.5</v>
      </c>
      <c r="G36" s="54">
        <v>90.144999999999996</v>
      </c>
      <c r="H36" s="54">
        <v>91.167000000000002</v>
      </c>
      <c r="I36" s="54">
        <v>-1.022</v>
      </c>
      <c r="J36" s="72">
        <v>-1.1000000000000001</v>
      </c>
    </row>
    <row r="37" spans="1:10" s="13" customFormat="1" ht="14.25" customHeight="1" x14ac:dyDescent="0.2">
      <c r="A37" s="53" t="s">
        <v>527</v>
      </c>
      <c r="B37" s="54">
        <v>37.601999999999997</v>
      </c>
      <c r="C37" s="54">
        <v>42.372</v>
      </c>
      <c r="D37" s="54">
        <v>44.567</v>
      </c>
      <c r="E37" s="70">
        <v>-11.3</v>
      </c>
      <c r="F37" s="70">
        <v>-15.6</v>
      </c>
      <c r="G37" s="54">
        <v>650.12300000000005</v>
      </c>
      <c r="H37" s="54">
        <v>772.78200000000004</v>
      </c>
      <c r="I37" s="54">
        <v>-122.65900000000001</v>
      </c>
      <c r="J37" s="72">
        <v>-15.9</v>
      </c>
    </row>
    <row r="38" spans="1:10" s="13" customFormat="1" ht="14.25" customHeight="1" x14ac:dyDescent="0.2">
      <c r="A38" s="57" t="s">
        <v>55</v>
      </c>
      <c r="B38" s="54">
        <v>3336.5479999999998</v>
      </c>
      <c r="C38" s="54">
        <v>3673.4380000000001</v>
      </c>
      <c r="D38" s="54">
        <v>3654.1860000000001</v>
      </c>
      <c r="E38" s="70">
        <v>-9.1999999999999993</v>
      </c>
      <c r="F38" s="70">
        <v>-8.6999999999999993</v>
      </c>
      <c r="G38" s="54">
        <v>36163.053</v>
      </c>
      <c r="H38" s="54">
        <v>31253.384999999998</v>
      </c>
      <c r="I38" s="54">
        <v>4909.6679999999997</v>
      </c>
      <c r="J38" s="72">
        <v>15.7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1666.575</v>
      </c>
      <c r="C40" s="54">
        <v>1796.231</v>
      </c>
      <c r="D40" s="54">
        <v>2068.8629999999998</v>
      </c>
      <c r="E40" s="70">
        <v>-7.2</v>
      </c>
      <c r="F40" s="70">
        <v>-19.399999999999999</v>
      </c>
      <c r="G40" s="54">
        <v>17769.965</v>
      </c>
      <c r="H40" s="54">
        <v>16132.588</v>
      </c>
      <c r="I40" s="54">
        <v>1637.377</v>
      </c>
      <c r="J40" s="72">
        <v>10.1</v>
      </c>
    </row>
    <row r="41" spans="1:10" s="13" customFormat="1" ht="14.25" customHeight="1" x14ac:dyDescent="0.2">
      <c r="A41" s="53" t="s">
        <v>530</v>
      </c>
      <c r="B41" s="54">
        <v>1426.1679999999999</v>
      </c>
      <c r="C41" s="54">
        <v>1655.923</v>
      </c>
      <c r="D41" s="54">
        <v>1381.329</v>
      </c>
      <c r="E41" s="70">
        <v>-13.9</v>
      </c>
      <c r="F41" s="70">
        <v>3.2</v>
      </c>
      <c r="G41" s="54">
        <v>15667.414000000001</v>
      </c>
      <c r="H41" s="54">
        <v>13763.375</v>
      </c>
      <c r="I41" s="54">
        <v>1904.039</v>
      </c>
      <c r="J41" s="72">
        <v>13.8</v>
      </c>
    </row>
    <row r="42" spans="1:10" s="13" customFormat="1" ht="14.25" customHeight="1" x14ac:dyDescent="0.2">
      <c r="A42" s="16" t="s">
        <v>46</v>
      </c>
      <c r="B42" s="19">
        <v>1017.304</v>
      </c>
      <c r="C42" s="19">
        <v>803.88900000000001</v>
      </c>
      <c r="D42" s="19">
        <v>541.46900000000005</v>
      </c>
      <c r="E42" s="69">
        <v>26.5</v>
      </c>
      <c r="F42" s="69">
        <v>87.9</v>
      </c>
      <c r="G42" s="19">
        <v>8929.2019999999993</v>
      </c>
      <c r="H42" s="33">
        <v>7075.6019999999999</v>
      </c>
      <c r="I42" s="33">
        <v>1853.6</v>
      </c>
      <c r="J42" s="71">
        <v>26.2</v>
      </c>
    </row>
    <row r="43" spans="1:10" s="13" customFormat="1" ht="14.25" customHeight="1" x14ac:dyDescent="0.2">
      <c r="A43" s="57" t="s">
        <v>47</v>
      </c>
      <c r="B43" s="54">
        <v>395.39299999999997</v>
      </c>
      <c r="C43" s="54">
        <v>237.27500000000001</v>
      </c>
      <c r="D43" s="54">
        <v>162.06100000000001</v>
      </c>
      <c r="E43" s="70">
        <v>66.599999999999994</v>
      </c>
      <c r="F43" s="70">
        <v>144</v>
      </c>
      <c r="G43" s="54">
        <v>2448.2910000000002</v>
      </c>
      <c r="H43" s="54">
        <v>1283.249</v>
      </c>
      <c r="I43" s="54">
        <v>1165.0419999999999</v>
      </c>
      <c r="J43" s="72">
        <v>90.8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532</v>
      </c>
      <c r="B45" s="54">
        <v>143.47399999999999</v>
      </c>
      <c r="C45" s="54">
        <v>19.379000000000001</v>
      </c>
      <c r="D45" s="54">
        <v>17.318000000000001</v>
      </c>
      <c r="E45" s="70">
        <v>640.4</v>
      </c>
      <c r="F45" s="70">
        <v>728.5</v>
      </c>
      <c r="G45" s="54">
        <v>593.94200000000001</v>
      </c>
      <c r="H45" s="54">
        <v>485.65899999999999</v>
      </c>
      <c r="I45" s="54">
        <v>108.283</v>
      </c>
      <c r="J45" s="72">
        <v>22.3</v>
      </c>
    </row>
    <row r="46" spans="1:10" s="13" customFormat="1" ht="14.25" customHeight="1" x14ac:dyDescent="0.2">
      <c r="A46" s="53" t="s">
        <v>574</v>
      </c>
      <c r="B46" s="54">
        <v>136.52699999999999</v>
      </c>
      <c r="C46" s="54">
        <v>1.484</v>
      </c>
      <c r="D46" s="54">
        <v>3.4039999999999999</v>
      </c>
      <c r="E46" s="70">
        <v>9099.9</v>
      </c>
      <c r="F46" s="70">
        <v>3910.8</v>
      </c>
      <c r="G46" s="54">
        <v>311.791</v>
      </c>
      <c r="H46" s="54">
        <v>236.23500000000001</v>
      </c>
      <c r="I46" s="54">
        <v>75.555999999999997</v>
      </c>
      <c r="J46" s="72">
        <v>32</v>
      </c>
    </row>
    <row r="47" spans="1:10" s="13" customFormat="1" ht="14.25" customHeight="1" x14ac:dyDescent="0.2">
      <c r="A47" s="57" t="s">
        <v>48</v>
      </c>
      <c r="B47" s="54">
        <v>621.91099999999994</v>
      </c>
      <c r="C47" s="54">
        <v>566.61400000000003</v>
      </c>
      <c r="D47" s="54">
        <v>379.40800000000002</v>
      </c>
      <c r="E47" s="70">
        <v>9.8000000000000007</v>
      </c>
      <c r="F47" s="70">
        <v>63.9</v>
      </c>
      <c r="G47" s="54">
        <v>6480.9110000000001</v>
      </c>
      <c r="H47" s="54">
        <v>5792.3530000000001</v>
      </c>
      <c r="I47" s="54">
        <v>688.55799999999999</v>
      </c>
      <c r="J47" s="72">
        <v>11.9</v>
      </c>
    </row>
    <row r="48" spans="1:10" s="13" customFormat="1" ht="14.25" customHeight="1" x14ac:dyDescent="0.2">
      <c r="A48" s="16" t="s">
        <v>49</v>
      </c>
      <c r="B48" s="19">
        <v>1887.7070000000001</v>
      </c>
      <c r="C48" s="19">
        <v>2435.2750000000001</v>
      </c>
      <c r="D48" s="19">
        <v>2027.9190000000001</v>
      </c>
      <c r="E48" s="69">
        <v>-22.5</v>
      </c>
      <c r="F48" s="69">
        <v>-6.9</v>
      </c>
      <c r="G48" s="19">
        <v>18183.442999999999</v>
      </c>
      <c r="H48" s="33">
        <v>17757.891</v>
      </c>
      <c r="I48" s="33">
        <v>425.55200000000002</v>
      </c>
      <c r="J48" s="71">
        <v>2.4</v>
      </c>
    </row>
    <row r="49" spans="1:10" s="13" customFormat="1" ht="14.25" customHeight="1" x14ac:dyDescent="0.2">
      <c r="A49" s="57" t="s">
        <v>50</v>
      </c>
      <c r="B49" s="54">
        <v>1047.223</v>
      </c>
      <c r="C49" s="54">
        <v>1441.04</v>
      </c>
      <c r="D49" s="54">
        <v>963.029</v>
      </c>
      <c r="E49" s="70">
        <v>-27.3</v>
      </c>
      <c r="F49" s="70">
        <v>8.6999999999999993</v>
      </c>
      <c r="G49" s="54">
        <v>9858.375</v>
      </c>
      <c r="H49" s="54">
        <v>7823.3919999999998</v>
      </c>
      <c r="I49" s="54">
        <v>2034.9829999999999</v>
      </c>
      <c r="J49" s="72">
        <v>26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532.87099999999998</v>
      </c>
      <c r="C51" s="54">
        <v>614.21199999999999</v>
      </c>
      <c r="D51" s="54">
        <v>692.29399999999998</v>
      </c>
      <c r="E51" s="70">
        <v>-13.2</v>
      </c>
      <c r="F51" s="70">
        <v>-23</v>
      </c>
      <c r="G51" s="54">
        <v>6157.6610000000001</v>
      </c>
      <c r="H51" s="54">
        <v>5148.7060000000001</v>
      </c>
      <c r="I51" s="54">
        <v>1008.955</v>
      </c>
      <c r="J51" s="72">
        <v>19.600000000000001</v>
      </c>
    </row>
    <row r="52" spans="1:10" s="13" customFormat="1" ht="14.25" customHeight="1" x14ac:dyDescent="0.2">
      <c r="A52" s="53" t="s">
        <v>534</v>
      </c>
      <c r="B52" s="54">
        <v>514.35199999999998</v>
      </c>
      <c r="C52" s="54">
        <v>826.827</v>
      </c>
      <c r="D52" s="54">
        <v>235.42400000000001</v>
      </c>
      <c r="E52" s="70">
        <v>-37.799999999999997</v>
      </c>
      <c r="F52" s="70">
        <v>118.5</v>
      </c>
      <c r="G52" s="54">
        <v>3700.7130000000002</v>
      </c>
      <c r="H52" s="54">
        <v>2639.375</v>
      </c>
      <c r="I52" s="54">
        <v>1061.338</v>
      </c>
      <c r="J52" s="72">
        <v>40.200000000000003</v>
      </c>
    </row>
    <row r="53" spans="1:10" s="13" customFormat="1" ht="14.25" customHeight="1" x14ac:dyDescent="0.2">
      <c r="A53" s="57" t="s">
        <v>51</v>
      </c>
      <c r="B53" s="54">
        <v>195.55699999999999</v>
      </c>
      <c r="C53" s="54">
        <v>122.26300000000001</v>
      </c>
      <c r="D53" s="54">
        <v>165.67500000000001</v>
      </c>
      <c r="E53" s="70">
        <v>59.9</v>
      </c>
      <c r="F53" s="70">
        <v>18</v>
      </c>
      <c r="G53" s="54">
        <v>1400.1949999999999</v>
      </c>
      <c r="H53" s="54">
        <v>1334.1869999999999</v>
      </c>
      <c r="I53" s="54">
        <v>66.007999999999996</v>
      </c>
      <c r="J53" s="72">
        <v>4.9000000000000004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582</v>
      </c>
      <c r="B55" s="54">
        <v>52.261000000000003</v>
      </c>
      <c r="C55" s="54">
        <v>1E-3</v>
      </c>
      <c r="D55" s="54">
        <v>10.228999999999999</v>
      </c>
      <c r="E55" s="133">
        <v>5226000</v>
      </c>
      <c r="F55" s="70">
        <v>410.9</v>
      </c>
      <c r="G55" s="54">
        <v>66.007999999999996</v>
      </c>
      <c r="H55" s="54">
        <v>17.263999999999999</v>
      </c>
      <c r="I55" s="54">
        <v>48.744</v>
      </c>
      <c r="J55" s="72">
        <v>282.3</v>
      </c>
    </row>
    <row r="56" spans="1:10" s="13" customFormat="1" ht="14.25" customHeight="1" x14ac:dyDescent="0.2">
      <c r="A56" s="53" t="s">
        <v>535</v>
      </c>
      <c r="B56" s="54">
        <v>41.244</v>
      </c>
      <c r="C56" s="54">
        <v>65.069999999999993</v>
      </c>
      <c r="D56" s="54">
        <v>80.905000000000001</v>
      </c>
      <c r="E56" s="70">
        <v>-36.6</v>
      </c>
      <c r="F56" s="70">
        <v>-49</v>
      </c>
      <c r="G56" s="54">
        <v>575.33600000000001</v>
      </c>
      <c r="H56" s="54">
        <v>583.95699999999999</v>
      </c>
      <c r="I56" s="54">
        <v>-8.6210000000000004</v>
      </c>
      <c r="J56" s="72">
        <v>-1.5</v>
      </c>
    </row>
    <row r="57" spans="1:10" s="13" customFormat="1" ht="14.25" customHeight="1" x14ac:dyDescent="0.2">
      <c r="A57" s="57" t="s">
        <v>52</v>
      </c>
      <c r="B57" s="54">
        <v>644.92700000000002</v>
      </c>
      <c r="C57" s="54">
        <v>871.97199999999998</v>
      </c>
      <c r="D57" s="54">
        <v>899.21500000000003</v>
      </c>
      <c r="E57" s="70">
        <v>-26</v>
      </c>
      <c r="F57" s="70">
        <v>-28.3</v>
      </c>
      <c r="G57" s="54">
        <v>6924.8729999999996</v>
      </c>
      <c r="H57" s="54">
        <v>8600.3119999999999</v>
      </c>
      <c r="I57" s="54">
        <v>-1675.4390000000001</v>
      </c>
      <c r="J57" s="72">
        <v>-19.5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343.64600000000002</v>
      </c>
      <c r="C59" s="54">
        <v>507.77800000000002</v>
      </c>
      <c r="D59" s="54">
        <v>474.19600000000003</v>
      </c>
      <c r="E59" s="70">
        <v>-32.299999999999997</v>
      </c>
      <c r="F59" s="70">
        <v>-27.5</v>
      </c>
      <c r="G59" s="54">
        <v>4192.0789999999997</v>
      </c>
      <c r="H59" s="54">
        <v>5371.2740000000003</v>
      </c>
      <c r="I59" s="54">
        <v>-1179.1949999999999</v>
      </c>
      <c r="J59" s="72">
        <v>-22</v>
      </c>
    </row>
    <row r="60" spans="1:10" s="13" customFormat="1" ht="14.25" customHeight="1" x14ac:dyDescent="0.2">
      <c r="A60" s="53" t="s">
        <v>580</v>
      </c>
      <c r="B60" s="54">
        <v>118.224</v>
      </c>
      <c r="C60" s="54">
        <v>23.81</v>
      </c>
      <c r="D60" s="54">
        <v>36.366999999999997</v>
      </c>
      <c r="E60" s="70">
        <v>396.5</v>
      </c>
      <c r="F60" s="70">
        <v>225.1</v>
      </c>
      <c r="G60" s="54">
        <v>323.52199999999999</v>
      </c>
      <c r="H60" s="54">
        <v>269.62299999999999</v>
      </c>
      <c r="I60" s="54">
        <v>53.899000000000001</v>
      </c>
      <c r="J60" s="72">
        <v>20</v>
      </c>
    </row>
    <row r="61" spans="1:10" s="13" customFormat="1" ht="14.25" customHeight="1" x14ac:dyDescent="0.2">
      <c r="A61" s="16" t="s">
        <v>56</v>
      </c>
      <c r="B61" s="19">
        <v>2244.3449999999998</v>
      </c>
      <c r="C61" s="19">
        <v>2319.9720000000002</v>
      </c>
      <c r="D61" s="19">
        <v>2297.6149999999998</v>
      </c>
      <c r="E61" s="69">
        <v>-3.3</v>
      </c>
      <c r="F61" s="69">
        <v>-2.2999999999999998</v>
      </c>
      <c r="G61" s="19">
        <v>21063.556</v>
      </c>
      <c r="H61" s="33">
        <v>20922.258000000002</v>
      </c>
      <c r="I61" s="33">
        <v>141.298</v>
      </c>
      <c r="J61" s="71">
        <v>0.7</v>
      </c>
    </row>
    <row r="62" spans="1:10" s="13" customFormat="1" ht="14.25" customHeight="1" x14ac:dyDescent="0.2">
      <c r="A62" s="57" t="s">
        <v>57</v>
      </c>
      <c r="B62" s="54">
        <v>280.12799999999999</v>
      </c>
      <c r="C62" s="54">
        <v>136.779</v>
      </c>
      <c r="D62" s="54">
        <v>140.91499999999999</v>
      </c>
      <c r="E62" s="70">
        <v>104.8</v>
      </c>
      <c r="F62" s="70">
        <v>98.8</v>
      </c>
      <c r="G62" s="54">
        <v>1267.7570000000001</v>
      </c>
      <c r="H62" s="54">
        <v>1140.01</v>
      </c>
      <c r="I62" s="54">
        <v>127.747</v>
      </c>
      <c r="J62" s="72">
        <v>11.2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573</v>
      </c>
      <c r="B64" s="54">
        <v>175.84899999999999</v>
      </c>
      <c r="C64" s="54">
        <v>8.8249999999999993</v>
      </c>
      <c r="D64" s="54">
        <v>23.706</v>
      </c>
      <c r="E64" s="70">
        <v>1892.6</v>
      </c>
      <c r="F64" s="70">
        <v>641.79999999999995</v>
      </c>
      <c r="G64" s="54">
        <v>318.11500000000001</v>
      </c>
      <c r="H64" s="54">
        <v>144.65</v>
      </c>
      <c r="I64" s="54">
        <v>173.465</v>
      </c>
      <c r="J64" s="72">
        <v>119.9</v>
      </c>
    </row>
    <row r="65" spans="1:10" s="13" customFormat="1" ht="14.25" customHeight="1" x14ac:dyDescent="0.2">
      <c r="A65" s="53" t="s">
        <v>583</v>
      </c>
      <c r="B65" s="54">
        <v>41.631999999999998</v>
      </c>
      <c r="C65" s="54">
        <v>0.153</v>
      </c>
      <c r="D65" s="54">
        <v>7.6999999999999999E-2</v>
      </c>
      <c r="E65" s="70">
        <v>27110.5</v>
      </c>
      <c r="F65" s="70">
        <v>53967.5</v>
      </c>
      <c r="G65" s="54">
        <v>96.61</v>
      </c>
      <c r="H65" s="54">
        <v>41.212000000000003</v>
      </c>
      <c r="I65" s="54">
        <v>55.398000000000003</v>
      </c>
      <c r="J65" s="72">
        <v>134.4</v>
      </c>
    </row>
    <row r="66" spans="1:10" s="13" customFormat="1" ht="14.25" customHeight="1" x14ac:dyDescent="0.2">
      <c r="A66" s="57" t="s">
        <v>58</v>
      </c>
      <c r="B66" s="54">
        <v>1964.2170000000001</v>
      </c>
      <c r="C66" s="54">
        <v>2183.1930000000002</v>
      </c>
      <c r="D66" s="54">
        <v>2156.6999999999998</v>
      </c>
      <c r="E66" s="70">
        <v>-10</v>
      </c>
      <c r="F66" s="70">
        <v>-8.9</v>
      </c>
      <c r="G66" s="54">
        <v>19795.798999999999</v>
      </c>
      <c r="H66" s="54">
        <v>19782.248</v>
      </c>
      <c r="I66" s="54">
        <v>13.551</v>
      </c>
      <c r="J66" s="72">
        <v>0.1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1114.241</v>
      </c>
      <c r="C68" s="54">
        <v>1177.8219999999999</v>
      </c>
      <c r="D68" s="54">
        <v>1115.4490000000001</v>
      </c>
      <c r="E68" s="70">
        <v>-5.4</v>
      </c>
      <c r="F68" s="70">
        <v>-0.1</v>
      </c>
      <c r="G68" s="54">
        <v>10601.166999999999</v>
      </c>
      <c r="H68" s="54">
        <v>10539.468000000001</v>
      </c>
      <c r="I68" s="54">
        <v>61.698999999999998</v>
      </c>
      <c r="J68" s="72">
        <v>0.6</v>
      </c>
    </row>
    <row r="69" spans="1:10" s="13" customFormat="1" ht="14.25" customHeight="1" x14ac:dyDescent="0.2">
      <c r="A69" s="53" t="s">
        <v>541</v>
      </c>
      <c r="B69" s="54">
        <v>135.82300000000001</v>
      </c>
      <c r="C69" s="54">
        <v>123.812</v>
      </c>
      <c r="D69" s="54">
        <v>143.428</v>
      </c>
      <c r="E69" s="70">
        <v>9.6999999999999993</v>
      </c>
      <c r="F69" s="70">
        <v>-5.3</v>
      </c>
      <c r="G69" s="54">
        <v>1323.3610000000001</v>
      </c>
      <c r="H69" s="54">
        <v>1390.828</v>
      </c>
      <c r="I69" s="54">
        <v>-67.466999999999999</v>
      </c>
      <c r="J69" s="72">
        <v>-4.9000000000000004</v>
      </c>
    </row>
    <row r="70" spans="1:10" s="13" customFormat="1" ht="14.25" customHeight="1" x14ac:dyDescent="0.2">
      <c r="A70" s="53" t="s">
        <v>542</v>
      </c>
      <c r="B70" s="54">
        <v>131.59299999999999</v>
      </c>
      <c r="C70" s="54">
        <v>139.6</v>
      </c>
      <c r="D70" s="54">
        <v>142.71700000000001</v>
      </c>
      <c r="E70" s="70">
        <v>-5.7</v>
      </c>
      <c r="F70" s="70">
        <v>-7.8</v>
      </c>
      <c r="G70" s="54">
        <v>1321.5060000000001</v>
      </c>
      <c r="H70" s="54">
        <v>1357.316</v>
      </c>
      <c r="I70" s="54">
        <v>-35.81</v>
      </c>
      <c r="J70" s="72">
        <v>-2.6</v>
      </c>
    </row>
    <row r="71" spans="1:10" s="13" customFormat="1" ht="14.25" customHeight="1" x14ac:dyDescent="0.2">
      <c r="A71" s="53" t="s">
        <v>540</v>
      </c>
      <c r="B71" s="54">
        <v>127.56399999999999</v>
      </c>
      <c r="C71" s="54">
        <v>166.5</v>
      </c>
      <c r="D71" s="54">
        <v>160.89699999999999</v>
      </c>
      <c r="E71" s="70">
        <v>-23.4</v>
      </c>
      <c r="F71" s="70">
        <v>-20.7</v>
      </c>
      <c r="G71" s="54">
        <v>1511.6780000000001</v>
      </c>
      <c r="H71" s="54">
        <v>1368.73</v>
      </c>
      <c r="I71" s="54">
        <v>142.94800000000001</v>
      </c>
      <c r="J71" s="72">
        <v>10.4</v>
      </c>
    </row>
    <row r="72" spans="1:10" s="13" customFormat="1" ht="14.25" customHeight="1" x14ac:dyDescent="0.2">
      <c r="A72" s="53" t="s">
        <v>566</v>
      </c>
      <c r="B72" s="54">
        <v>101.199</v>
      </c>
      <c r="C72" s="54">
        <v>104.69799999999999</v>
      </c>
      <c r="D72" s="54">
        <v>90.649000000000001</v>
      </c>
      <c r="E72" s="70">
        <v>-3.3</v>
      </c>
      <c r="F72" s="70">
        <v>11.6</v>
      </c>
      <c r="G72" s="54">
        <v>915.36</v>
      </c>
      <c r="H72" s="54">
        <v>93.846000000000004</v>
      </c>
      <c r="I72" s="54">
        <v>821.51400000000001</v>
      </c>
      <c r="J72" s="72">
        <v>875.4</v>
      </c>
    </row>
    <row r="73" spans="1:10" s="13" customFormat="1" ht="14.25" customHeight="1" x14ac:dyDescent="0.2">
      <c r="A73" s="16" t="s">
        <v>59</v>
      </c>
      <c r="B73" s="19">
        <v>113.371</v>
      </c>
      <c r="C73" s="19">
        <v>202.23099999999999</v>
      </c>
      <c r="D73" s="19">
        <v>119.78700000000001</v>
      </c>
      <c r="E73" s="69">
        <v>-43.9</v>
      </c>
      <c r="F73" s="69">
        <v>-5.4</v>
      </c>
      <c r="G73" s="19">
        <v>1277.6659999999999</v>
      </c>
      <c r="H73" s="33">
        <v>1633.692</v>
      </c>
      <c r="I73" s="33">
        <v>-356.02600000000001</v>
      </c>
      <c r="J73" s="71">
        <v>-21.8</v>
      </c>
    </row>
    <row r="74" spans="1:10" s="13" customFormat="1" ht="14.25" customHeight="1" x14ac:dyDescent="0.2">
      <c r="A74" s="57" t="s">
        <v>60</v>
      </c>
      <c r="B74" s="54">
        <v>113.371</v>
      </c>
      <c r="C74" s="54">
        <v>177.89400000000001</v>
      </c>
      <c r="D74" s="54">
        <v>119.78700000000001</v>
      </c>
      <c r="E74" s="70">
        <v>-36.299999999999997</v>
      </c>
      <c r="F74" s="70">
        <v>-5.4</v>
      </c>
      <c r="G74" s="54">
        <v>1164.6110000000001</v>
      </c>
      <c r="H74" s="54">
        <v>1560.855</v>
      </c>
      <c r="I74" s="54">
        <v>-396.24400000000003</v>
      </c>
      <c r="J74" s="72">
        <v>-25.4</v>
      </c>
    </row>
    <row r="75" spans="1:10" s="13" customFormat="1" ht="14.25" customHeight="1" x14ac:dyDescent="0.2">
      <c r="A75" s="57" t="s">
        <v>61</v>
      </c>
      <c r="B75" s="54" t="s">
        <v>7</v>
      </c>
      <c r="C75" s="54">
        <v>24.337</v>
      </c>
      <c r="D75" s="54" t="s">
        <v>7</v>
      </c>
      <c r="E75" s="70">
        <v>-100</v>
      </c>
      <c r="F75" s="70" t="s">
        <v>404</v>
      </c>
      <c r="G75" s="54">
        <v>113.05500000000001</v>
      </c>
      <c r="H75" s="54">
        <v>72.837000000000003</v>
      </c>
      <c r="I75" s="54">
        <v>40.218000000000004</v>
      </c>
      <c r="J75" s="72">
        <v>55.2</v>
      </c>
    </row>
    <row r="76" spans="1:10" s="13" customFormat="1" ht="14.25" customHeight="1" x14ac:dyDescent="0.2">
      <c r="A76" s="16" t="s">
        <v>62</v>
      </c>
      <c r="B76" s="19">
        <v>28.997</v>
      </c>
      <c r="C76" s="19">
        <v>8.16</v>
      </c>
      <c r="D76" s="19">
        <v>73.962000000000003</v>
      </c>
      <c r="E76" s="69">
        <v>255.4</v>
      </c>
      <c r="F76" s="69">
        <v>-60.8</v>
      </c>
      <c r="G76" s="19">
        <v>283.25200000000001</v>
      </c>
      <c r="H76" s="33">
        <v>135.285</v>
      </c>
      <c r="I76" s="33">
        <v>147.96700000000001</v>
      </c>
      <c r="J76" s="71">
        <v>109.4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52</vt:i4>
      </vt:variant>
    </vt:vector>
  </HeadingPairs>
  <TitlesOfParts>
    <vt:vector size="81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'1.1'!Druckbereich</vt:lpstr>
      <vt:lpstr>Titelseite!Druckbereich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Titelseite!Print_Area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September 2019</dc:title>
  <dc:creator>Statistisches Bundesamt (Destatis)</dc:creator>
  <cp:keywords>Güterverkehrsstatistik, Seeschifffahrt, Verkehr, Schifffahrt</cp:keywords>
  <cp:lastModifiedBy>Keune, Thomas (B303)</cp:lastModifiedBy>
  <cp:lastPrinted>2019-12-12T15:22:09Z</cp:lastPrinted>
  <dcterms:created xsi:type="dcterms:W3CDTF">2016-08-24T07:12:32Z</dcterms:created>
  <dcterms:modified xsi:type="dcterms:W3CDTF">2019-12-12T15:22:48Z</dcterms:modified>
</cp:coreProperties>
</file>