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<sst xmlns="http://schemas.openxmlformats.org/spreadsheetml/2006/main" count="1977" uniqueCount="536">
  <si>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</si>
  <si>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</si>
  <si>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</si>
  <si>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</si>
  <si>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</si>
  <si>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</si>
  <si>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</si>
  <si>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</si>
  <si>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</si>
  <si>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</si>
  <si>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</si>
  <si>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</si>
  <si>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</si>
  <si>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</si>
  <si>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</si>
  <si>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</si>
  <si>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</si>
  <si>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</si>
  <si>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</si>
  <si>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</si>
  <si>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</si>
  <si>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</si>
  <si>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</si>
  <si>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</si>
  <si>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</si>
  <si>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</si>
  <si>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</si>
  <si>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</si>
  <si>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</si>
  <si>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</si>
  <si>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</si>
  <si>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</si>
  <si>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</si>
  <si>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</si>
  <si>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</si>
  <si>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</si>
  <si>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</si>
  <si>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</si>
  <si>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</si>
  <si>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</si>
  <si>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</si>
  <si>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</si>
  <si>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</si>
  <si>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</si>
  <si>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</si>
  <si>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</si>
  <si>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</si>
  <si>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</si>
  <si>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</si>
  <si>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</si>
  <si>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</si>
  <si>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</si>
  <si>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</si>
  <si>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</si>
  <si>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</si>
  <si>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</si>
  <si>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</si>
  <si>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</si>
  <si>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</si>
  <si>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</si>
  <si>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</si>
  <si>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</si>
  <si>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</si>
  <si>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</si>
  <si>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</si>
  <si>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</si>
  <si>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</si>
  <si>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</si>
  <si>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</si>
  <si>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</si>
  <si>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</si>
  <si>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</si>
  <si>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</si>
  <si>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</si>
  <si>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</si>
  <si>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</si>
  <si>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</si>
  <si>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</si>
  <si>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</si>
  <si>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</si>
  <si>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</si>
  <si>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</si>
  <si>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</si>
  <si>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</si>
  <si>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</si>
  <si>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</si>
  <si>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</si>
  <si>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</si>
  <si>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</si>
  <si>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</si>
  <si>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</si>
  <si>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</si>
  <si>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</si>
  <si>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</si>
  <si>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</si>
  <si>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</si>
  <si>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</si>
  <si>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</si>
  <si>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</si>
  <si>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</si>
  <si>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</si>
  <si>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</si>
  <si>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</si>
  <si>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</si>
  <si>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</si>
  <si>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</si>
  <si>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</si>
  <si>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</si>
  <si>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</si>
  <si>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</si>
  <si>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</si>
  <si>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</si>
  <si>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</si>
  <si>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</si>
  <si>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</si>
  <si>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</si>
  <si>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</si>
  <si>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</si>
  <si>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</si>
  <si>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</si>
  <si>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</si>
  <si>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</si>
  <si>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</si>
  <si>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</si>
  <si>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</si>
  <si>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</si>
  <si>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</si>
  <si>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</si>
  <si>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</si>
  <si>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</si>
  <si>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</si>
  <si>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</si>
  <si>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</si>
  <si>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</si>
  <si>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</si>
  <si>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</si>
  <si>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</si>
  <si>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</si>
  <si>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</si>
  <si>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</si>
  <si>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</si>
  <si>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</si>
  <si>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</si>
  <si>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</si>
  <si>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</si>
  <si>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</si>
  <si>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</si>
  <si>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</si>
  <si>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</si>
  <si>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</si>
  <si>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</si>
  <si>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</si>
  <si>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</si>
  <si>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</si>
  <si>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</si>
  <si>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</si>
  <si>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</si>
  <si>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</si>
  <si>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</si>
  <si>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</si>
  <si>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</si>
  <si>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</si>
  <si>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</si>
  <si>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</si>
  <si>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</si>
  <si>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</si>
  <si>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</si>
  <si>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</si>
  <si>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</si>
  <si>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</si>
  <si>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</si>
  <si>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</si>
  <si>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</si>
  <si>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</si>
  <si>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</si>
  <si>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</si>
  <si>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</si>
  <si>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</si>
  <si>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</si>
  <si>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</si>
  <si>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</si>
  <si>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</si>
  <si>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</si>
  <si>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</si>
  <si>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</si>
  <si>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</si>
  <si>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</si>
  <si>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</si>
  <si>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</si>
  <si>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</si>
  <si>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</si>
  <si>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</si>
  <si>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</si>
  <si>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</si>
  <si>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</si>
  <si>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</si>
  <si>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</si>
  <si>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</si>
  <si>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</si>
  <si>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</si>
  <si>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</si>
  <si>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</si>
  <si>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</si>
  <si>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</si>
  <si>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</si>
  <si>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</si>
  <si>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</si>
  <si>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</si>
  <si>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</si>
  <si>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</si>
  <si>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</si>
  <si>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</si>
  <si>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</si>
  <si>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</si>
  <si>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</si>
  <si>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</si>
  <si>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</si>
  <si>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</si>
  <si>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</si>
  <si>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</si>
  <si>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</si>
  <si>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</si>
  <si>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</si>
  <si>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</si>
  <si>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</si>
  <si>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</si>
  <si>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</si>
  <si>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</si>
  <si>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</si>
  <si>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</si>
  <si>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</si>
  <si>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</si>
  <si>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</si>
  <si>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</si>
  <si>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</si>
  <si>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</si>
  <si>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</si>
  <si>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</si>
  <si>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</si>
  <si>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</si>
  <si>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</si>
  <si>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</si>
  <si>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</si>
  <si>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</si>
  <si>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</si>
  <si>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</si>
  <si>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</si>
  <si>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</si>
  <si>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</si>
  <si>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</si>
  <si>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</si>
  <si>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</si>
  <si>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</si>
  <si>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</si>
  <si>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</si>
  <si>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</si>
  <si>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</si>
  <si>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</si>
  <si>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</si>
  <si>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</si>
  <si>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</si>
  <si>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</si>
  <si>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</si>
  <si>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</si>
  <si>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</si>
  <si>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</si>
  <si>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</si>
  <si>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</si>
  <si>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</si>
  <si>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</si>
  <si>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</si>
  <si>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</si>
  <si>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</si>
  <si>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</si>
  <si>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</si>
  <si>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</si>
  <si>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</si>
  <si>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</si>
  <si>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</si>
  <si>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</si>
  <si>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</si>
  <si>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</si>
  <si>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</si>
  <si>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</si>
  <si>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</si>
  <si>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</si>
  <si>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</si>
  <si>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</si>
  <si>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</si>
  <si>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</si>
  <si>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</si>
  <si>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</si>
  <si>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</si>
  <si>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</si>
  <si>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</si>
  <si>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</si>
  <si>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</si>
  <si>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</si>
  <si>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</si>
  <si>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</si>
  <si>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</si>
  <si>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</si>
  <si>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</si>
  <si>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</si>
  <si>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</si>
  <si>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</si>
  <si>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</si>
  <si>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</si>
  <si>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</si>
  <si>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</si>
  <si>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</si>
  <si>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</si>
  <si>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</si>
  <si>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</si>
  <si>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</si>
  <si>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</si>
  <si>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</si>
  <si>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</si>
  <si>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</si>
  <si>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</si>
  <si>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</si>
  <si>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</si>
  <si>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</si>
  <si>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</si>
  <si>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</si>
  <si>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</si>
  <si>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</si>
  <si>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</si>
  <si>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</si>
  <si>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</si>
  <si>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</si>
  <si>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</si>
  <si>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</si>
  <si>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</si>
  <si>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</si>
  <si>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</si>
  <si>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</si>
  <si>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</si>
  <si>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</si>
  <si>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</si>
  <si>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</si>
  <si>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</si>
  <si>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</si>
  <si>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</si>
  <si>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</si>
  <si>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</si>
  <si>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</si>
  <si>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</si>
  <si>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</si>
  <si>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</si>
  <si>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</si>
  <si>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</si>
  <si>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</si>
  <si>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</si>
  <si>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</si>
  <si>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</si>
  <si>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</si>
  <si>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</si>
  <si>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</si>
  <si>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</si>
  <si>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</si>
  <si>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</si>
  <si>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</si>
  <si>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</si>
  <si>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</si>
  <si>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</si>
  <si>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</si>
  <si>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</si>
  <si>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</si>
  <si>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</si>
  <si>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</si>
  <si>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</si>
  <si>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</si>
  <si>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</si>
  <si>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</si>
  <si>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</si>
  <si>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</si>
  <si>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</si>
  <si>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</si>
  <si>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</si>
  <si>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</si>
  <si>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</si>
  <si>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</si>
  <si>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</si>
  <si>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</si>
  <si>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</si>
  <si>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</si>
  <si>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</si>
  <si>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</si>
  <si>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</si>
  <si>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</si>
  <si>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</si>
  <si>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</si>
  <si>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</si>
  <si>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</si>
  <si>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</si>
  <si>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</si>
  <si>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</si>
  <si>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</si>
  <si>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</si>
  <si>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</si>
  <si>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</si>
  <si>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</si>
  <si>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</si>
  <si>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</si>
  <si>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</si>
  <si>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</si>
  <si>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</si>
  <si>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</si>
  <si>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</si>
  <si>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</si>
  <si>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</si>
  <si>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</si>
  <si>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</si>
  <si>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</si>
  <si>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</si>
  <si>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</si>
  <si>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</si>
  <si>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</si>
  <si>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</si>
  <si>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</si>
  <si>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</si>
  <si>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</si>
  <si>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</si>
  <si>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</si>
  <si>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</si>
  <si>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</si>
  <si>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</si>
  <si>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</si>
  <si>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</si>
  <si>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</si>
  <si>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</si>
  <si>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</si>
  <si>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</si>
  <si>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</si>
  <si>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</si>
  <si>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</si>
  <si>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</si>
  <si>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</si>
  <si>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</si>
  <si>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</si>
  <si>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</si>
  <si>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</si>
  <si>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</si>
  <si>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</si>
  <si>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</si>
  <si>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</si>
  <si>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</si>
  <si>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</si>
  <si>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</si>
  <si>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</si>
  <si>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</si>
  <si>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</si>
  <si>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</si>
  <si>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</si>
  <si>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</si>
  <si>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</si>
  <si>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</si>
  <si>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</si>
  <si>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</si>
  <si>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</si>
  <si>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</si>
  <si>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</si>
  <si>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</si>
  <si>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</si>
  <si>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</si>
  <si>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</si>
  <si>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</si>
  <si>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</si>
  <si>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</si>
  <si>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</si>
  <si>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</si>
  <si>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</si>
  <si>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</si>
  <si>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</si>
  <si>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</si>
  <si>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</si>
  <si>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</si>
  <si>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</si>
  <si>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</si>
  <si>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September 2019</t>
  </si>
  <si>
    <t>in Deutschland - September  2019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</si>
  <si>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</si>
  <si>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</si>
  <si>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</si>
  <si>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</si>
  <si>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</si>
  <si>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</si>
  <si>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</si>
  <si>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</si>
  <si>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</si>
  <si>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</si>
  <si>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</si>
  <si>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</si>
  <si>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</si>
  <si>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</si>
  <si>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</si>
  <si>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</si>
  <si>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</si>
  <si>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</si>
  <si>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</si>
  <si>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</si>
  <si>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2016 Oktober</t>
  </si>
  <si>
    <t xml:space="preserve">            November</t>
  </si>
  <si>
    <t xml:space="preserve">            Dezember</t>
  </si>
  <si>
    <t xml:space="preserve">  2017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</si>
  <si>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</si>
  <si>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</si>
  <si>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</si>
  <si>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</si>
  <si>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</si>
  <si>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</si>
  <si>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</si>
  <si>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</si>
  <si>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</si>
  <si>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2018 Januar</t>
  </si>
  <si>
    <t xml:space="preserve">  2019 Januar</t>
  </si>
  <si>
    <t>1.2 Ankünfte, Übernachtungen und Aufenthaltsdauer der Gäste im September 2019 in Beherbergungsbetrieben</t>
  </si>
  <si>
    <t>Januar bis September 2019</t>
  </si>
  <si>
    <t>1.3 Ankünfte, Übernachtungen und Aufenthaltsdauer der Gäste im September 2019 in Beherbergungsbetrieben</t>
  </si>
  <si>
    <t>1.4 Ankünfte, Übernachtungen und Aufenthaltsdauer der Gäste im September 2019 in Beherbergungsbetrieben</t>
  </si>
  <si>
    <t xml:space="preserve">1.5 Ankünfte, Übernachtungen und Aufenthaltsdauer der Gäste im September 2019 in Beherbergungsbetrieben </t>
  </si>
  <si>
    <t>1.6 Ankünfte, Übernachtungen und Aufenthaltsdauer der Gäste im September 2019 in Beherbergungsbetrieben</t>
  </si>
  <si>
    <t>.</t>
  </si>
  <si>
    <t>1.7 Ankünfte, Übernachtungen und Aufenthaltsdauer der Gäste im September 2019 in Beherbergungsbetrieben</t>
  </si>
  <si>
    <t>1.8 Ankünfte, Übernachtungen und Aufenthaltsdauer der Gäste im September 2019 auf Campingplätzen</t>
  </si>
  <si>
    <t>1.9 Ankünfte, Übernachtungen und Aufenthaltsdauer der Gäste im September 2019 auf Campingplätzen</t>
  </si>
  <si>
    <t>2.1 Unterkünfte, Schlafgelegenheiten und deren Auslastung im September 2019</t>
  </si>
  <si>
    <t>1 Kumulation Januar bis September 2019.</t>
  </si>
  <si>
    <t>2.2 Unterkünfte, Schlafgelegenheiten und deren Auslastung im September 2019</t>
  </si>
  <si>
    <t>2.3 Unterkünfte, Schlafgelegenheiten und deren Auslastung im September 2019</t>
  </si>
  <si>
    <t>2.4 Campingplätze mit Urlaubscamping und deren Stellplatzkapazität im September 2019</t>
  </si>
  <si>
    <t>2.5 Betriebe der Hotellerie mit 25 und mehr Gästezimmern und deren Auslastung im September 2019</t>
  </si>
  <si>
    <t>2.6 Betriebe der Hotellerie mit 25 und mehr Gästezimmern und deren Auslastung im September 2019</t>
  </si>
  <si>
    <t>Erschienen am 20. November 2019</t>
  </si>
  <si>
    <t>Artikelnummer: 2060710191095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</si>
</sst>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02"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04"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394</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458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479</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524</v>
      </c>
      <c r="B1" s="138"/>
      <c r="C1" s="138"/>
      <c r="D1" s="138"/>
      <c r="E1" s="138"/>
      <c r="F1" s="138"/>
      <c r="G1" s="138"/>
      <c r="H1" s="138"/>
      <c r="I1" s="138"/>
      <c r="J1" s="138"/>
      <c r="K1" s="138"/>
    </row>
    <row r="2" spans="1:11" s="31" customFormat="1" ht="20.100000000000001" customHeight="1" x14ac:dyDescent="0.2">
      <c r="A2" s="128" t="s">
        <v>372</v>
      </c>
      <c r="B2" s="128"/>
      <c r="C2" s="128"/>
      <c r="D2" s="128"/>
      <c r="E2" s="128"/>
      <c r="F2" s="128"/>
      <c r="G2" s="128"/>
      <c r="H2" s="128"/>
      <c r="I2" s="128"/>
      <c r="J2" s="128"/>
      <c r="K2" s="128"/>
    </row>
    <row r="3" spans="1:11" ht="12.75" customHeight="1" x14ac:dyDescent="0.2">
      <c r="A3" s="122" t="s">
        <v>76</v>
      </c>
      <c r="B3" s="118" t="s">
        <v>480</v>
      </c>
      <c r="C3" s="118"/>
      <c r="D3" s="118"/>
      <c r="E3" s="118"/>
      <c r="F3" s="118"/>
      <c r="G3" s="129" t="s">
        <v>518</v>
      </c>
      <c r="H3" s="129"/>
      <c r="I3" s="129"/>
      <c r="J3" s="129"/>
      <c r="K3" s="129"/>
    </row>
    <row r="4" spans="1:11" ht="12.75" customHeight="1" x14ac:dyDescent="0.2">
      <c r="A4" s="123"/>
      <c r="B4" s="119" t="s">
        <v>34</v>
      </c>
      <c r="C4" s="122"/>
      <c r="D4" s="119" t="s">
        <v>35</v>
      </c>
      <c r="E4" s="122"/>
      <c r="F4" s="118" t="s">
        <v>436</v>
      </c>
      <c r="G4" s="119" t="s">
        <v>34</v>
      </c>
      <c r="H4" s="122"/>
      <c r="I4" s="119" t="s">
        <v>35</v>
      </c>
      <c r="J4" s="122"/>
      <c r="K4" s="119" t="s">
        <v>436</v>
      </c>
    </row>
    <row r="5" spans="1:11" ht="12.75" customHeight="1" x14ac:dyDescent="0.2">
      <c r="A5" s="123"/>
      <c r="B5" s="125"/>
      <c r="C5" s="124"/>
      <c r="D5" s="125"/>
      <c r="E5" s="124"/>
      <c r="F5" s="126"/>
      <c r="G5" s="125"/>
      <c r="H5" s="124"/>
      <c r="I5" s="125"/>
      <c r="J5" s="124"/>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887122</v>
      </c>
      <c r="C16" s="88">
        <v>1.5</v>
      </c>
      <c r="D16" s="53">
        <v>2220219</v>
      </c>
      <c r="E16" s="88">
        <v>1.2</v>
      </c>
      <c r="F16" s="87">
        <v>2.5</v>
      </c>
      <c r="G16" s="53">
        <v>6803755</v>
      </c>
      <c r="H16" s="88">
        <v>2.5</v>
      </c>
      <c r="I16" s="53">
        <v>17615957</v>
      </c>
      <c r="J16" s="88">
        <v>2</v>
      </c>
      <c r="K16" s="87">
        <v>2.6</v>
      </c>
    </row>
    <row r="17" spans="1:11" x14ac:dyDescent="0.2">
      <c r="A17" s="79" t="s">
        <v>219</v>
      </c>
      <c r="B17" s="53">
        <v>256975</v>
      </c>
      <c r="C17" s="88">
        <v>-2.6</v>
      </c>
      <c r="D17" s="53">
        <v>601656</v>
      </c>
      <c r="E17" s="88">
        <v>-3.3</v>
      </c>
      <c r="F17" s="87">
        <v>2.2999999999999998</v>
      </c>
      <c r="G17" s="53">
        <v>2048664</v>
      </c>
      <c r="H17" s="88">
        <v>-0.8</v>
      </c>
      <c r="I17" s="53">
        <v>4965194</v>
      </c>
      <c r="J17" s="88">
        <v>-0.7</v>
      </c>
      <c r="K17" s="87">
        <v>2.4</v>
      </c>
    </row>
    <row r="18" spans="1:11" x14ac:dyDescent="0.2">
      <c r="A18" s="79" t="s">
        <v>220</v>
      </c>
      <c r="B18" s="53">
        <v>267780</v>
      </c>
      <c r="C18" s="88">
        <v>5.5</v>
      </c>
      <c r="D18" s="53">
        <v>610270</v>
      </c>
      <c r="E18" s="88">
        <v>5.4</v>
      </c>
      <c r="F18" s="87">
        <v>2.2999999999999998</v>
      </c>
      <c r="G18" s="53">
        <v>1920073</v>
      </c>
      <c r="H18" s="88">
        <v>3.6</v>
      </c>
      <c r="I18" s="53">
        <v>4664324</v>
      </c>
      <c r="J18" s="88">
        <v>3.2</v>
      </c>
      <c r="K18" s="87">
        <v>2.4</v>
      </c>
    </row>
    <row r="19" spans="1:11" x14ac:dyDescent="0.2">
      <c r="A19" s="79" t="s">
        <v>221</v>
      </c>
      <c r="B19" s="53">
        <v>362367</v>
      </c>
      <c r="C19" s="88">
        <v>1.7</v>
      </c>
      <c r="D19" s="53">
        <v>1008293</v>
      </c>
      <c r="E19" s="88">
        <v>1.6</v>
      </c>
      <c r="F19" s="87">
        <v>2.8</v>
      </c>
      <c r="G19" s="53">
        <v>2835018</v>
      </c>
      <c r="H19" s="88">
        <v>4.0999999999999996</v>
      </c>
      <c r="I19" s="53">
        <v>7986439</v>
      </c>
      <c r="J19" s="88">
        <v>3</v>
      </c>
      <c r="K19" s="87">
        <v>2.8</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427913</v>
      </c>
      <c r="C21" s="88">
        <v>3.1</v>
      </c>
      <c r="D21" s="53">
        <v>964914</v>
      </c>
      <c r="E21" s="88">
        <v>3.1</v>
      </c>
      <c r="F21" s="87">
        <v>2.2999999999999998</v>
      </c>
      <c r="G21" s="53">
        <v>3310845</v>
      </c>
      <c r="H21" s="88">
        <v>4</v>
      </c>
      <c r="I21" s="53">
        <v>7724177</v>
      </c>
      <c r="J21" s="88">
        <v>4.3</v>
      </c>
      <c r="K21" s="87">
        <v>2.2999999999999998</v>
      </c>
    </row>
    <row r="22" spans="1:11" x14ac:dyDescent="0.2">
      <c r="A22" s="73" t="s">
        <v>223</v>
      </c>
      <c r="B22" s="53">
        <v>423077</v>
      </c>
      <c r="C22" s="88">
        <v>3.7</v>
      </c>
      <c r="D22" s="53">
        <v>846499</v>
      </c>
      <c r="E22" s="88">
        <v>0.5</v>
      </c>
      <c r="F22" s="87">
        <v>2</v>
      </c>
      <c r="G22" s="53">
        <v>3393563</v>
      </c>
      <c r="H22" s="88">
        <v>2.4</v>
      </c>
      <c r="I22" s="53">
        <v>6890157</v>
      </c>
      <c r="J22" s="88">
        <v>1.7</v>
      </c>
      <c r="K22" s="87">
        <v>2</v>
      </c>
    </row>
    <row r="23" spans="1:11" x14ac:dyDescent="0.2">
      <c r="A23" s="73" t="s">
        <v>224</v>
      </c>
      <c r="B23" s="53">
        <v>221719</v>
      </c>
      <c r="C23" s="88">
        <v>0</v>
      </c>
      <c r="D23" s="53">
        <v>447067</v>
      </c>
      <c r="E23" s="88">
        <v>-1.8</v>
      </c>
      <c r="F23" s="87">
        <v>2</v>
      </c>
      <c r="G23" s="53">
        <v>1755883</v>
      </c>
      <c r="H23" s="88">
        <v>0.6</v>
      </c>
      <c r="I23" s="53">
        <v>3676714</v>
      </c>
      <c r="J23" s="88">
        <v>0.2</v>
      </c>
      <c r="K23" s="87">
        <v>2.1</v>
      </c>
    </row>
    <row r="24" spans="1:11" x14ac:dyDescent="0.2">
      <c r="A24" s="73" t="s">
        <v>225</v>
      </c>
      <c r="B24" s="53">
        <v>329108</v>
      </c>
      <c r="C24" s="88">
        <v>6.5</v>
      </c>
      <c r="D24" s="53">
        <v>1061073</v>
      </c>
      <c r="E24" s="88">
        <v>11.1</v>
      </c>
      <c r="F24" s="87">
        <v>3.2</v>
      </c>
      <c r="G24" s="53">
        <v>2566205</v>
      </c>
      <c r="H24" s="88">
        <v>9.8000000000000007</v>
      </c>
      <c r="I24" s="53">
        <v>8328625</v>
      </c>
      <c r="J24" s="88">
        <v>13.1</v>
      </c>
      <c r="K24" s="87">
        <v>3.2</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103881</v>
      </c>
      <c r="C26" s="88">
        <v>28.7</v>
      </c>
      <c r="D26" s="53">
        <v>391565</v>
      </c>
      <c r="E26" s="88">
        <v>39.799999999999997</v>
      </c>
      <c r="F26" s="87">
        <v>3.8</v>
      </c>
      <c r="G26" s="53">
        <v>867811</v>
      </c>
      <c r="H26" s="88">
        <v>35.6</v>
      </c>
      <c r="I26" s="53">
        <v>3328992</v>
      </c>
      <c r="J26" s="88">
        <v>41.6</v>
      </c>
      <c r="K26" s="87">
        <v>3.8</v>
      </c>
    </row>
    <row r="27" spans="1:11" x14ac:dyDescent="0.2">
      <c r="A27" s="79" t="s">
        <v>228</v>
      </c>
      <c r="B27" s="53">
        <v>202491</v>
      </c>
      <c r="C27" s="88">
        <v>-1.8</v>
      </c>
      <c r="D27" s="53">
        <v>603148</v>
      </c>
      <c r="E27" s="88">
        <v>-1.5</v>
      </c>
      <c r="F27" s="87">
        <v>3</v>
      </c>
      <c r="G27" s="53">
        <v>1516871</v>
      </c>
      <c r="H27" s="88">
        <v>-0.5</v>
      </c>
      <c r="I27" s="53">
        <v>4421391</v>
      </c>
      <c r="J27" s="88">
        <v>-1.3</v>
      </c>
      <c r="K27" s="87">
        <v>2.9</v>
      </c>
    </row>
    <row r="28" spans="1:11" x14ac:dyDescent="0.2">
      <c r="A28" s="79" t="s">
        <v>229</v>
      </c>
      <c r="B28" s="53">
        <v>22736</v>
      </c>
      <c r="C28" s="88">
        <v>3.2</v>
      </c>
      <c r="D28" s="53">
        <v>66360</v>
      </c>
      <c r="E28" s="88">
        <v>6.2</v>
      </c>
      <c r="F28" s="87">
        <v>2.9</v>
      </c>
      <c r="G28" s="53">
        <v>181523</v>
      </c>
      <c r="H28" s="88">
        <v>4.9000000000000004</v>
      </c>
      <c r="I28" s="53">
        <v>578242</v>
      </c>
      <c r="J28" s="88">
        <v>8.6999999999999993</v>
      </c>
      <c r="K28" s="87">
        <v>3.2</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64710</v>
      </c>
      <c r="C30" s="88">
        <v>-0.2</v>
      </c>
      <c r="D30" s="53">
        <v>119058</v>
      </c>
      <c r="E30" s="88">
        <v>-1.4</v>
      </c>
      <c r="F30" s="87">
        <v>1.8</v>
      </c>
      <c r="G30" s="53">
        <v>484582</v>
      </c>
      <c r="H30" s="88">
        <v>1.5</v>
      </c>
      <c r="I30" s="53">
        <v>919784</v>
      </c>
      <c r="J30" s="88">
        <v>3</v>
      </c>
      <c r="K30" s="87">
        <v>1.9</v>
      </c>
    </row>
    <row r="31" spans="1:11" x14ac:dyDescent="0.2">
      <c r="A31" s="73" t="s">
        <v>232</v>
      </c>
      <c r="B31" s="53">
        <v>59825</v>
      </c>
      <c r="C31" s="88">
        <v>1.7</v>
      </c>
      <c r="D31" s="53">
        <v>131999</v>
      </c>
      <c r="E31" s="88">
        <v>0.8</v>
      </c>
      <c r="F31" s="87">
        <v>2.2000000000000002</v>
      </c>
      <c r="G31" s="53">
        <v>477978</v>
      </c>
      <c r="H31" s="88">
        <v>5.3</v>
      </c>
      <c r="I31" s="53">
        <v>1118049</v>
      </c>
      <c r="J31" s="88">
        <v>4.5999999999999996</v>
      </c>
      <c r="K31" s="87">
        <v>2.2999999999999998</v>
      </c>
    </row>
    <row r="32" spans="1:11" x14ac:dyDescent="0.2">
      <c r="A32" s="73" t="s">
        <v>233</v>
      </c>
      <c r="B32" s="53">
        <v>46812</v>
      </c>
      <c r="C32" s="88">
        <v>-5</v>
      </c>
      <c r="D32" s="53">
        <v>106926</v>
      </c>
      <c r="E32" s="88">
        <v>-7.8</v>
      </c>
      <c r="F32" s="87">
        <v>2.2999999999999998</v>
      </c>
      <c r="G32" s="53">
        <v>349970</v>
      </c>
      <c r="H32" s="88">
        <v>-2.7</v>
      </c>
      <c r="I32" s="53">
        <v>814253</v>
      </c>
      <c r="J32" s="88">
        <v>-2.1</v>
      </c>
      <c r="K32" s="87">
        <v>2.2999999999999998</v>
      </c>
    </row>
    <row r="33" spans="1:11" x14ac:dyDescent="0.2">
      <c r="A33" s="73" t="s">
        <v>234</v>
      </c>
      <c r="B33" s="53">
        <v>37746</v>
      </c>
      <c r="C33" s="88">
        <v>4.7</v>
      </c>
      <c r="D33" s="53">
        <v>107520</v>
      </c>
      <c r="E33" s="88">
        <v>3.3</v>
      </c>
      <c r="F33" s="87">
        <v>2.8</v>
      </c>
      <c r="G33" s="53">
        <v>299136</v>
      </c>
      <c r="H33" s="88">
        <v>0.3</v>
      </c>
      <c r="I33" s="53">
        <v>925536</v>
      </c>
      <c r="J33" s="88">
        <v>2.1</v>
      </c>
      <c r="K33" s="87">
        <v>3.1</v>
      </c>
    </row>
    <row r="34" spans="1:11" x14ac:dyDescent="0.2">
      <c r="A34" s="73" t="s">
        <v>235</v>
      </c>
      <c r="B34" s="53">
        <v>148955</v>
      </c>
      <c r="C34" s="88">
        <v>-0.3</v>
      </c>
      <c r="D34" s="53">
        <v>274675</v>
      </c>
      <c r="E34" s="88">
        <v>-1.1000000000000001</v>
      </c>
      <c r="F34" s="87">
        <v>1.8</v>
      </c>
      <c r="G34" s="53">
        <v>1102660</v>
      </c>
      <c r="H34" s="88">
        <v>0.4</v>
      </c>
      <c r="I34" s="53">
        <v>1965844</v>
      </c>
      <c r="J34" s="88">
        <v>0.7</v>
      </c>
      <c r="K34" s="87">
        <v>1.8</v>
      </c>
    </row>
    <row r="35" spans="1:11" x14ac:dyDescent="0.2">
      <c r="A35" s="73" t="s">
        <v>425</v>
      </c>
      <c r="B35" s="53">
        <v>19779</v>
      </c>
      <c r="C35" s="88">
        <v>-3.5</v>
      </c>
      <c r="D35" s="53">
        <v>35334</v>
      </c>
      <c r="E35" s="88">
        <v>-12</v>
      </c>
      <c r="F35" s="87">
        <v>1.8</v>
      </c>
      <c r="G35" s="53">
        <v>153163</v>
      </c>
      <c r="H35" s="88">
        <v>-7.8</v>
      </c>
      <c r="I35" s="53">
        <v>288184</v>
      </c>
      <c r="J35" s="88">
        <v>-13.9</v>
      </c>
      <c r="K35" s="87">
        <v>1.9</v>
      </c>
    </row>
    <row r="36" spans="1:11" x14ac:dyDescent="0.2">
      <c r="A36" s="73" t="s">
        <v>236</v>
      </c>
      <c r="B36" s="53">
        <v>27259</v>
      </c>
      <c r="C36" s="88">
        <v>2.7</v>
      </c>
      <c r="D36" s="53">
        <v>80701</v>
      </c>
      <c r="E36" s="88">
        <v>2.5</v>
      </c>
      <c r="F36" s="87">
        <v>3</v>
      </c>
      <c r="G36" s="53">
        <v>219049</v>
      </c>
      <c r="H36" s="88">
        <v>9.6</v>
      </c>
      <c r="I36" s="53">
        <v>663391</v>
      </c>
      <c r="J36" s="88">
        <v>7</v>
      </c>
      <c r="K36" s="87">
        <v>3</v>
      </c>
    </row>
    <row r="37" spans="1:11" x14ac:dyDescent="0.2">
      <c r="A37" s="73" t="s">
        <v>237</v>
      </c>
      <c r="B37" s="53">
        <v>15508</v>
      </c>
      <c r="C37" s="88">
        <v>-2.6</v>
      </c>
      <c r="D37" s="53">
        <v>33812</v>
      </c>
      <c r="E37" s="88">
        <v>-5.5</v>
      </c>
      <c r="F37" s="87">
        <v>2.2000000000000002</v>
      </c>
      <c r="G37" s="53">
        <v>120255</v>
      </c>
      <c r="H37" s="88">
        <v>2.4</v>
      </c>
      <c r="I37" s="53">
        <v>274137</v>
      </c>
      <c r="J37" s="88">
        <v>0</v>
      </c>
      <c r="K37" s="87">
        <v>2.2999999999999998</v>
      </c>
    </row>
    <row r="38" spans="1:11" x14ac:dyDescent="0.2">
      <c r="A38" s="73" t="s">
        <v>244</v>
      </c>
      <c r="B38" s="53">
        <v>62677</v>
      </c>
      <c r="C38" s="88">
        <v>-2.7</v>
      </c>
      <c r="D38" s="53">
        <v>266621</v>
      </c>
      <c r="E38" s="88">
        <v>-0.1</v>
      </c>
      <c r="F38" s="87">
        <v>4.3</v>
      </c>
      <c r="G38" s="53">
        <v>491590</v>
      </c>
      <c r="H38" s="88">
        <v>1.2</v>
      </c>
      <c r="I38" s="53">
        <v>2198096</v>
      </c>
      <c r="J38" s="88">
        <v>-0.1</v>
      </c>
      <c r="K38" s="87">
        <v>4.5</v>
      </c>
    </row>
    <row r="39" spans="1:11" x14ac:dyDescent="0.2">
      <c r="A39" s="83" t="s">
        <v>464</v>
      </c>
      <c r="B39" s="53" t="s">
        <v>0</v>
      </c>
      <c r="C39" s="88" t="s">
        <v>0</v>
      </c>
      <c r="D39" s="53" t="s">
        <v>0</v>
      </c>
      <c r="E39" s="88" t="s">
        <v>0</v>
      </c>
      <c r="F39" s="87" t="s">
        <v>0</v>
      </c>
      <c r="G39" s="53" t="s">
        <v>0</v>
      </c>
      <c r="H39" s="88" t="s">
        <v>0</v>
      </c>
      <c r="I39" s="53" t="s">
        <v>0</v>
      </c>
      <c r="J39" s="88" t="s">
        <v>0</v>
      </c>
      <c r="K39" s="87" t="s">
        <v>0</v>
      </c>
    </row>
    <row r="40" spans="1:11" x14ac:dyDescent="0.2">
      <c r="A40" s="84" t="s">
        <v>465</v>
      </c>
      <c r="B40" s="53" t="s">
        <v>0</v>
      </c>
      <c r="C40" s="88" t="s">
        <v>0</v>
      </c>
      <c r="D40" s="53" t="s">
        <v>0</v>
      </c>
      <c r="E40" s="88" t="s">
        <v>0</v>
      </c>
      <c r="F40" s="87" t="s">
        <v>0</v>
      </c>
      <c r="G40" s="53" t="s">
        <v>0</v>
      </c>
      <c r="H40" s="88" t="s">
        <v>0</v>
      </c>
      <c r="I40" s="53" t="s">
        <v>0</v>
      </c>
      <c r="J40" s="88" t="s">
        <v>0</v>
      </c>
      <c r="K40" s="87" t="s">
        <v>0</v>
      </c>
    </row>
    <row r="41" spans="1:11" x14ac:dyDescent="0.2">
      <c r="A41" s="79" t="s">
        <v>238</v>
      </c>
      <c r="B41" s="53">
        <v>92421</v>
      </c>
      <c r="C41" s="88">
        <v>0.5</v>
      </c>
      <c r="D41" s="53">
        <v>163284</v>
      </c>
      <c r="E41" s="88">
        <v>0.9</v>
      </c>
      <c r="F41" s="87">
        <v>1.8</v>
      </c>
      <c r="G41" s="53">
        <v>674744</v>
      </c>
      <c r="H41" s="88">
        <v>0.7</v>
      </c>
      <c r="I41" s="53">
        <v>1232054</v>
      </c>
      <c r="J41" s="88">
        <v>1.6</v>
      </c>
      <c r="K41" s="87">
        <v>1.8</v>
      </c>
    </row>
    <row r="42" spans="1:11" x14ac:dyDescent="0.2">
      <c r="A42" s="73" t="s">
        <v>423</v>
      </c>
      <c r="B42" s="53">
        <v>75303</v>
      </c>
      <c r="C42" s="88">
        <v>-1.6</v>
      </c>
      <c r="D42" s="53">
        <v>142805</v>
      </c>
      <c r="E42" s="88">
        <v>-1.9</v>
      </c>
      <c r="F42" s="87">
        <v>1.9</v>
      </c>
      <c r="G42" s="53">
        <v>566373</v>
      </c>
      <c r="H42" s="88">
        <v>0.5</v>
      </c>
      <c r="I42" s="53">
        <v>1114229</v>
      </c>
      <c r="J42" s="88">
        <v>1.4</v>
      </c>
      <c r="K42" s="87">
        <v>2</v>
      </c>
    </row>
    <row r="43" spans="1:11" x14ac:dyDescent="0.2">
      <c r="A43" s="73" t="s">
        <v>239</v>
      </c>
      <c r="B43" s="53">
        <v>217960</v>
      </c>
      <c r="C43" s="88">
        <v>-1.7</v>
      </c>
      <c r="D43" s="53">
        <v>393144</v>
      </c>
      <c r="E43" s="88">
        <v>-3.7</v>
      </c>
      <c r="F43" s="87">
        <v>1.8</v>
      </c>
      <c r="G43" s="53">
        <v>1835473</v>
      </c>
      <c r="H43" s="88">
        <v>0.5</v>
      </c>
      <c r="I43" s="53">
        <v>3318656</v>
      </c>
      <c r="J43" s="88">
        <v>-0.9</v>
      </c>
      <c r="K43" s="87">
        <v>1.8</v>
      </c>
    </row>
    <row r="44" spans="1:11" x14ac:dyDescent="0.2">
      <c r="A44" s="73" t="s">
        <v>240</v>
      </c>
      <c r="B44" s="53">
        <v>96454</v>
      </c>
      <c r="C44" s="88">
        <v>1.8</v>
      </c>
      <c r="D44" s="53">
        <v>201946</v>
      </c>
      <c r="E44" s="88">
        <v>-0.5</v>
      </c>
      <c r="F44" s="87">
        <v>2.1</v>
      </c>
      <c r="G44" s="53">
        <v>721599</v>
      </c>
      <c r="H44" s="88">
        <v>1.1000000000000001</v>
      </c>
      <c r="I44" s="53">
        <v>1571047</v>
      </c>
      <c r="J44" s="88">
        <v>0.5</v>
      </c>
      <c r="K44" s="87">
        <v>2.2000000000000002</v>
      </c>
    </row>
    <row r="45" spans="1:11" x14ac:dyDescent="0.2">
      <c r="A45" s="73" t="s">
        <v>241</v>
      </c>
      <c r="B45" s="53">
        <v>185198</v>
      </c>
      <c r="C45" s="88">
        <v>-2.1</v>
      </c>
      <c r="D45" s="53">
        <v>674699</v>
      </c>
      <c r="E45" s="88">
        <v>-1.9</v>
      </c>
      <c r="F45" s="87">
        <v>3.6</v>
      </c>
      <c r="G45" s="53">
        <v>1527681</v>
      </c>
      <c r="H45" s="88">
        <v>1</v>
      </c>
      <c r="I45" s="53">
        <v>5762058</v>
      </c>
      <c r="J45" s="88">
        <v>0</v>
      </c>
      <c r="K45" s="87">
        <v>3.8</v>
      </c>
    </row>
    <row r="46" spans="1:11" x14ac:dyDescent="0.2">
      <c r="A46" s="73" t="s">
        <v>242</v>
      </c>
      <c r="B46" s="53">
        <v>44388</v>
      </c>
      <c r="C46" s="88">
        <v>3</v>
      </c>
      <c r="D46" s="53">
        <v>116315</v>
      </c>
      <c r="E46" s="88">
        <v>6.3</v>
      </c>
      <c r="F46" s="87">
        <v>2.6</v>
      </c>
      <c r="G46" s="53">
        <v>336258</v>
      </c>
      <c r="H46" s="88">
        <v>0.9</v>
      </c>
      <c r="I46" s="53">
        <v>882229</v>
      </c>
      <c r="J46" s="88">
        <v>-0.6</v>
      </c>
      <c r="K46" s="87">
        <v>2.6</v>
      </c>
    </row>
    <row r="47" spans="1:11" x14ac:dyDescent="0.2">
      <c r="A47" s="73" t="s">
        <v>475</v>
      </c>
      <c r="B47" s="53">
        <v>63609</v>
      </c>
      <c r="C47" s="88">
        <v>2.9</v>
      </c>
      <c r="D47" s="53">
        <v>110090</v>
      </c>
      <c r="E47" s="88">
        <v>-1.7</v>
      </c>
      <c r="F47" s="87">
        <v>1.7</v>
      </c>
      <c r="G47" s="53">
        <v>492399</v>
      </c>
      <c r="H47" s="88">
        <v>5</v>
      </c>
      <c r="I47" s="53">
        <v>858028</v>
      </c>
      <c r="J47" s="88">
        <v>3.3</v>
      </c>
      <c r="K47" s="87">
        <v>1.7</v>
      </c>
    </row>
    <row r="48" spans="1:11" x14ac:dyDescent="0.2">
      <c r="A48" s="73" t="s">
        <v>245</v>
      </c>
      <c r="B48" s="53">
        <v>419645</v>
      </c>
      <c r="C48" s="88">
        <v>-1.8</v>
      </c>
      <c r="D48" s="53">
        <v>1395003</v>
      </c>
      <c r="E48" s="88">
        <v>-0.6</v>
      </c>
      <c r="F48" s="87">
        <v>3.3</v>
      </c>
      <c r="G48" s="53">
        <v>3282517</v>
      </c>
      <c r="H48" s="88">
        <v>2.2999999999999998</v>
      </c>
      <c r="I48" s="53">
        <v>11095292</v>
      </c>
      <c r="J48" s="88">
        <v>1.3</v>
      </c>
      <c r="K48" s="87">
        <v>3.4</v>
      </c>
    </row>
    <row r="49" spans="1:11" x14ac:dyDescent="0.2">
      <c r="A49" s="73" t="s">
        <v>246</v>
      </c>
      <c r="B49" s="53">
        <v>188185</v>
      </c>
      <c r="C49" s="88">
        <v>2.6</v>
      </c>
      <c r="D49" s="53">
        <v>337207</v>
      </c>
      <c r="E49" s="88">
        <v>2.2999999999999998</v>
      </c>
      <c r="F49" s="87">
        <v>1.8</v>
      </c>
      <c r="G49" s="53">
        <v>1534717</v>
      </c>
      <c r="H49" s="88">
        <v>-0.3</v>
      </c>
      <c r="I49" s="53">
        <v>2791014</v>
      </c>
      <c r="J49" s="88">
        <v>-0.1</v>
      </c>
      <c r="K49" s="87">
        <v>1.8</v>
      </c>
    </row>
    <row r="50" spans="1:11" x14ac:dyDescent="0.2">
      <c r="A50" s="73" t="s">
        <v>422</v>
      </c>
      <c r="B50" s="53">
        <v>797595</v>
      </c>
      <c r="C50" s="88">
        <v>3.9</v>
      </c>
      <c r="D50" s="53">
        <v>1682264</v>
      </c>
      <c r="E50" s="88">
        <v>3.3</v>
      </c>
      <c r="F50" s="87">
        <v>2.1</v>
      </c>
      <c r="G50" s="53">
        <v>6509412</v>
      </c>
      <c r="H50" s="88">
        <v>5.6</v>
      </c>
      <c r="I50" s="53">
        <v>13592985</v>
      </c>
      <c r="J50" s="88">
        <v>6.3</v>
      </c>
      <c r="K50" s="87">
        <v>2.1</v>
      </c>
    </row>
    <row r="51" spans="1:11" x14ac:dyDescent="0.2">
      <c r="A51" s="73" t="s">
        <v>247</v>
      </c>
      <c r="B51" s="53">
        <v>287948</v>
      </c>
      <c r="C51" s="88">
        <v>-4</v>
      </c>
      <c r="D51" s="53">
        <v>521241</v>
      </c>
      <c r="E51" s="88">
        <v>-2.2000000000000002</v>
      </c>
      <c r="F51" s="87">
        <v>1.8</v>
      </c>
      <c r="G51" s="53">
        <v>2374713</v>
      </c>
      <c r="H51" s="88">
        <v>-0.5</v>
      </c>
      <c r="I51" s="53">
        <v>4283020</v>
      </c>
      <c r="J51" s="88">
        <v>3.8</v>
      </c>
      <c r="K51" s="87">
        <v>1.8</v>
      </c>
    </row>
    <row r="52" spans="1:11" x14ac:dyDescent="0.2">
      <c r="A52" s="73" t="s">
        <v>248</v>
      </c>
      <c r="B52" s="53">
        <v>56003</v>
      </c>
      <c r="C52" s="88">
        <v>0</v>
      </c>
      <c r="D52" s="53">
        <v>99367</v>
      </c>
      <c r="E52" s="88">
        <v>-4.8</v>
      </c>
      <c r="F52" s="87">
        <v>1.8</v>
      </c>
      <c r="G52" s="53">
        <v>442859</v>
      </c>
      <c r="H52" s="88">
        <v>3.1</v>
      </c>
      <c r="I52" s="53">
        <v>787753</v>
      </c>
      <c r="J52" s="88">
        <v>2.2000000000000002</v>
      </c>
      <c r="K52" s="87">
        <v>1.8</v>
      </c>
    </row>
    <row r="53" spans="1:11" x14ac:dyDescent="0.2">
      <c r="A53" s="73" t="s">
        <v>249</v>
      </c>
      <c r="B53" s="53">
        <v>13459</v>
      </c>
      <c r="C53" s="88">
        <v>-0.7</v>
      </c>
      <c r="D53" s="53">
        <v>31710</v>
      </c>
      <c r="E53" s="88">
        <v>7.4</v>
      </c>
      <c r="F53" s="87">
        <v>2.4</v>
      </c>
      <c r="G53" s="53">
        <v>104539</v>
      </c>
      <c r="H53" s="88">
        <v>5.5</v>
      </c>
      <c r="I53" s="53">
        <v>246018</v>
      </c>
      <c r="J53" s="88">
        <v>10.199999999999999</v>
      </c>
      <c r="K53" s="87">
        <v>2.4</v>
      </c>
    </row>
    <row r="54" spans="1:11" x14ac:dyDescent="0.2">
      <c r="A54" s="73" t="s">
        <v>473</v>
      </c>
      <c r="B54" s="53">
        <v>33024</v>
      </c>
      <c r="C54" s="88">
        <v>0.1</v>
      </c>
      <c r="D54" s="53">
        <v>84082</v>
      </c>
      <c r="E54" s="88">
        <v>0.6</v>
      </c>
      <c r="F54" s="87">
        <v>2.5</v>
      </c>
      <c r="G54" s="53">
        <v>250828</v>
      </c>
      <c r="H54" s="88">
        <v>8.3000000000000007</v>
      </c>
      <c r="I54" s="53">
        <v>653975</v>
      </c>
      <c r="J54" s="88">
        <v>9</v>
      </c>
      <c r="K54" s="87">
        <v>2.6</v>
      </c>
    </row>
    <row r="55" spans="1:11" x14ac:dyDescent="0.2">
      <c r="A55" s="73" t="s">
        <v>250</v>
      </c>
      <c r="B55" s="53">
        <v>18055</v>
      </c>
      <c r="C55" s="88">
        <v>1.7</v>
      </c>
      <c r="D55" s="53">
        <v>55795</v>
      </c>
      <c r="E55" s="88">
        <v>-2.2000000000000002</v>
      </c>
      <c r="F55" s="87">
        <v>3.1</v>
      </c>
      <c r="G55" s="53">
        <v>140902</v>
      </c>
      <c r="H55" s="88">
        <v>-0.5</v>
      </c>
      <c r="I55" s="53">
        <v>471581</v>
      </c>
      <c r="J55" s="88">
        <v>-0.2</v>
      </c>
      <c r="K55" s="87">
        <v>3.3</v>
      </c>
    </row>
    <row r="56" spans="1:11" x14ac:dyDescent="0.2">
      <c r="A56" s="73" t="s">
        <v>251</v>
      </c>
      <c r="B56" s="53">
        <v>120438</v>
      </c>
      <c r="C56" s="88">
        <v>-8.1</v>
      </c>
      <c r="D56" s="53">
        <v>368793</v>
      </c>
      <c r="E56" s="88">
        <v>-2.8</v>
      </c>
      <c r="F56" s="87">
        <v>3.1</v>
      </c>
      <c r="G56" s="53">
        <v>943169</v>
      </c>
      <c r="H56" s="88">
        <v>-3.6</v>
      </c>
      <c r="I56" s="53">
        <v>2885338</v>
      </c>
      <c r="J56" s="88">
        <v>-0.7</v>
      </c>
      <c r="K56" s="87">
        <v>3.1</v>
      </c>
    </row>
    <row r="57" spans="1:11" x14ac:dyDescent="0.2">
      <c r="A57" s="73" t="s">
        <v>252</v>
      </c>
      <c r="B57" s="53">
        <v>45660</v>
      </c>
      <c r="C57" s="88">
        <v>5.9</v>
      </c>
      <c r="D57" s="53">
        <v>130616</v>
      </c>
      <c r="E57" s="88">
        <v>2.7</v>
      </c>
      <c r="F57" s="87">
        <v>2.9</v>
      </c>
      <c r="G57" s="53">
        <v>337812</v>
      </c>
      <c r="H57" s="88">
        <v>4.9000000000000004</v>
      </c>
      <c r="I57" s="53">
        <v>1007190</v>
      </c>
      <c r="J57" s="88">
        <v>2</v>
      </c>
      <c r="K57" s="87">
        <v>3</v>
      </c>
    </row>
    <row r="58" spans="1:11" x14ac:dyDescent="0.2">
      <c r="A58" s="83" t="s">
        <v>253</v>
      </c>
      <c r="B58" s="53" t="s">
        <v>0</v>
      </c>
      <c r="C58" s="88" t="s">
        <v>0</v>
      </c>
      <c r="D58" s="53" t="s">
        <v>0</v>
      </c>
      <c r="E58" s="88" t="s">
        <v>0</v>
      </c>
      <c r="F58" s="87" t="s">
        <v>0</v>
      </c>
      <c r="G58" s="53" t="s">
        <v>0</v>
      </c>
      <c r="H58" s="88" t="s">
        <v>0</v>
      </c>
      <c r="I58" s="53" t="s">
        <v>0</v>
      </c>
      <c r="J58" s="88" t="s">
        <v>0</v>
      </c>
      <c r="K58" s="87" t="s">
        <v>0</v>
      </c>
    </row>
    <row r="59" spans="1:11" x14ac:dyDescent="0.2">
      <c r="A59" s="79" t="s">
        <v>254</v>
      </c>
      <c r="B59" s="53">
        <v>77279</v>
      </c>
      <c r="C59" s="88">
        <v>-2.5</v>
      </c>
      <c r="D59" s="53">
        <v>241323</v>
      </c>
      <c r="E59" s="88">
        <v>-3.6</v>
      </c>
      <c r="F59" s="87">
        <v>3.1</v>
      </c>
      <c r="G59" s="53">
        <v>601821</v>
      </c>
      <c r="H59" s="88">
        <v>0.8</v>
      </c>
      <c r="I59" s="53">
        <v>1852589</v>
      </c>
      <c r="J59" s="88">
        <v>-0.8</v>
      </c>
      <c r="K59" s="87">
        <v>3.1</v>
      </c>
    </row>
    <row r="60" spans="1:11" x14ac:dyDescent="0.2">
      <c r="A60" s="73" t="s">
        <v>255</v>
      </c>
      <c r="B60" s="53">
        <v>20291</v>
      </c>
      <c r="C60" s="88">
        <v>-2.4</v>
      </c>
      <c r="D60" s="53">
        <v>39444</v>
      </c>
      <c r="E60" s="88">
        <v>-11.8</v>
      </c>
      <c r="F60" s="87">
        <v>1.9</v>
      </c>
      <c r="G60" s="53">
        <v>162208</v>
      </c>
      <c r="H60" s="88">
        <v>1.3</v>
      </c>
      <c r="I60" s="53">
        <v>337881</v>
      </c>
      <c r="J60" s="88">
        <v>2.1</v>
      </c>
      <c r="K60" s="87">
        <v>2.1</v>
      </c>
    </row>
    <row r="61" spans="1:11" x14ac:dyDescent="0.2">
      <c r="A61" s="73" t="s">
        <v>256</v>
      </c>
      <c r="B61" s="53">
        <v>22144</v>
      </c>
      <c r="C61" s="88">
        <v>0.3</v>
      </c>
      <c r="D61" s="53">
        <v>47179</v>
      </c>
      <c r="E61" s="88">
        <v>0.8</v>
      </c>
      <c r="F61" s="87">
        <v>2.1</v>
      </c>
      <c r="G61" s="53">
        <v>174239</v>
      </c>
      <c r="H61" s="88">
        <v>3.5</v>
      </c>
      <c r="I61" s="53">
        <v>378626</v>
      </c>
      <c r="J61" s="88">
        <v>3.6</v>
      </c>
      <c r="K61" s="87">
        <v>2.2000000000000002</v>
      </c>
    </row>
    <row r="62" spans="1:11" x14ac:dyDescent="0.2">
      <c r="A62" s="73" t="s">
        <v>257</v>
      </c>
      <c r="B62" s="53">
        <v>85871</v>
      </c>
      <c r="C62" s="88">
        <v>-4.2</v>
      </c>
      <c r="D62" s="53">
        <v>336205</v>
      </c>
      <c r="E62" s="88">
        <v>-1</v>
      </c>
      <c r="F62" s="87">
        <v>3.9</v>
      </c>
      <c r="G62" s="53">
        <v>623412</v>
      </c>
      <c r="H62" s="88">
        <v>0</v>
      </c>
      <c r="I62" s="53">
        <v>2416760</v>
      </c>
      <c r="J62" s="88">
        <v>0.6</v>
      </c>
      <c r="K62" s="87">
        <v>3.9</v>
      </c>
    </row>
    <row r="63" spans="1:11" x14ac:dyDescent="0.2">
      <c r="A63" s="73" t="s">
        <v>376</v>
      </c>
      <c r="B63" s="53">
        <v>102217</v>
      </c>
      <c r="C63" s="88">
        <v>0.9</v>
      </c>
      <c r="D63" s="53">
        <v>290676</v>
      </c>
      <c r="E63" s="88">
        <v>3.9</v>
      </c>
      <c r="F63" s="87">
        <v>2.8</v>
      </c>
      <c r="G63" s="53">
        <v>794719</v>
      </c>
      <c r="H63" s="88">
        <v>4.0999999999999996</v>
      </c>
      <c r="I63" s="53">
        <v>2280786</v>
      </c>
      <c r="J63" s="88">
        <v>2.7</v>
      </c>
      <c r="K63" s="87">
        <v>2.9</v>
      </c>
    </row>
    <row r="64" spans="1:11" x14ac:dyDescent="0.2">
      <c r="A64" s="73" t="s">
        <v>474</v>
      </c>
      <c r="B64" s="53">
        <v>78124</v>
      </c>
      <c r="C64" s="88">
        <v>0.1</v>
      </c>
      <c r="D64" s="53">
        <v>290424</v>
      </c>
      <c r="E64" s="88">
        <v>0.1</v>
      </c>
      <c r="F64" s="87">
        <v>3.7</v>
      </c>
      <c r="G64" s="53">
        <v>662198</v>
      </c>
      <c r="H64" s="88">
        <v>2.8</v>
      </c>
      <c r="I64" s="53">
        <v>2569905</v>
      </c>
      <c r="J64" s="88">
        <v>1.4</v>
      </c>
      <c r="K64" s="87">
        <v>3.9</v>
      </c>
    </row>
    <row r="65" spans="1:11" x14ac:dyDescent="0.2">
      <c r="A65" s="73" t="s">
        <v>243</v>
      </c>
      <c r="B65" s="53">
        <v>58031</v>
      </c>
      <c r="C65" s="88">
        <v>-1.9</v>
      </c>
      <c r="D65" s="53">
        <v>119970</v>
      </c>
      <c r="E65" s="88">
        <v>-2.6</v>
      </c>
      <c r="F65" s="87">
        <v>2.1</v>
      </c>
      <c r="G65" s="53">
        <v>451924</v>
      </c>
      <c r="H65" s="88">
        <v>-2.6</v>
      </c>
      <c r="I65" s="53">
        <v>958465</v>
      </c>
      <c r="J65" s="88">
        <v>-0.5</v>
      </c>
      <c r="K65" s="87">
        <v>2.1</v>
      </c>
    </row>
    <row r="66" spans="1:11" ht="28.5" customHeight="1" x14ac:dyDescent="0.2">
      <c r="A66" s="95" t="s">
        <v>424</v>
      </c>
      <c r="B66" s="53">
        <v>192908</v>
      </c>
      <c r="C66" s="88">
        <v>4</v>
      </c>
      <c r="D66" s="53">
        <v>736528</v>
      </c>
      <c r="E66" s="88">
        <v>2.7</v>
      </c>
      <c r="F66" s="87">
        <v>3.8</v>
      </c>
      <c r="G66" s="53">
        <v>1455091</v>
      </c>
      <c r="H66" s="88">
        <v>6.2</v>
      </c>
      <c r="I66" s="53">
        <v>5339984</v>
      </c>
      <c r="J66" s="88">
        <v>2.5</v>
      </c>
      <c r="K66" s="87">
        <v>3.7</v>
      </c>
    </row>
    <row r="67" spans="1:11" ht="13.15" customHeight="1" x14ac:dyDescent="0.2">
      <c r="A67" s="73" t="s">
        <v>466</v>
      </c>
      <c r="B67" s="53">
        <v>21644</v>
      </c>
      <c r="C67" s="88">
        <v>-0.2</v>
      </c>
      <c r="D67" s="53">
        <v>68349</v>
      </c>
      <c r="E67" s="88">
        <v>0.2</v>
      </c>
      <c r="F67" s="87">
        <v>3.2</v>
      </c>
      <c r="G67" s="53">
        <v>166807</v>
      </c>
      <c r="H67" s="88">
        <v>0.9</v>
      </c>
      <c r="I67" s="53">
        <v>520565</v>
      </c>
      <c r="J67" s="88">
        <v>-0.6</v>
      </c>
      <c r="K67" s="87">
        <v>3.1</v>
      </c>
    </row>
    <row r="68" spans="1:11" ht="13.15" customHeight="1" x14ac:dyDescent="0.2">
      <c r="A68" s="73" t="s">
        <v>467</v>
      </c>
      <c r="B68" s="53">
        <v>15845</v>
      </c>
      <c r="C68" s="88">
        <v>5.3</v>
      </c>
      <c r="D68" s="53">
        <v>43210</v>
      </c>
      <c r="E68" s="88">
        <v>4.0999999999999996</v>
      </c>
      <c r="F68" s="87">
        <v>2.7</v>
      </c>
      <c r="G68" s="53">
        <v>120133</v>
      </c>
      <c r="H68" s="88">
        <v>3.5</v>
      </c>
      <c r="I68" s="53">
        <v>344698</v>
      </c>
      <c r="J68" s="88">
        <v>1.7</v>
      </c>
      <c r="K68" s="87">
        <v>2.9</v>
      </c>
    </row>
    <row r="69" spans="1:11" s="21" customFormat="1" ht="15.95" customHeight="1" x14ac:dyDescent="0.2">
      <c r="A69" s="48" t="s">
        <v>258</v>
      </c>
      <c r="B69" s="53" t="s">
        <v>0</v>
      </c>
      <c r="C69" s="88" t="s">
        <v>0</v>
      </c>
      <c r="D69" s="53" t="s">
        <v>0</v>
      </c>
      <c r="E69" s="88" t="s">
        <v>0</v>
      </c>
      <c r="F69" s="87" t="s">
        <v>0</v>
      </c>
      <c r="G69" s="53" t="s">
        <v>0</v>
      </c>
      <c r="H69" s="88" t="s">
        <v>0</v>
      </c>
      <c r="I69" s="53" t="s">
        <v>0</v>
      </c>
      <c r="J69" s="88" t="s">
        <v>0</v>
      </c>
      <c r="K69" s="87" t="s">
        <v>0</v>
      </c>
    </row>
    <row r="70" spans="1:11" x14ac:dyDescent="0.2">
      <c r="A70" s="73" t="s">
        <v>259</v>
      </c>
      <c r="B70" s="53">
        <v>20329</v>
      </c>
      <c r="C70" s="88">
        <v>10.4</v>
      </c>
      <c r="D70" s="53">
        <v>44679</v>
      </c>
      <c r="E70" s="88">
        <v>15.2</v>
      </c>
      <c r="F70" s="87">
        <v>2.2000000000000002</v>
      </c>
      <c r="G70" s="53">
        <v>153322</v>
      </c>
      <c r="H70" s="88">
        <v>6.1</v>
      </c>
      <c r="I70" s="53">
        <v>341345</v>
      </c>
      <c r="J70" s="88">
        <v>6.3</v>
      </c>
      <c r="K70" s="87">
        <v>2.2000000000000002</v>
      </c>
    </row>
    <row r="71" spans="1:11" x14ac:dyDescent="0.2">
      <c r="A71" s="73" t="s">
        <v>391</v>
      </c>
      <c r="B71" s="53">
        <v>52514</v>
      </c>
      <c r="C71" s="88">
        <v>-0.4</v>
      </c>
      <c r="D71" s="53">
        <v>141491</v>
      </c>
      <c r="E71" s="88">
        <v>1.4</v>
      </c>
      <c r="F71" s="87">
        <v>2.7</v>
      </c>
      <c r="G71" s="53">
        <v>423682</v>
      </c>
      <c r="H71" s="88">
        <v>5</v>
      </c>
      <c r="I71" s="53">
        <v>1222152</v>
      </c>
      <c r="J71" s="88">
        <v>4.5</v>
      </c>
      <c r="K71" s="87">
        <v>2.9</v>
      </c>
    </row>
    <row r="72" spans="1:11" x14ac:dyDescent="0.2">
      <c r="A72" s="73" t="s">
        <v>260</v>
      </c>
      <c r="B72" s="53">
        <v>33017</v>
      </c>
      <c r="C72" s="88">
        <v>-3.9</v>
      </c>
      <c r="D72" s="53">
        <v>90977</v>
      </c>
      <c r="E72" s="88">
        <v>-4.8</v>
      </c>
      <c r="F72" s="87">
        <v>2.8</v>
      </c>
      <c r="G72" s="53">
        <v>276192</v>
      </c>
      <c r="H72" s="88">
        <v>-0.5</v>
      </c>
      <c r="I72" s="53">
        <v>839692</v>
      </c>
      <c r="J72" s="88">
        <v>0.3</v>
      </c>
      <c r="K72" s="87">
        <v>3</v>
      </c>
    </row>
    <row r="73" spans="1:11" x14ac:dyDescent="0.2">
      <c r="A73" s="73" t="s">
        <v>261</v>
      </c>
      <c r="B73" s="53">
        <v>28010</v>
      </c>
      <c r="C73" s="88">
        <v>-2.8</v>
      </c>
      <c r="D73" s="53">
        <v>84828</v>
      </c>
      <c r="E73" s="88">
        <v>-4.7</v>
      </c>
      <c r="F73" s="87">
        <v>3</v>
      </c>
      <c r="G73" s="53">
        <v>227541</v>
      </c>
      <c r="H73" s="88">
        <v>5.6</v>
      </c>
      <c r="I73" s="53">
        <v>762377</v>
      </c>
      <c r="J73" s="88">
        <v>3.6</v>
      </c>
      <c r="K73" s="87">
        <v>3.4</v>
      </c>
    </row>
    <row r="74" spans="1:11" x14ac:dyDescent="0.2">
      <c r="A74" s="73" t="s">
        <v>377</v>
      </c>
      <c r="B74" s="53">
        <v>72154</v>
      </c>
      <c r="C74" s="88">
        <v>3.3</v>
      </c>
      <c r="D74" s="53">
        <v>207195</v>
      </c>
      <c r="E74" s="88">
        <v>1.6</v>
      </c>
      <c r="F74" s="87">
        <v>2.9</v>
      </c>
      <c r="G74" s="53">
        <v>583274</v>
      </c>
      <c r="H74" s="88">
        <v>5.3</v>
      </c>
      <c r="I74" s="53">
        <v>1810694</v>
      </c>
      <c r="J74" s="88">
        <v>2.2000000000000002</v>
      </c>
      <c r="K74" s="87">
        <v>3.1</v>
      </c>
    </row>
    <row r="75" spans="1:11" x14ac:dyDescent="0.2">
      <c r="A75" s="73" t="s">
        <v>478</v>
      </c>
      <c r="B75" s="53">
        <v>55273</v>
      </c>
      <c r="C75" s="88">
        <v>12.5</v>
      </c>
      <c r="D75" s="53">
        <v>99678</v>
      </c>
      <c r="E75" s="88">
        <v>8.9</v>
      </c>
      <c r="F75" s="87">
        <v>1.8</v>
      </c>
      <c r="G75" s="53">
        <v>468978</v>
      </c>
      <c r="H75" s="88">
        <v>6.8</v>
      </c>
      <c r="I75" s="53">
        <v>878114</v>
      </c>
      <c r="J75" s="88">
        <v>3.7</v>
      </c>
      <c r="K75" s="87">
        <v>1.9</v>
      </c>
    </row>
    <row r="76" spans="1:11" x14ac:dyDescent="0.2">
      <c r="A76" s="73" t="s">
        <v>262</v>
      </c>
      <c r="B76" s="53">
        <v>80703</v>
      </c>
      <c r="C76" s="88">
        <v>1.2</v>
      </c>
      <c r="D76" s="53">
        <v>205757</v>
      </c>
      <c r="E76" s="88">
        <v>3</v>
      </c>
      <c r="F76" s="87">
        <v>2.5</v>
      </c>
      <c r="G76" s="53">
        <v>640230</v>
      </c>
      <c r="H76" s="88">
        <v>3.5</v>
      </c>
      <c r="I76" s="53">
        <v>1685749</v>
      </c>
      <c r="J76" s="88">
        <v>5.5</v>
      </c>
      <c r="K76" s="87">
        <v>2.6</v>
      </c>
    </row>
    <row r="77" spans="1:11" x14ac:dyDescent="0.2">
      <c r="A77" s="73" t="s">
        <v>263</v>
      </c>
      <c r="B77" s="53">
        <v>4606</v>
      </c>
      <c r="C77" s="88">
        <v>-5.5</v>
      </c>
      <c r="D77" s="53">
        <v>18690</v>
      </c>
      <c r="E77" s="88">
        <v>-2.9</v>
      </c>
      <c r="F77" s="87">
        <v>4.0999999999999996</v>
      </c>
      <c r="G77" s="53">
        <v>44094</v>
      </c>
      <c r="H77" s="88">
        <v>2.2000000000000002</v>
      </c>
      <c r="I77" s="53">
        <v>175016</v>
      </c>
      <c r="J77" s="88">
        <v>-1.3</v>
      </c>
      <c r="K77" s="87">
        <v>4</v>
      </c>
    </row>
    <row r="78" spans="1:11" x14ac:dyDescent="0.2">
      <c r="A78" s="73" t="s">
        <v>264</v>
      </c>
      <c r="B78" s="53">
        <v>50916</v>
      </c>
      <c r="C78" s="88">
        <v>-1.4</v>
      </c>
      <c r="D78" s="53">
        <v>118186</v>
      </c>
      <c r="E78" s="88">
        <v>-2</v>
      </c>
      <c r="F78" s="87">
        <v>2.2999999999999998</v>
      </c>
      <c r="G78" s="53">
        <v>389075</v>
      </c>
      <c r="H78" s="88">
        <v>3.2</v>
      </c>
      <c r="I78" s="53">
        <v>945537</v>
      </c>
      <c r="J78" s="88">
        <v>0</v>
      </c>
      <c r="K78" s="87">
        <v>2.4</v>
      </c>
    </row>
    <row r="79" spans="1:11" x14ac:dyDescent="0.2">
      <c r="A79" s="73" t="s">
        <v>265</v>
      </c>
      <c r="B79" s="53">
        <v>45589</v>
      </c>
      <c r="C79" s="88">
        <v>-1.8</v>
      </c>
      <c r="D79" s="53">
        <v>117083</v>
      </c>
      <c r="E79" s="88">
        <v>3.4</v>
      </c>
      <c r="F79" s="87">
        <v>2.6</v>
      </c>
      <c r="G79" s="53">
        <v>358059</v>
      </c>
      <c r="H79" s="88">
        <v>-1.4</v>
      </c>
      <c r="I79" s="53">
        <v>983950</v>
      </c>
      <c r="J79" s="88">
        <v>1.7</v>
      </c>
      <c r="K79" s="87">
        <v>2.7</v>
      </c>
    </row>
    <row r="80" spans="1:11" x14ac:dyDescent="0.2">
      <c r="A80" s="73" t="s">
        <v>266</v>
      </c>
      <c r="B80" s="53">
        <v>55410</v>
      </c>
      <c r="C80" s="88">
        <v>-4.3</v>
      </c>
      <c r="D80" s="53">
        <v>128574</v>
      </c>
      <c r="E80" s="88">
        <v>-0.2</v>
      </c>
      <c r="F80" s="87">
        <v>2.2999999999999998</v>
      </c>
      <c r="G80" s="53">
        <v>436492</v>
      </c>
      <c r="H80" s="88">
        <v>3.5</v>
      </c>
      <c r="I80" s="53">
        <v>1031385</v>
      </c>
      <c r="J80" s="88">
        <v>6.1</v>
      </c>
      <c r="K80" s="87">
        <v>2.4</v>
      </c>
    </row>
    <row r="81" spans="1:11" x14ac:dyDescent="0.2">
      <c r="A81" s="73" t="s">
        <v>396</v>
      </c>
      <c r="B81" s="53">
        <v>21921</v>
      </c>
      <c r="C81" s="88">
        <v>-1.7</v>
      </c>
      <c r="D81" s="53">
        <v>59438</v>
      </c>
      <c r="E81" s="88">
        <v>-2.1</v>
      </c>
      <c r="F81" s="87">
        <v>2.7</v>
      </c>
      <c r="G81" s="53">
        <v>179704</v>
      </c>
      <c r="H81" s="88">
        <v>4.4000000000000004</v>
      </c>
      <c r="I81" s="53">
        <v>541801</v>
      </c>
      <c r="J81" s="88">
        <v>3.3</v>
      </c>
      <c r="K81" s="87">
        <v>3</v>
      </c>
    </row>
    <row r="82" spans="1:11" s="21" customFormat="1" ht="15.95" customHeight="1" x14ac:dyDescent="0.2">
      <c r="A82" s="48" t="s">
        <v>267</v>
      </c>
      <c r="B82" s="53" t="s">
        <v>0</v>
      </c>
      <c r="C82" s="88" t="s">
        <v>0</v>
      </c>
      <c r="D82" s="53" t="s">
        <v>0</v>
      </c>
      <c r="E82" s="88" t="s">
        <v>0</v>
      </c>
      <c r="F82" s="87" t="s">
        <v>0</v>
      </c>
      <c r="G82" s="53" t="s">
        <v>0</v>
      </c>
      <c r="H82" s="88" t="s">
        <v>0</v>
      </c>
      <c r="I82" s="53" t="s">
        <v>0</v>
      </c>
      <c r="J82" s="88" t="s">
        <v>0</v>
      </c>
      <c r="K82" s="87" t="s">
        <v>0</v>
      </c>
    </row>
    <row r="83" spans="1:11" x14ac:dyDescent="0.2">
      <c r="A83" s="73" t="s">
        <v>268</v>
      </c>
      <c r="B83" s="53">
        <v>91785</v>
      </c>
      <c r="C83" s="88">
        <v>3.9</v>
      </c>
      <c r="D83" s="53">
        <v>181966</v>
      </c>
      <c r="E83" s="88">
        <v>5.4</v>
      </c>
      <c r="F83" s="87">
        <v>2</v>
      </c>
      <c r="G83" s="53">
        <v>678049</v>
      </c>
      <c r="H83" s="88">
        <v>5.8</v>
      </c>
      <c r="I83" s="53">
        <v>1401391</v>
      </c>
      <c r="J83" s="88">
        <v>9.9</v>
      </c>
      <c r="K83" s="87">
        <v>2.1</v>
      </c>
    </row>
    <row r="84" spans="1:11" x14ac:dyDescent="0.2">
      <c r="A84" s="73" t="s">
        <v>269</v>
      </c>
      <c r="B84" s="53">
        <v>81314</v>
      </c>
      <c r="C84" s="88">
        <v>-3.2</v>
      </c>
      <c r="D84" s="53">
        <v>292412</v>
      </c>
      <c r="E84" s="88">
        <v>-2.8</v>
      </c>
      <c r="F84" s="87">
        <v>3.6</v>
      </c>
      <c r="G84" s="53">
        <v>684654</v>
      </c>
      <c r="H84" s="88">
        <v>0.9</v>
      </c>
      <c r="I84" s="53">
        <v>2601812</v>
      </c>
      <c r="J84" s="88">
        <v>0.1</v>
      </c>
      <c r="K84" s="87">
        <v>3.8</v>
      </c>
    </row>
    <row r="85" spans="1:11" x14ac:dyDescent="0.2">
      <c r="A85" s="73" t="s">
        <v>270</v>
      </c>
      <c r="B85" s="53">
        <v>18919</v>
      </c>
      <c r="C85" s="88">
        <v>3.6</v>
      </c>
      <c r="D85" s="53">
        <v>70229</v>
      </c>
      <c r="E85" s="88">
        <v>5.5</v>
      </c>
      <c r="F85" s="87">
        <v>3.7</v>
      </c>
      <c r="G85" s="53">
        <v>141132</v>
      </c>
      <c r="H85" s="88">
        <v>3</v>
      </c>
      <c r="I85" s="53">
        <v>575951</v>
      </c>
      <c r="J85" s="88">
        <v>2.2999999999999998</v>
      </c>
      <c r="K85" s="87">
        <v>4.0999999999999996</v>
      </c>
    </row>
    <row r="86" spans="1:11" x14ac:dyDescent="0.2">
      <c r="A86" s="73" t="s">
        <v>271</v>
      </c>
      <c r="B86" s="53">
        <v>26448</v>
      </c>
      <c r="C86" s="88">
        <v>-2.1</v>
      </c>
      <c r="D86" s="53">
        <v>64611</v>
      </c>
      <c r="E86" s="88">
        <v>-0.8</v>
      </c>
      <c r="F86" s="87">
        <v>2.4</v>
      </c>
      <c r="G86" s="53">
        <v>198611</v>
      </c>
      <c r="H86" s="88">
        <v>5.4</v>
      </c>
      <c r="I86" s="53">
        <v>526180</v>
      </c>
      <c r="J86" s="88">
        <v>0.5</v>
      </c>
      <c r="K86" s="87">
        <v>2.6</v>
      </c>
    </row>
    <row r="87" spans="1:11" x14ac:dyDescent="0.2">
      <c r="A87" s="85" t="s">
        <v>272</v>
      </c>
      <c r="B87" s="53" t="s">
        <v>0</v>
      </c>
      <c r="C87" s="88" t="s">
        <v>0</v>
      </c>
      <c r="D87" s="53" t="s">
        <v>0</v>
      </c>
      <c r="E87" s="88" t="s">
        <v>0</v>
      </c>
      <c r="F87" s="87" t="s">
        <v>0</v>
      </c>
      <c r="G87" s="53" t="s">
        <v>0</v>
      </c>
      <c r="H87" s="88" t="s">
        <v>0</v>
      </c>
      <c r="I87" s="53" t="s">
        <v>0</v>
      </c>
      <c r="J87" s="88" t="s">
        <v>0</v>
      </c>
      <c r="K87" s="87" t="s">
        <v>0</v>
      </c>
    </row>
    <row r="88" spans="1:11" x14ac:dyDescent="0.2">
      <c r="A88" s="79" t="s">
        <v>273</v>
      </c>
      <c r="B88" s="53">
        <v>38550</v>
      </c>
      <c r="C88" s="88">
        <v>-5</v>
      </c>
      <c r="D88" s="53">
        <v>112943</v>
      </c>
      <c r="E88" s="88">
        <v>-6</v>
      </c>
      <c r="F88" s="87">
        <v>2.9</v>
      </c>
      <c r="G88" s="53">
        <v>300230</v>
      </c>
      <c r="H88" s="88">
        <v>0.8</v>
      </c>
      <c r="I88" s="53">
        <v>899832</v>
      </c>
      <c r="J88" s="88">
        <v>4.0999999999999996</v>
      </c>
      <c r="K88" s="87">
        <v>3</v>
      </c>
    </row>
    <row r="89" spans="1:11" x14ac:dyDescent="0.2">
      <c r="A89" s="73" t="s">
        <v>274</v>
      </c>
      <c r="B89" s="53">
        <v>29183</v>
      </c>
      <c r="C89" s="88">
        <v>1.3</v>
      </c>
      <c r="D89" s="53">
        <v>67436</v>
      </c>
      <c r="E89" s="88">
        <v>-2.2999999999999998</v>
      </c>
      <c r="F89" s="87">
        <v>2.2999999999999998</v>
      </c>
      <c r="G89" s="53">
        <v>223812</v>
      </c>
      <c r="H89" s="88">
        <v>2.8</v>
      </c>
      <c r="I89" s="53">
        <v>543589</v>
      </c>
      <c r="J89" s="88">
        <v>1.5</v>
      </c>
      <c r="K89" s="87">
        <v>2.4</v>
      </c>
    </row>
    <row r="90" spans="1:11" x14ac:dyDescent="0.2">
      <c r="A90" s="73" t="s">
        <v>275</v>
      </c>
      <c r="B90" s="53">
        <v>40519</v>
      </c>
      <c r="C90" s="88">
        <v>-3.3</v>
      </c>
      <c r="D90" s="53">
        <v>78304</v>
      </c>
      <c r="E90" s="88">
        <v>-6.1</v>
      </c>
      <c r="F90" s="87">
        <v>1.9</v>
      </c>
      <c r="G90" s="53">
        <v>320829</v>
      </c>
      <c r="H90" s="88">
        <v>1.6</v>
      </c>
      <c r="I90" s="53">
        <v>640643</v>
      </c>
      <c r="J90" s="88">
        <v>0.8</v>
      </c>
      <c r="K90" s="87">
        <v>2</v>
      </c>
    </row>
    <row r="91" spans="1:11" x14ac:dyDescent="0.2">
      <c r="A91" s="73" t="s">
        <v>276</v>
      </c>
      <c r="B91" s="53">
        <v>22970</v>
      </c>
      <c r="C91" s="88">
        <v>-9.8000000000000007</v>
      </c>
      <c r="D91" s="53">
        <v>54090</v>
      </c>
      <c r="E91" s="88">
        <v>-5.6</v>
      </c>
      <c r="F91" s="87">
        <v>2.4</v>
      </c>
      <c r="G91" s="53">
        <v>174522</v>
      </c>
      <c r="H91" s="88">
        <v>-4.2</v>
      </c>
      <c r="I91" s="53">
        <v>412775</v>
      </c>
      <c r="J91" s="88">
        <v>-6.8</v>
      </c>
      <c r="K91" s="87">
        <v>2.4</v>
      </c>
    </row>
    <row r="92" spans="1:11" x14ac:dyDescent="0.2">
      <c r="A92" s="73" t="s">
        <v>277</v>
      </c>
      <c r="B92" s="53">
        <v>59625</v>
      </c>
      <c r="C92" s="88">
        <v>-0.2</v>
      </c>
      <c r="D92" s="53">
        <v>173153</v>
      </c>
      <c r="E92" s="88">
        <v>-1.8</v>
      </c>
      <c r="F92" s="87">
        <v>2.9</v>
      </c>
      <c r="G92" s="53">
        <v>443995</v>
      </c>
      <c r="H92" s="88">
        <v>0.8</v>
      </c>
      <c r="I92" s="53">
        <v>1445107</v>
      </c>
      <c r="J92" s="88">
        <v>0.9</v>
      </c>
      <c r="K92" s="87">
        <v>3.3</v>
      </c>
    </row>
    <row r="93" spans="1:11" x14ac:dyDescent="0.2">
      <c r="A93" s="73" t="s">
        <v>244</v>
      </c>
      <c r="B93" s="53">
        <v>82144</v>
      </c>
      <c r="C93" s="88">
        <v>1</v>
      </c>
      <c r="D93" s="53">
        <v>169842</v>
      </c>
      <c r="E93" s="88">
        <v>-0.1</v>
      </c>
      <c r="F93" s="87">
        <v>2.1</v>
      </c>
      <c r="G93" s="53">
        <v>630928</v>
      </c>
      <c r="H93" s="88">
        <v>3.7</v>
      </c>
      <c r="I93" s="53">
        <v>1336593</v>
      </c>
      <c r="J93" s="88">
        <v>2.1</v>
      </c>
      <c r="K93" s="87">
        <v>2.1</v>
      </c>
    </row>
    <row r="94" spans="1:11" x14ac:dyDescent="0.2">
      <c r="A94" s="85" t="s">
        <v>278</v>
      </c>
      <c r="B94" s="53" t="s">
        <v>0</v>
      </c>
      <c r="C94" s="88" t="s">
        <v>0</v>
      </c>
      <c r="D94" s="53" t="s">
        <v>0</v>
      </c>
      <c r="E94" s="88" t="s">
        <v>0</v>
      </c>
      <c r="F94" s="87" t="s">
        <v>0</v>
      </c>
      <c r="G94" s="53" t="s">
        <v>0</v>
      </c>
      <c r="H94" s="88" t="s">
        <v>0</v>
      </c>
      <c r="I94" s="53" t="s">
        <v>0</v>
      </c>
      <c r="J94" s="88" t="s">
        <v>0</v>
      </c>
      <c r="K94" s="87" t="s">
        <v>0</v>
      </c>
    </row>
    <row r="95" spans="1:11" x14ac:dyDescent="0.2">
      <c r="A95" s="79" t="s">
        <v>279</v>
      </c>
      <c r="B95" s="53">
        <v>39389</v>
      </c>
      <c r="C95" s="88">
        <v>-2.6</v>
      </c>
      <c r="D95" s="53">
        <v>137750</v>
      </c>
      <c r="E95" s="88">
        <v>-2.9</v>
      </c>
      <c r="F95" s="87">
        <v>3.5</v>
      </c>
      <c r="G95" s="53">
        <v>292471</v>
      </c>
      <c r="H95" s="88">
        <v>-2.1</v>
      </c>
      <c r="I95" s="53">
        <v>1104186</v>
      </c>
      <c r="J95" s="88">
        <v>-0.7</v>
      </c>
      <c r="K95" s="87">
        <v>3.8</v>
      </c>
    </row>
    <row r="96" spans="1:11" x14ac:dyDescent="0.2">
      <c r="A96" s="73" t="s">
        <v>280</v>
      </c>
      <c r="B96" s="53">
        <v>707410</v>
      </c>
      <c r="C96" s="88">
        <v>0.8</v>
      </c>
      <c r="D96" s="53">
        <v>1308500</v>
      </c>
      <c r="E96" s="88">
        <v>0.3</v>
      </c>
      <c r="F96" s="87">
        <v>1.8</v>
      </c>
      <c r="G96" s="53">
        <v>5844509</v>
      </c>
      <c r="H96" s="88">
        <v>2.8</v>
      </c>
      <c r="I96" s="53">
        <v>10851165</v>
      </c>
      <c r="J96" s="88">
        <v>3.7</v>
      </c>
      <c r="K96" s="87">
        <v>1.9</v>
      </c>
    </row>
    <row r="97" spans="1:11" x14ac:dyDescent="0.2">
      <c r="A97" s="73" t="s">
        <v>281</v>
      </c>
      <c r="B97" s="53">
        <v>109183</v>
      </c>
      <c r="C97" s="88">
        <v>-5.7</v>
      </c>
      <c r="D97" s="53">
        <v>243567</v>
      </c>
      <c r="E97" s="88">
        <v>-6.6</v>
      </c>
      <c r="F97" s="87">
        <v>2.2000000000000002</v>
      </c>
      <c r="G97" s="53">
        <v>814697</v>
      </c>
      <c r="H97" s="88">
        <v>-2.7</v>
      </c>
      <c r="I97" s="53">
        <v>1866286</v>
      </c>
      <c r="J97" s="88">
        <v>-2.6</v>
      </c>
      <c r="K97" s="87">
        <v>2.2999999999999998</v>
      </c>
    </row>
    <row r="98" spans="1:11" x14ac:dyDescent="0.2">
      <c r="A98" s="85" t="s">
        <v>282</v>
      </c>
      <c r="B98" s="53" t="s">
        <v>0</v>
      </c>
      <c r="C98" s="88" t="s">
        <v>0</v>
      </c>
      <c r="D98" s="53" t="s">
        <v>0</v>
      </c>
      <c r="E98" s="88" t="s">
        <v>0</v>
      </c>
      <c r="F98" s="87" t="s">
        <v>0</v>
      </c>
      <c r="G98" s="53" t="s">
        <v>0</v>
      </c>
      <c r="H98" s="88" t="s">
        <v>0</v>
      </c>
      <c r="I98" s="53" t="s">
        <v>0</v>
      </c>
      <c r="J98" s="88" t="s">
        <v>0</v>
      </c>
      <c r="K98" s="87" t="s">
        <v>0</v>
      </c>
    </row>
    <row r="99" spans="1:11" x14ac:dyDescent="0.2">
      <c r="A99" s="79" t="s">
        <v>283</v>
      </c>
      <c r="B99" s="53">
        <v>174715</v>
      </c>
      <c r="C99" s="88">
        <v>3.5</v>
      </c>
      <c r="D99" s="53">
        <v>355638</v>
      </c>
      <c r="E99" s="88">
        <v>-2.6</v>
      </c>
      <c r="F99" s="87">
        <v>2</v>
      </c>
      <c r="G99" s="53">
        <v>1361607</v>
      </c>
      <c r="H99" s="88">
        <v>1</v>
      </c>
      <c r="I99" s="53">
        <v>2843554</v>
      </c>
      <c r="J99" s="88">
        <v>-2.2999999999999998</v>
      </c>
      <c r="K99" s="87">
        <v>2.1</v>
      </c>
    </row>
    <row r="100" spans="1:11" s="21" customFormat="1" ht="15.95" customHeight="1" x14ac:dyDescent="0.2">
      <c r="A100" s="48" t="s">
        <v>284</v>
      </c>
      <c r="B100" s="53" t="s">
        <v>0</v>
      </c>
      <c r="C100" s="88" t="s">
        <v>0</v>
      </c>
      <c r="D100" s="53" t="s">
        <v>0</v>
      </c>
      <c r="E100" s="88" t="s">
        <v>0</v>
      </c>
      <c r="F100" s="87" t="s">
        <v>0</v>
      </c>
      <c r="G100" s="53" t="s">
        <v>0</v>
      </c>
      <c r="H100" s="88" t="s">
        <v>0</v>
      </c>
      <c r="I100" s="53" t="s">
        <v>0</v>
      </c>
      <c r="J100" s="88" t="s">
        <v>0</v>
      </c>
      <c r="K100" s="87" t="s">
        <v>0</v>
      </c>
    </row>
    <row r="101" spans="1:11" x14ac:dyDescent="0.2">
      <c r="A101" s="73" t="s">
        <v>285</v>
      </c>
      <c r="B101" s="53">
        <v>146265</v>
      </c>
      <c r="C101" s="88">
        <v>-4.5999999999999996</v>
      </c>
      <c r="D101" s="53">
        <v>701975</v>
      </c>
      <c r="E101" s="88">
        <v>0.2</v>
      </c>
      <c r="F101" s="87">
        <v>4.8</v>
      </c>
      <c r="G101" s="53">
        <v>1221046</v>
      </c>
      <c r="H101" s="88">
        <v>7.7</v>
      </c>
      <c r="I101" s="53">
        <v>5998154</v>
      </c>
      <c r="J101" s="88">
        <v>10.8</v>
      </c>
      <c r="K101" s="87">
        <v>4.9000000000000004</v>
      </c>
    </row>
    <row r="102" spans="1:11" x14ac:dyDescent="0.2">
      <c r="A102" s="73" t="s">
        <v>286</v>
      </c>
      <c r="B102" s="53">
        <v>234193</v>
      </c>
      <c r="C102" s="88">
        <v>-3.6</v>
      </c>
      <c r="D102" s="53">
        <v>1102809</v>
      </c>
      <c r="E102" s="88">
        <v>3.8</v>
      </c>
      <c r="F102" s="87">
        <v>4.7</v>
      </c>
      <c r="G102" s="53">
        <v>2013460</v>
      </c>
      <c r="H102" s="88">
        <v>9.1999999999999993</v>
      </c>
      <c r="I102" s="53">
        <v>9369915</v>
      </c>
      <c r="J102" s="88">
        <v>13.8</v>
      </c>
      <c r="K102" s="87">
        <v>4.7</v>
      </c>
    </row>
    <row r="103" spans="1:11" ht="12.75" customHeight="1" x14ac:dyDescent="0.2">
      <c r="A103" s="73" t="s">
        <v>287</v>
      </c>
      <c r="B103" s="53">
        <v>236214</v>
      </c>
      <c r="C103" s="88">
        <v>-6.5</v>
      </c>
      <c r="D103" s="53">
        <v>902815</v>
      </c>
      <c r="E103" s="88">
        <v>-1.2</v>
      </c>
      <c r="F103" s="87">
        <v>3.8</v>
      </c>
      <c r="G103" s="53">
        <v>1980042</v>
      </c>
      <c r="H103" s="88">
        <v>6.1</v>
      </c>
      <c r="I103" s="53">
        <v>7732807</v>
      </c>
      <c r="J103" s="88">
        <v>10.4</v>
      </c>
      <c r="K103" s="87">
        <v>3.9</v>
      </c>
    </row>
    <row r="104" spans="1:11" x14ac:dyDescent="0.2">
      <c r="A104" s="73" t="s">
        <v>288</v>
      </c>
      <c r="B104" s="53">
        <v>59182</v>
      </c>
      <c r="C104" s="88">
        <v>-6.4</v>
      </c>
      <c r="D104" s="53">
        <v>149376</v>
      </c>
      <c r="E104" s="88">
        <v>-2.4</v>
      </c>
      <c r="F104" s="87">
        <v>2.5</v>
      </c>
      <c r="G104" s="53">
        <v>473326</v>
      </c>
      <c r="H104" s="88">
        <v>1.5</v>
      </c>
      <c r="I104" s="53">
        <v>1238714</v>
      </c>
      <c r="J104" s="88">
        <v>2.1</v>
      </c>
      <c r="K104" s="87">
        <v>2.6</v>
      </c>
    </row>
    <row r="105" spans="1:11" ht="12.75" customHeight="1" x14ac:dyDescent="0.2">
      <c r="A105" s="83" t="s">
        <v>289</v>
      </c>
      <c r="B105" s="53" t="s">
        <v>0</v>
      </c>
      <c r="C105" s="88" t="s">
        <v>0</v>
      </c>
      <c r="D105" s="53" t="s">
        <v>0</v>
      </c>
      <c r="E105" s="88" t="s">
        <v>0</v>
      </c>
      <c r="F105" s="87" t="s">
        <v>0</v>
      </c>
      <c r="G105" s="53" t="s">
        <v>0</v>
      </c>
      <c r="H105" s="88" t="s">
        <v>0</v>
      </c>
      <c r="I105" s="53" t="s">
        <v>0</v>
      </c>
      <c r="J105" s="88" t="s">
        <v>0</v>
      </c>
      <c r="K105" s="87" t="s">
        <v>0</v>
      </c>
    </row>
    <row r="106" spans="1:11" x14ac:dyDescent="0.2">
      <c r="A106" s="79" t="s">
        <v>290</v>
      </c>
      <c r="B106" s="53">
        <v>132900</v>
      </c>
      <c r="C106" s="88">
        <v>-3.6</v>
      </c>
      <c r="D106" s="53">
        <v>436867</v>
      </c>
      <c r="E106" s="88">
        <v>0.5</v>
      </c>
      <c r="F106" s="87">
        <v>3.3</v>
      </c>
      <c r="G106" s="53">
        <v>1111518</v>
      </c>
      <c r="H106" s="88">
        <v>-0.4</v>
      </c>
      <c r="I106" s="53">
        <v>3988709</v>
      </c>
      <c r="J106" s="88">
        <v>3.5</v>
      </c>
      <c r="K106" s="87">
        <v>3.6</v>
      </c>
    </row>
    <row r="107" spans="1:11" s="21" customFormat="1" ht="15.95" customHeight="1" x14ac:dyDescent="0.2">
      <c r="A107" s="48" t="s">
        <v>291</v>
      </c>
      <c r="B107" s="53" t="s">
        <v>0</v>
      </c>
      <c r="C107" s="88" t="s">
        <v>0</v>
      </c>
      <c r="D107" s="53" t="s">
        <v>0</v>
      </c>
      <c r="E107" s="88" t="s">
        <v>0</v>
      </c>
      <c r="F107" s="87" t="s">
        <v>0</v>
      </c>
      <c r="G107" s="53" t="s">
        <v>0</v>
      </c>
      <c r="H107" s="88" t="s">
        <v>0</v>
      </c>
      <c r="I107" s="53" t="s">
        <v>0</v>
      </c>
      <c r="J107" s="88" t="s">
        <v>0</v>
      </c>
      <c r="K107" s="87" t="s">
        <v>0</v>
      </c>
    </row>
    <row r="108" spans="1:11" x14ac:dyDescent="0.2">
      <c r="A108" s="73" t="s">
        <v>292</v>
      </c>
      <c r="B108" s="53">
        <v>105796</v>
      </c>
      <c r="C108" s="88">
        <v>-2.6</v>
      </c>
      <c r="D108" s="53">
        <v>650097</v>
      </c>
      <c r="E108" s="88">
        <v>-0.6</v>
      </c>
      <c r="F108" s="87">
        <v>6.1</v>
      </c>
      <c r="G108" s="53">
        <v>747893</v>
      </c>
      <c r="H108" s="88">
        <v>-0.8</v>
      </c>
      <c r="I108" s="53">
        <v>4794878</v>
      </c>
      <c r="J108" s="88">
        <v>0.6</v>
      </c>
      <c r="K108" s="87">
        <v>6.4</v>
      </c>
    </row>
    <row r="109" spans="1:11" x14ac:dyDescent="0.2">
      <c r="A109" s="73" t="s">
        <v>293</v>
      </c>
      <c r="B109" s="53">
        <v>199201</v>
      </c>
      <c r="C109" s="88">
        <v>-1.7</v>
      </c>
      <c r="D109" s="53">
        <v>868406</v>
      </c>
      <c r="E109" s="88">
        <v>-0.3</v>
      </c>
      <c r="F109" s="87">
        <v>4.4000000000000004</v>
      </c>
      <c r="G109" s="53">
        <v>1613915</v>
      </c>
      <c r="H109" s="88">
        <v>-0.2</v>
      </c>
      <c r="I109" s="53">
        <v>7074850</v>
      </c>
      <c r="J109" s="88">
        <v>1.2</v>
      </c>
      <c r="K109" s="87">
        <v>4.4000000000000004</v>
      </c>
    </row>
    <row r="110" spans="1:11" x14ac:dyDescent="0.2">
      <c r="A110" s="73" t="s">
        <v>294</v>
      </c>
      <c r="B110" s="53">
        <v>68703</v>
      </c>
      <c r="C110" s="88">
        <v>2.8</v>
      </c>
      <c r="D110" s="53">
        <v>189363</v>
      </c>
      <c r="E110" s="88">
        <v>-1.6</v>
      </c>
      <c r="F110" s="87">
        <v>2.8</v>
      </c>
      <c r="G110" s="53">
        <v>524295</v>
      </c>
      <c r="H110" s="88">
        <v>1.2</v>
      </c>
      <c r="I110" s="53">
        <v>1475224</v>
      </c>
      <c r="J110" s="88">
        <v>-0.4</v>
      </c>
      <c r="K110" s="87">
        <v>2.8</v>
      </c>
    </row>
    <row r="111" spans="1:11" x14ac:dyDescent="0.2">
      <c r="A111" s="73" t="s">
        <v>295</v>
      </c>
      <c r="B111" s="53">
        <v>39274</v>
      </c>
      <c r="C111" s="88">
        <v>-6.1</v>
      </c>
      <c r="D111" s="53">
        <v>102118</v>
      </c>
      <c r="E111" s="88">
        <v>-6.9</v>
      </c>
      <c r="F111" s="87">
        <v>2.6</v>
      </c>
      <c r="G111" s="53">
        <v>308684</v>
      </c>
      <c r="H111" s="88">
        <v>-1.2</v>
      </c>
      <c r="I111" s="53">
        <v>808483</v>
      </c>
      <c r="J111" s="88">
        <v>-2.2999999999999998</v>
      </c>
      <c r="K111" s="87">
        <v>2.6</v>
      </c>
    </row>
    <row r="112" spans="1:11" x14ac:dyDescent="0.2">
      <c r="A112" s="73" t="s">
        <v>296</v>
      </c>
      <c r="B112" s="53">
        <v>37804</v>
      </c>
      <c r="C112" s="88">
        <v>5.3</v>
      </c>
      <c r="D112" s="53">
        <v>78595</v>
      </c>
      <c r="E112" s="88">
        <v>7.7</v>
      </c>
      <c r="F112" s="87">
        <v>2.1</v>
      </c>
      <c r="G112" s="53">
        <v>295383</v>
      </c>
      <c r="H112" s="88">
        <v>2</v>
      </c>
      <c r="I112" s="53">
        <v>629336</v>
      </c>
      <c r="J112" s="88">
        <v>4.8</v>
      </c>
      <c r="K112" s="87">
        <v>2.1</v>
      </c>
    </row>
    <row r="113" spans="1:11" x14ac:dyDescent="0.2">
      <c r="A113" s="73" t="s">
        <v>297</v>
      </c>
      <c r="B113" s="53">
        <v>33669</v>
      </c>
      <c r="C113" s="88">
        <v>5</v>
      </c>
      <c r="D113" s="53">
        <v>78925</v>
      </c>
      <c r="E113" s="88">
        <v>3.1</v>
      </c>
      <c r="F113" s="87">
        <v>2.2999999999999998</v>
      </c>
      <c r="G113" s="53">
        <v>259683</v>
      </c>
      <c r="H113" s="88">
        <v>5.3</v>
      </c>
      <c r="I113" s="53">
        <v>678821</v>
      </c>
      <c r="J113" s="88">
        <v>2.8</v>
      </c>
      <c r="K113" s="87">
        <v>2.6</v>
      </c>
    </row>
    <row r="114" spans="1:11" ht="12.75" customHeight="1" x14ac:dyDescent="0.2">
      <c r="A114" s="85" t="s">
        <v>392</v>
      </c>
      <c r="B114" s="53" t="s">
        <v>0</v>
      </c>
      <c r="C114" s="88" t="s">
        <v>0</v>
      </c>
      <c r="D114" s="53" t="s">
        <v>0</v>
      </c>
      <c r="E114" s="88" t="s">
        <v>0</v>
      </c>
      <c r="F114" s="87" t="s">
        <v>0</v>
      </c>
      <c r="G114" s="53" t="s">
        <v>0</v>
      </c>
      <c r="H114" s="88" t="s">
        <v>0</v>
      </c>
      <c r="I114" s="53" t="s">
        <v>0</v>
      </c>
      <c r="J114" s="88" t="s">
        <v>0</v>
      </c>
      <c r="K114" s="87" t="s">
        <v>0</v>
      </c>
    </row>
    <row r="115" spans="1:11" ht="12.75" customHeight="1" x14ac:dyDescent="0.2">
      <c r="A115" s="79" t="s">
        <v>430</v>
      </c>
      <c r="B115" s="53">
        <v>178909</v>
      </c>
      <c r="C115" s="88">
        <v>0.2</v>
      </c>
      <c r="D115" s="53">
        <v>517492</v>
      </c>
      <c r="E115" s="88">
        <v>-0.7</v>
      </c>
      <c r="F115" s="87">
        <v>2.9</v>
      </c>
      <c r="G115" s="53">
        <v>1339938</v>
      </c>
      <c r="H115" s="88">
        <v>-0.8</v>
      </c>
      <c r="I115" s="53">
        <v>4212088</v>
      </c>
      <c r="J115" s="88">
        <v>0.8</v>
      </c>
      <c r="K115" s="87">
        <v>3.1</v>
      </c>
    </row>
    <row r="116" spans="1:11" x14ac:dyDescent="0.2">
      <c r="A116" s="73" t="s">
        <v>298</v>
      </c>
      <c r="B116" s="53">
        <v>43844</v>
      </c>
      <c r="C116" s="88">
        <v>-3.8</v>
      </c>
      <c r="D116" s="53">
        <v>88235</v>
      </c>
      <c r="E116" s="88">
        <v>-3.1</v>
      </c>
      <c r="F116" s="87">
        <v>2</v>
      </c>
      <c r="G116" s="53">
        <v>354274</v>
      </c>
      <c r="H116" s="88">
        <v>-1.3</v>
      </c>
      <c r="I116" s="53">
        <v>750128</v>
      </c>
      <c r="J116" s="88">
        <v>-1.2</v>
      </c>
      <c r="K116" s="87">
        <v>2.1</v>
      </c>
    </row>
    <row r="117" spans="1:11" x14ac:dyDescent="0.2">
      <c r="A117" s="73" t="s">
        <v>299</v>
      </c>
      <c r="B117" s="53">
        <v>253410</v>
      </c>
      <c r="C117" s="88">
        <v>1</v>
      </c>
      <c r="D117" s="53">
        <v>667632</v>
      </c>
      <c r="E117" s="88">
        <v>-0.1</v>
      </c>
      <c r="F117" s="87">
        <v>2.6</v>
      </c>
      <c r="G117" s="53">
        <v>1962542</v>
      </c>
      <c r="H117" s="88">
        <v>5.2</v>
      </c>
      <c r="I117" s="53">
        <v>5467416</v>
      </c>
      <c r="J117" s="88">
        <v>4.7</v>
      </c>
      <c r="K117" s="87">
        <v>2.8</v>
      </c>
    </row>
    <row r="118" spans="1:11" x14ac:dyDescent="0.2">
      <c r="A118" s="73" t="s">
        <v>468</v>
      </c>
      <c r="B118" s="53">
        <v>94843</v>
      </c>
      <c r="C118" s="88">
        <v>-3.1</v>
      </c>
      <c r="D118" s="53">
        <v>272111</v>
      </c>
      <c r="E118" s="88">
        <v>0.5</v>
      </c>
      <c r="F118" s="87">
        <v>2.9</v>
      </c>
      <c r="G118" s="53">
        <v>739972</v>
      </c>
      <c r="H118" s="88">
        <v>3.8</v>
      </c>
      <c r="I118" s="53">
        <v>2174464</v>
      </c>
      <c r="J118" s="88">
        <v>2.5</v>
      </c>
      <c r="K118" s="87">
        <v>2.9</v>
      </c>
    </row>
    <row r="119" spans="1:11" x14ac:dyDescent="0.2">
      <c r="A119" s="73" t="s">
        <v>300</v>
      </c>
      <c r="B119" s="53">
        <v>244541</v>
      </c>
      <c r="C119" s="88">
        <v>-1.3</v>
      </c>
      <c r="D119" s="53">
        <v>492636</v>
      </c>
      <c r="E119" s="88">
        <v>0.3</v>
      </c>
      <c r="F119" s="87">
        <v>2</v>
      </c>
      <c r="G119" s="53">
        <v>1945304</v>
      </c>
      <c r="H119" s="88">
        <v>2.2999999999999998</v>
      </c>
      <c r="I119" s="53">
        <v>3746165</v>
      </c>
      <c r="J119" s="88">
        <v>4.9000000000000004</v>
      </c>
      <c r="K119" s="87">
        <v>1.9</v>
      </c>
    </row>
    <row r="120" spans="1:11" x14ac:dyDescent="0.2">
      <c r="A120" s="73" t="s">
        <v>301</v>
      </c>
      <c r="B120" s="53">
        <v>101036</v>
      </c>
      <c r="C120" s="88">
        <v>1.4</v>
      </c>
      <c r="D120" s="53">
        <v>181734</v>
      </c>
      <c r="E120" s="88">
        <v>3.4</v>
      </c>
      <c r="F120" s="87">
        <v>1.8</v>
      </c>
      <c r="G120" s="53">
        <v>793376</v>
      </c>
      <c r="H120" s="88">
        <v>1.8</v>
      </c>
      <c r="I120" s="53">
        <v>1453919</v>
      </c>
      <c r="J120" s="88">
        <v>5.6</v>
      </c>
      <c r="K120" s="87">
        <v>1.8</v>
      </c>
    </row>
    <row r="121" spans="1:11" x14ac:dyDescent="0.2">
      <c r="A121" s="73" t="s">
        <v>302</v>
      </c>
      <c r="B121" s="53">
        <v>149926</v>
      </c>
      <c r="C121" s="88">
        <v>2.4</v>
      </c>
      <c r="D121" s="53">
        <v>428931</v>
      </c>
      <c r="E121" s="88">
        <v>3.7</v>
      </c>
      <c r="F121" s="87">
        <v>2.9</v>
      </c>
      <c r="G121" s="53">
        <v>1181390</v>
      </c>
      <c r="H121" s="88">
        <v>4.9000000000000004</v>
      </c>
      <c r="I121" s="53">
        <v>3533679</v>
      </c>
      <c r="J121" s="88">
        <v>4.3</v>
      </c>
      <c r="K121" s="87">
        <v>3</v>
      </c>
    </row>
    <row r="122" spans="1:11" s="21" customFormat="1" ht="15.95" customHeight="1" x14ac:dyDescent="0.2">
      <c r="A122" s="48" t="s">
        <v>303</v>
      </c>
      <c r="B122" s="53" t="s">
        <v>0</v>
      </c>
      <c r="C122" s="88" t="s">
        <v>0</v>
      </c>
      <c r="D122" s="53" t="s">
        <v>0</v>
      </c>
      <c r="E122" s="88" t="s">
        <v>0</v>
      </c>
      <c r="F122" s="87" t="s">
        <v>0</v>
      </c>
      <c r="G122" s="53" t="s">
        <v>0</v>
      </c>
      <c r="H122" s="88" t="s">
        <v>0</v>
      </c>
      <c r="I122" s="53" t="s">
        <v>0</v>
      </c>
      <c r="J122" s="88" t="s">
        <v>0</v>
      </c>
      <c r="K122" s="87" t="s">
        <v>0</v>
      </c>
    </row>
    <row r="123" spans="1:11" x14ac:dyDescent="0.2">
      <c r="A123" s="73" t="s">
        <v>304</v>
      </c>
      <c r="B123" s="53">
        <v>141858</v>
      </c>
      <c r="C123" s="88">
        <v>4.8</v>
      </c>
      <c r="D123" s="53">
        <v>322739</v>
      </c>
      <c r="E123" s="88">
        <v>7.1</v>
      </c>
      <c r="F123" s="87">
        <v>2.2999999999999998</v>
      </c>
      <c r="G123" s="53">
        <v>1033747</v>
      </c>
      <c r="H123" s="88">
        <v>4.7</v>
      </c>
      <c r="I123" s="53">
        <v>2399180</v>
      </c>
      <c r="J123" s="88">
        <v>4</v>
      </c>
      <c r="K123" s="87">
        <v>2.2999999999999998</v>
      </c>
    </row>
    <row r="124" spans="1:11" x14ac:dyDescent="0.2">
      <c r="A124" s="73" t="s">
        <v>305</v>
      </c>
      <c r="B124" s="53">
        <v>221400</v>
      </c>
      <c r="C124" s="88">
        <v>-1.4</v>
      </c>
      <c r="D124" s="53">
        <v>436929</v>
      </c>
      <c r="E124" s="88">
        <v>0.8</v>
      </c>
      <c r="F124" s="87">
        <v>2</v>
      </c>
      <c r="G124" s="53">
        <v>1720444</v>
      </c>
      <c r="H124" s="88">
        <v>1.8</v>
      </c>
      <c r="I124" s="53">
        <v>3477187</v>
      </c>
      <c r="J124" s="88">
        <v>2.2000000000000002</v>
      </c>
      <c r="K124" s="87">
        <v>2</v>
      </c>
    </row>
    <row r="125" spans="1:11" x14ac:dyDescent="0.2">
      <c r="A125" s="73" t="s">
        <v>306</v>
      </c>
      <c r="B125" s="53">
        <v>176225</v>
      </c>
      <c r="C125" s="88">
        <v>-1</v>
      </c>
      <c r="D125" s="53">
        <v>394004</v>
      </c>
      <c r="E125" s="88">
        <v>-0.1</v>
      </c>
      <c r="F125" s="87">
        <v>2.2000000000000002</v>
      </c>
      <c r="G125" s="53">
        <v>1333752</v>
      </c>
      <c r="H125" s="88">
        <v>0.6</v>
      </c>
      <c r="I125" s="53">
        <v>3053263</v>
      </c>
      <c r="J125" s="88">
        <v>-0.1</v>
      </c>
      <c r="K125" s="87">
        <v>2.2999999999999998</v>
      </c>
    </row>
    <row r="126" spans="1:11" x14ac:dyDescent="0.2">
      <c r="A126" s="73" t="s">
        <v>307</v>
      </c>
      <c r="B126" s="53">
        <v>216457</v>
      </c>
      <c r="C126" s="88">
        <v>0.2</v>
      </c>
      <c r="D126" s="53">
        <v>658026</v>
      </c>
      <c r="E126" s="88">
        <v>1.9</v>
      </c>
      <c r="F126" s="87">
        <v>3</v>
      </c>
      <c r="G126" s="53">
        <v>1640391</v>
      </c>
      <c r="H126" s="88">
        <v>2.6</v>
      </c>
      <c r="I126" s="53">
        <v>5366796</v>
      </c>
      <c r="J126" s="88">
        <v>2.1</v>
      </c>
      <c r="K126" s="87">
        <v>3.3</v>
      </c>
    </row>
    <row r="127" spans="1:11" x14ac:dyDescent="0.2">
      <c r="A127" s="73" t="s">
        <v>308</v>
      </c>
      <c r="B127" s="53">
        <v>207232</v>
      </c>
      <c r="C127" s="88">
        <v>-0.5</v>
      </c>
      <c r="D127" s="53">
        <v>582981</v>
      </c>
      <c r="E127" s="88">
        <v>-2</v>
      </c>
      <c r="F127" s="87">
        <v>2.8</v>
      </c>
      <c r="G127" s="53">
        <v>1696274</v>
      </c>
      <c r="H127" s="88">
        <v>-0.1</v>
      </c>
      <c r="I127" s="53">
        <v>5236539</v>
      </c>
      <c r="J127" s="88">
        <v>-1</v>
      </c>
      <c r="K127" s="87">
        <v>3.1</v>
      </c>
    </row>
    <row r="128" spans="1:11" x14ac:dyDescent="0.2">
      <c r="A128" s="73" t="s">
        <v>309</v>
      </c>
      <c r="B128" s="53">
        <v>26197</v>
      </c>
      <c r="C128" s="88">
        <v>-0.8</v>
      </c>
      <c r="D128" s="53">
        <v>76510</v>
      </c>
      <c r="E128" s="88">
        <v>-4.7</v>
      </c>
      <c r="F128" s="87">
        <v>2.9</v>
      </c>
      <c r="G128" s="53">
        <v>194916</v>
      </c>
      <c r="H128" s="88">
        <v>1.2</v>
      </c>
      <c r="I128" s="53">
        <v>627341</v>
      </c>
      <c r="J128" s="88">
        <v>-0.7</v>
      </c>
      <c r="K128" s="87">
        <v>3.2</v>
      </c>
    </row>
    <row r="129" spans="1:11" x14ac:dyDescent="0.2">
      <c r="A129" s="73" t="s">
        <v>310</v>
      </c>
      <c r="B129" s="53">
        <v>66293</v>
      </c>
      <c r="C129" s="88">
        <v>-0.7</v>
      </c>
      <c r="D129" s="53">
        <v>160050</v>
      </c>
      <c r="E129" s="88">
        <v>0.4</v>
      </c>
      <c r="F129" s="87">
        <v>2.4</v>
      </c>
      <c r="G129" s="53">
        <v>500958</v>
      </c>
      <c r="H129" s="88">
        <v>2.1</v>
      </c>
      <c r="I129" s="53">
        <v>1277338</v>
      </c>
      <c r="J129" s="88">
        <v>1.5</v>
      </c>
      <c r="K129" s="87">
        <v>2.5</v>
      </c>
    </row>
    <row r="130" spans="1:11" x14ac:dyDescent="0.2">
      <c r="A130" s="73" t="s">
        <v>311</v>
      </c>
      <c r="B130" s="53">
        <v>157470</v>
      </c>
      <c r="C130" s="88">
        <v>5.4</v>
      </c>
      <c r="D130" s="53">
        <v>307722</v>
      </c>
      <c r="E130" s="88">
        <v>7.2</v>
      </c>
      <c r="F130" s="87">
        <v>2</v>
      </c>
      <c r="G130" s="53">
        <v>1180050</v>
      </c>
      <c r="H130" s="88">
        <v>7.3</v>
      </c>
      <c r="I130" s="53">
        <v>2316849</v>
      </c>
      <c r="J130" s="88">
        <v>6.1</v>
      </c>
      <c r="K130" s="87">
        <v>2</v>
      </c>
    </row>
    <row r="131" spans="1:11" x14ac:dyDescent="0.2">
      <c r="A131" s="73" t="s">
        <v>472</v>
      </c>
      <c r="B131" s="53">
        <v>365537</v>
      </c>
      <c r="C131" s="88">
        <v>-1.9</v>
      </c>
      <c r="D131" s="53">
        <v>672622</v>
      </c>
      <c r="E131" s="88">
        <v>-2.1</v>
      </c>
      <c r="F131" s="87">
        <v>1.8</v>
      </c>
      <c r="G131" s="53">
        <v>3182651</v>
      </c>
      <c r="H131" s="88">
        <v>1.9</v>
      </c>
      <c r="I131" s="53">
        <v>5846091</v>
      </c>
      <c r="J131" s="88">
        <v>1.7</v>
      </c>
      <c r="K131" s="87">
        <v>1.8</v>
      </c>
    </row>
    <row r="132" spans="1:11" ht="13.15" customHeight="1" x14ac:dyDescent="0.2">
      <c r="A132" s="73" t="s">
        <v>314</v>
      </c>
      <c r="B132" s="53">
        <v>321349</v>
      </c>
      <c r="C132" s="88">
        <v>-4.9000000000000004</v>
      </c>
      <c r="D132" s="53">
        <v>531742</v>
      </c>
      <c r="E132" s="88">
        <v>-1.7</v>
      </c>
      <c r="F132" s="87">
        <v>1.7</v>
      </c>
      <c r="G132" s="53">
        <v>2675366</v>
      </c>
      <c r="H132" s="88">
        <v>0.7</v>
      </c>
      <c r="I132" s="53">
        <v>4438485</v>
      </c>
      <c r="J132" s="88">
        <v>1.7</v>
      </c>
      <c r="K132" s="87">
        <v>1.7</v>
      </c>
    </row>
    <row r="133" spans="1:11" x14ac:dyDescent="0.2">
      <c r="A133" s="73" t="s">
        <v>312</v>
      </c>
      <c r="B133" s="53">
        <v>337754</v>
      </c>
      <c r="C133" s="88">
        <v>-1</v>
      </c>
      <c r="D133" s="53">
        <v>647436</v>
      </c>
      <c r="E133" s="88">
        <v>-2.2000000000000002</v>
      </c>
      <c r="F133" s="87">
        <v>1.9</v>
      </c>
      <c r="G133" s="53">
        <v>2721572</v>
      </c>
      <c r="H133" s="88">
        <v>4.5</v>
      </c>
      <c r="I133" s="53">
        <v>5311564</v>
      </c>
      <c r="J133" s="88">
        <v>4.8</v>
      </c>
      <c r="K133" s="87">
        <v>2</v>
      </c>
    </row>
    <row r="134" spans="1:11" x14ac:dyDescent="0.2">
      <c r="A134" s="73" t="s">
        <v>313</v>
      </c>
      <c r="B134" s="53">
        <v>37402</v>
      </c>
      <c r="C134" s="88">
        <v>2.9</v>
      </c>
      <c r="D134" s="53">
        <v>77940</v>
      </c>
      <c r="E134" s="88">
        <v>5.4</v>
      </c>
      <c r="F134" s="87">
        <v>2.1</v>
      </c>
      <c r="G134" s="53">
        <v>284835</v>
      </c>
      <c r="H134" s="88">
        <v>5.9</v>
      </c>
      <c r="I134" s="53">
        <v>634851</v>
      </c>
      <c r="J134" s="88">
        <v>5.2</v>
      </c>
      <c r="K134" s="87">
        <v>2.2000000000000002</v>
      </c>
    </row>
    <row r="135" spans="1:11" s="21" customFormat="1" ht="15.95" customHeight="1" x14ac:dyDescent="0.2">
      <c r="A135" s="48" t="s">
        <v>315</v>
      </c>
      <c r="B135" s="53" t="s">
        <v>0</v>
      </c>
      <c r="C135" s="88" t="s">
        <v>0</v>
      </c>
      <c r="D135" s="53" t="s">
        <v>0</v>
      </c>
      <c r="E135" s="88" t="s">
        <v>0</v>
      </c>
      <c r="F135" s="87" t="s">
        <v>0</v>
      </c>
      <c r="G135" s="53" t="s">
        <v>0</v>
      </c>
      <c r="H135" s="88" t="s">
        <v>0</v>
      </c>
      <c r="I135" s="53" t="s">
        <v>0</v>
      </c>
      <c r="J135" s="88" t="s">
        <v>0</v>
      </c>
      <c r="K135" s="87" t="s">
        <v>0</v>
      </c>
    </row>
    <row r="136" spans="1:11" x14ac:dyDescent="0.2">
      <c r="A136" s="73" t="s">
        <v>316</v>
      </c>
      <c r="B136" s="53">
        <v>59756</v>
      </c>
      <c r="C136" s="88">
        <v>1.7</v>
      </c>
      <c r="D136" s="53">
        <v>160226</v>
      </c>
      <c r="E136" s="88">
        <v>2</v>
      </c>
      <c r="F136" s="87">
        <v>2.7</v>
      </c>
      <c r="G136" s="53">
        <v>389513</v>
      </c>
      <c r="H136" s="88">
        <v>-0.2</v>
      </c>
      <c r="I136" s="53">
        <v>1059350</v>
      </c>
      <c r="J136" s="88">
        <v>2.2000000000000002</v>
      </c>
      <c r="K136" s="87">
        <v>2.7</v>
      </c>
    </row>
    <row r="137" spans="1:11" x14ac:dyDescent="0.2">
      <c r="A137" s="73" t="s">
        <v>317</v>
      </c>
      <c r="B137" s="53">
        <v>101470</v>
      </c>
      <c r="C137" s="88">
        <v>1.4</v>
      </c>
      <c r="D137" s="53">
        <v>309073</v>
      </c>
      <c r="E137" s="88">
        <v>3</v>
      </c>
      <c r="F137" s="87">
        <v>3</v>
      </c>
      <c r="G137" s="53">
        <v>779833</v>
      </c>
      <c r="H137" s="88">
        <v>1.8</v>
      </c>
      <c r="I137" s="53">
        <v>2654971</v>
      </c>
      <c r="J137" s="88">
        <v>3.4</v>
      </c>
      <c r="K137" s="87">
        <v>3.4</v>
      </c>
    </row>
    <row r="138" spans="1:11" x14ac:dyDescent="0.2">
      <c r="A138" s="73" t="s">
        <v>318</v>
      </c>
      <c r="B138" s="53">
        <v>24701</v>
      </c>
      <c r="C138" s="88">
        <v>-5.0999999999999996</v>
      </c>
      <c r="D138" s="53">
        <v>61374</v>
      </c>
      <c r="E138" s="88">
        <v>0.9</v>
      </c>
      <c r="F138" s="87">
        <v>2.5</v>
      </c>
      <c r="G138" s="53">
        <v>185261</v>
      </c>
      <c r="H138" s="88">
        <v>-8.1999999999999993</v>
      </c>
      <c r="I138" s="53">
        <v>503598</v>
      </c>
      <c r="J138" s="88">
        <v>-0.4</v>
      </c>
      <c r="K138" s="87">
        <v>2.7</v>
      </c>
    </row>
    <row r="139" spans="1:11" x14ac:dyDescent="0.2">
      <c r="A139" s="73" t="s">
        <v>319</v>
      </c>
      <c r="B139" s="53">
        <v>259431</v>
      </c>
      <c r="C139" s="88">
        <v>-2.1</v>
      </c>
      <c r="D139" s="53">
        <v>726746</v>
      </c>
      <c r="E139" s="88">
        <v>-2.2000000000000002</v>
      </c>
      <c r="F139" s="87">
        <v>2.8</v>
      </c>
      <c r="G139" s="53">
        <v>1616079</v>
      </c>
      <c r="H139" s="88">
        <v>0.7</v>
      </c>
      <c r="I139" s="53">
        <v>4494900</v>
      </c>
      <c r="J139" s="88">
        <v>0.5</v>
      </c>
      <c r="K139" s="87">
        <v>2.8</v>
      </c>
    </row>
    <row r="140" spans="1:11" x14ac:dyDescent="0.2">
      <c r="A140" s="73" t="s">
        <v>320</v>
      </c>
      <c r="B140" s="53">
        <v>43872</v>
      </c>
      <c r="C140" s="88">
        <v>3</v>
      </c>
      <c r="D140" s="53">
        <v>141840</v>
      </c>
      <c r="E140" s="88">
        <v>4.4000000000000004</v>
      </c>
      <c r="F140" s="87">
        <v>3.2</v>
      </c>
      <c r="G140" s="53">
        <v>315900</v>
      </c>
      <c r="H140" s="88">
        <v>-1</v>
      </c>
      <c r="I140" s="53">
        <v>1134573</v>
      </c>
      <c r="J140" s="88">
        <v>4</v>
      </c>
      <c r="K140" s="87">
        <v>3.6</v>
      </c>
    </row>
    <row r="141" spans="1:11" x14ac:dyDescent="0.2">
      <c r="A141" s="73" t="s">
        <v>321</v>
      </c>
      <c r="B141" s="53">
        <v>215153</v>
      </c>
      <c r="C141" s="88">
        <v>-0.9</v>
      </c>
      <c r="D141" s="53">
        <v>492779</v>
      </c>
      <c r="E141" s="88">
        <v>0</v>
      </c>
      <c r="F141" s="87">
        <v>2.2999999999999998</v>
      </c>
      <c r="G141" s="53">
        <v>1560230</v>
      </c>
      <c r="H141" s="88">
        <v>0.8</v>
      </c>
      <c r="I141" s="53">
        <v>3567114</v>
      </c>
      <c r="J141" s="88">
        <v>2.9</v>
      </c>
      <c r="K141" s="87">
        <v>2.2999999999999998</v>
      </c>
    </row>
    <row r="142" spans="1:11" x14ac:dyDescent="0.2">
      <c r="A142" s="73" t="s">
        <v>322</v>
      </c>
      <c r="B142" s="53">
        <v>111136</v>
      </c>
      <c r="C142" s="88">
        <v>7.8</v>
      </c>
      <c r="D142" s="53">
        <v>182238</v>
      </c>
      <c r="E142" s="88">
        <v>5.0999999999999996</v>
      </c>
      <c r="F142" s="87">
        <v>1.6</v>
      </c>
      <c r="G142" s="53">
        <v>790686</v>
      </c>
      <c r="H142" s="88">
        <v>4.5999999999999996</v>
      </c>
      <c r="I142" s="53">
        <v>1288951</v>
      </c>
      <c r="J142" s="88">
        <v>3.5</v>
      </c>
      <c r="K142" s="87">
        <v>1.6</v>
      </c>
    </row>
    <row r="143" spans="1:11" x14ac:dyDescent="0.2">
      <c r="A143" s="73" t="s">
        <v>323</v>
      </c>
      <c r="B143" s="53">
        <v>140578</v>
      </c>
      <c r="C143" s="88">
        <v>-7.7</v>
      </c>
      <c r="D143" s="53">
        <v>299424</v>
      </c>
      <c r="E143" s="88">
        <v>-4.5999999999999996</v>
      </c>
      <c r="F143" s="87">
        <v>2.1</v>
      </c>
      <c r="G143" s="53">
        <v>961143</v>
      </c>
      <c r="H143" s="88">
        <v>-2.2000000000000002</v>
      </c>
      <c r="I143" s="53">
        <v>2053698</v>
      </c>
      <c r="J143" s="88">
        <v>0.5</v>
      </c>
      <c r="K143" s="87">
        <v>2.1</v>
      </c>
    </row>
    <row r="144" spans="1:11" x14ac:dyDescent="0.2">
      <c r="A144" s="73" t="s">
        <v>324</v>
      </c>
      <c r="B144" s="53">
        <v>67221</v>
      </c>
      <c r="C144" s="88">
        <v>-3.5</v>
      </c>
      <c r="D144" s="53">
        <v>163609</v>
      </c>
      <c r="E144" s="88">
        <v>-4.4000000000000004</v>
      </c>
      <c r="F144" s="87">
        <v>2.4</v>
      </c>
      <c r="G144" s="53">
        <v>515597</v>
      </c>
      <c r="H144" s="88">
        <v>-0.8</v>
      </c>
      <c r="I144" s="53">
        <v>1376537</v>
      </c>
      <c r="J144" s="88">
        <v>-1.2</v>
      </c>
      <c r="K144" s="87">
        <v>2.7</v>
      </c>
    </row>
    <row r="145" spans="1:11" s="21" customFormat="1" ht="15.95" customHeight="1" x14ac:dyDescent="0.2">
      <c r="A145" s="48" t="s">
        <v>325</v>
      </c>
      <c r="B145" s="53" t="s">
        <v>0</v>
      </c>
      <c r="C145" s="88" t="s">
        <v>0</v>
      </c>
      <c r="D145" s="53" t="s">
        <v>0</v>
      </c>
      <c r="E145" s="88" t="s">
        <v>0</v>
      </c>
      <c r="F145" s="87" t="s">
        <v>0</v>
      </c>
      <c r="G145" s="53" t="s">
        <v>0</v>
      </c>
      <c r="H145" s="88" t="s">
        <v>0</v>
      </c>
      <c r="I145" s="53" t="s">
        <v>0</v>
      </c>
      <c r="J145" s="88" t="s">
        <v>0</v>
      </c>
      <c r="K145" s="87" t="s">
        <v>0</v>
      </c>
    </row>
    <row r="146" spans="1:11" x14ac:dyDescent="0.2">
      <c r="A146" s="73" t="s">
        <v>326</v>
      </c>
      <c r="B146" s="53">
        <v>42564</v>
      </c>
      <c r="C146" s="88">
        <v>-1.7</v>
      </c>
      <c r="D146" s="53">
        <v>142031</v>
      </c>
      <c r="E146" s="88">
        <v>-3.5</v>
      </c>
      <c r="F146" s="87">
        <v>3.3</v>
      </c>
      <c r="G146" s="53">
        <v>357853</v>
      </c>
      <c r="H146" s="88">
        <v>2.2999999999999998</v>
      </c>
      <c r="I146" s="53">
        <v>1266234</v>
      </c>
      <c r="J146" s="88">
        <v>-0.1</v>
      </c>
      <c r="K146" s="87">
        <v>3.5</v>
      </c>
    </row>
    <row r="147" spans="1:11" x14ac:dyDescent="0.2">
      <c r="A147" s="73" t="s">
        <v>327</v>
      </c>
      <c r="B147" s="53" t="s">
        <v>523</v>
      </c>
      <c r="C147" s="88" t="s">
        <v>523</v>
      </c>
      <c r="D147" s="53" t="s">
        <v>523</v>
      </c>
      <c r="E147" s="88" t="s">
        <v>523</v>
      </c>
      <c r="F147" s="87" t="s">
        <v>523</v>
      </c>
      <c r="G147" s="53" t="s">
        <v>523</v>
      </c>
      <c r="H147" s="88" t="s">
        <v>523</v>
      </c>
      <c r="I147" s="53" t="s">
        <v>523</v>
      </c>
      <c r="J147" s="88" t="s">
        <v>523</v>
      </c>
      <c r="K147" s="87" t="s">
        <v>523</v>
      </c>
    </row>
    <row r="148" spans="1:11" x14ac:dyDescent="0.2">
      <c r="A148" s="73" t="s">
        <v>328</v>
      </c>
      <c r="B148" s="53" t="s">
        <v>523</v>
      </c>
      <c r="C148" s="88" t="s">
        <v>523</v>
      </c>
      <c r="D148" s="53" t="s">
        <v>523</v>
      </c>
      <c r="E148" s="88" t="s">
        <v>523</v>
      </c>
      <c r="F148" s="87" t="s">
        <v>523</v>
      </c>
      <c r="G148" s="53" t="s">
        <v>523</v>
      </c>
      <c r="H148" s="88" t="s">
        <v>523</v>
      </c>
      <c r="I148" s="53" t="s">
        <v>523</v>
      </c>
      <c r="J148" s="88" t="s">
        <v>523</v>
      </c>
      <c r="K148" s="87" t="s">
        <v>523</v>
      </c>
    </row>
    <row r="149" spans="1:11" s="21" customFormat="1" ht="15.95" customHeight="1" x14ac:dyDescent="0.2">
      <c r="A149" s="48" t="s">
        <v>329</v>
      </c>
      <c r="B149" s="53" t="s">
        <v>0</v>
      </c>
      <c r="C149" s="88" t="s">
        <v>0</v>
      </c>
      <c r="D149" s="53" t="s">
        <v>0</v>
      </c>
      <c r="E149" s="88" t="s">
        <v>0</v>
      </c>
      <c r="F149" s="87" t="s">
        <v>0</v>
      </c>
      <c r="G149" s="53" t="s">
        <v>0</v>
      </c>
      <c r="H149" s="88" t="s">
        <v>0</v>
      </c>
      <c r="I149" s="53" t="s">
        <v>0</v>
      </c>
      <c r="J149" s="88" t="s">
        <v>0</v>
      </c>
      <c r="K149" s="87" t="s">
        <v>0</v>
      </c>
    </row>
    <row r="150" spans="1:11" x14ac:dyDescent="0.2">
      <c r="A150" s="73" t="s">
        <v>330</v>
      </c>
      <c r="B150" s="53">
        <v>213045</v>
      </c>
      <c r="C150" s="88">
        <v>2.8</v>
      </c>
      <c r="D150" s="53">
        <v>443206</v>
      </c>
      <c r="E150" s="88">
        <v>1.5</v>
      </c>
      <c r="F150" s="87">
        <v>2.1</v>
      </c>
      <c r="G150" s="53">
        <v>1680328</v>
      </c>
      <c r="H150" s="88">
        <v>1.2</v>
      </c>
      <c r="I150" s="53">
        <v>3415908</v>
      </c>
      <c r="J150" s="88">
        <v>0.5</v>
      </c>
      <c r="K150" s="87">
        <v>2</v>
      </c>
    </row>
    <row r="151" spans="1:11" x14ac:dyDescent="0.2">
      <c r="A151" s="73" t="s">
        <v>331</v>
      </c>
      <c r="B151" s="53">
        <v>24373</v>
      </c>
      <c r="C151" s="88">
        <v>-2.9</v>
      </c>
      <c r="D151" s="53">
        <v>47074</v>
      </c>
      <c r="E151" s="88">
        <v>-2.2999999999999998</v>
      </c>
      <c r="F151" s="87">
        <v>1.9</v>
      </c>
      <c r="G151" s="53">
        <v>199412</v>
      </c>
      <c r="H151" s="88">
        <v>0.5</v>
      </c>
      <c r="I151" s="53">
        <v>387774</v>
      </c>
      <c r="J151" s="88">
        <v>-0.1</v>
      </c>
      <c r="K151" s="87">
        <v>1.9</v>
      </c>
    </row>
    <row r="152" spans="1:11" x14ac:dyDescent="0.2">
      <c r="A152" s="73" t="s">
        <v>332</v>
      </c>
      <c r="B152" s="53">
        <v>176632</v>
      </c>
      <c r="C152" s="88">
        <v>3.6</v>
      </c>
      <c r="D152" s="53">
        <v>329867</v>
      </c>
      <c r="E152" s="88">
        <v>7.1</v>
      </c>
      <c r="F152" s="87">
        <v>1.9</v>
      </c>
      <c r="G152" s="53">
        <v>1415290</v>
      </c>
      <c r="H152" s="88">
        <v>4.9000000000000004</v>
      </c>
      <c r="I152" s="53">
        <v>2639525</v>
      </c>
      <c r="J152" s="88">
        <v>6.3</v>
      </c>
      <c r="K152" s="87">
        <v>1.9</v>
      </c>
    </row>
    <row r="153" spans="1:11" x14ac:dyDescent="0.2">
      <c r="A153" s="73" t="s">
        <v>333</v>
      </c>
      <c r="B153" s="53">
        <v>81588</v>
      </c>
      <c r="C153" s="88">
        <v>7.1</v>
      </c>
      <c r="D153" s="53">
        <v>202968</v>
      </c>
      <c r="E153" s="88">
        <v>4.9000000000000004</v>
      </c>
      <c r="F153" s="87">
        <v>2.5</v>
      </c>
      <c r="G153" s="53">
        <v>600984</v>
      </c>
      <c r="H153" s="88">
        <v>6.4</v>
      </c>
      <c r="I153" s="53">
        <v>1588617</v>
      </c>
      <c r="J153" s="88">
        <v>4.7</v>
      </c>
      <c r="K153" s="87">
        <v>2.6</v>
      </c>
    </row>
    <row r="154" spans="1:11" x14ac:dyDescent="0.2">
      <c r="A154" s="73" t="s">
        <v>334</v>
      </c>
      <c r="B154" s="53">
        <v>61067</v>
      </c>
      <c r="C154" s="88">
        <v>0.1</v>
      </c>
      <c r="D154" s="53">
        <v>191426</v>
      </c>
      <c r="E154" s="88">
        <v>2.1</v>
      </c>
      <c r="F154" s="87">
        <v>3.1</v>
      </c>
      <c r="G154" s="53">
        <v>428204</v>
      </c>
      <c r="H154" s="88">
        <v>5</v>
      </c>
      <c r="I154" s="53">
        <v>1416220</v>
      </c>
      <c r="J154" s="88">
        <v>4.7</v>
      </c>
      <c r="K154" s="87">
        <v>3.3</v>
      </c>
    </row>
    <row r="155" spans="1:11" x14ac:dyDescent="0.2">
      <c r="A155" s="73" t="s">
        <v>335</v>
      </c>
      <c r="B155" s="53">
        <v>49020</v>
      </c>
      <c r="C155" s="88">
        <v>-4.5</v>
      </c>
      <c r="D155" s="53">
        <v>131342</v>
      </c>
      <c r="E155" s="88">
        <v>-5.2</v>
      </c>
      <c r="F155" s="87">
        <v>2.7</v>
      </c>
      <c r="G155" s="53">
        <v>340320</v>
      </c>
      <c r="H155" s="88">
        <v>-1.1000000000000001</v>
      </c>
      <c r="I155" s="53">
        <v>1001679</v>
      </c>
      <c r="J155" s="88">
        <v>-4.2</v>
      </c>
      <c r="K155" s="87">
        <v>2.9</v>
      </c>
    </row>
    <row r="156" spans="1:11" x14ac:dyDescent="0.2">
      <c r="A156" s="73" t="s">
        <v>336</v>
      </c>
      <c r="B156" s="53">
        <v>100686</v>
      </c>
      <c r="C156" s="88">
        <v>0.3</v>
      </c>
      <c r="D156" s="53">
        <v>278982</v>
      </c>
      <c r="E156" s="88">
        <v>3.5</v>
      </c>
      <c r="F156" s="87">
        <v>2.8</v>
      </c>
      <c r="G156" s="53">
        <v>821087</v>
      </c>
      <c r="H156" s="88">
        <v>3.1</v>
      </c>
      <c r="I156" s="53">
        <v>2405284</v>
      </c>
      <c r="J156" s="88">
        <v>4</v>
      </c>
      <c r="K156" s="87">
        <v>2.9</v>
      </c>
    </row>
    <row r="157" spans="1:11" x14ac:dyDescent="0.2">
      <c r="A157" s="73" t="s">
        <v>337</v>
      </c>
      <c r="B157" s="53">
        <v>75878</v>
      </c>
      <c r="C157" s="88">
        <v>5.7</v>
      </c>
      <c r="D157" s="53">
        <v>194864</v>
      </c>
      <c r="E157" s="88">
        <v>2.7</v>
      </c>
      <c r="F157" s="87">
        <v>2.6</v>
      </c>
      <c r="G157" s="53">
        <v>576544</v>
      </c>
      <c r="H157" s="88">
        <v>3.8</v>
      </c>
      <c r="I157" s="53">
        <v>1639961</v>
      </c>
      <c r="J157" s="88">
        <v>2.2000000000000002</v>
      </c>
      <c r="K157" s="87">
        <v>2.8</v>
      </c>
    </row>
    <row r="158" spans="1:11" x14ac:dyDescent="0.2">
      <c r="A158" s="73" t="s">
        <v>338</v>
      </c>
      <c r="B158" s="53">
        <v>33227</v>
      </c>
      <c r="C158" s="88">
        <v>0</v>
      </c>
      <c r="D158" s="53">
        <v>127370</v>
      </c>
      <c r="E158" s="88">
        <v>-1.4</v>
      </c>
      <c r="F158" s="87">
        <v>3.8</v>
      </c>
      <c r="G158" s="53">
        <v>279254</v>
      </c>
      <c r="H158" s="88">
        <v>1</v>
      </c>
      <c r="I158" s="53">
        <v>1119390</v>
      </c>
      <c r="J158" s="88">
        <v>-1</v>
      </c>
      <c r="K158" s="87">
        <v>4</v>
      </c>
    </row>
    <row r="159" spans="1:11" s="21" customFormat="1" ht="15.95" customHeight="1" x14ac:dyDescent="0.2">
      <c r="A159" s="48" t="s">
        <v>339</v>
      </c>
      <c r="B159" s="53" t="s">
        <v>0</v>
      </c>
      <c r="C159" s="88" t="s">
        <v>0</v>
      </c>
      <c r="D159" s="53" t="s">
        <v>0</v>
      </c>
      <c r="E159" s="88" t="s">
        <v>0</v>
      </c>
      <c r="F159" s="87" t="s">
        <v>0</v>
      </c>
      <c r="G159" s="53" t="s">
        <v>0</v>
      </c>
      <c r="H159" s="88" t="s">
        <v>0</v>
      </c>
      <c r="I159" s="53" t="s">
        <v>0</v>
      </c>
      <c r="J159" s="88" t="s">
        <v>0</v>
      </c>
      <c r="K159" s="87" t="s">
        <v>0</v>
      </c>
    </row>
    <row r="160" spans="1:11" x14ac:dyDescent="0.2">
      <c r="A160" s="73" t="s">
        <v>340</v>
      </c>
      <c r="B160" s="53">
        <v>125929</v>
      </c>
      <c r="C160" s="88">
        <v>2.4</v>
      </c>
      <c r="D160" s="53">
        <v>326323</v>
      </c>
      <c r="E160" s="88">
        <v>3.4</v>
      </c>
      <c r="F160" s="87">
        <v>2.6</v>
      </c>
      <c r="G160" s="53">
        <v>931682</v>
      </c>
      <c r="H160" s="88">
        <v>5.9</v>
      </c>
      <c r="I160" s="53">
        <v>2538254</v>
      </c>
      <c r="J160" s="88">
        <v>6.3</v>
      </c>
      <c r="K160" s="87">
        <v>2.7</v>
      </c>
    </row>
    <row r="161" spans="1:11" x14ac:dyDescent="0.2">
      <c r="A161" s="73" t="s">
        <v>341</v>
      </c>
      <c r="B161" s="53">
        <v>82098</v>
      </c>
      <c r="C161" s="88">
        <v>2.8</v>
      </c>
      <c r="D161" s="53">
        <v>176803</v>
      </c>
      <c r="E161" s="88">
        <v>5.0999999999999996</v>
      </c>
      <c r="F161" s="87">
        <v>2.2000000000000002</v>
      </c>
      <c r="G161" s="53">
        <v>585294</v>
      </c>
      <c r="H161" s="88">
        <v>2.9</v>
      </c>
      <c r="I161" s="53">
        <v>1282223</v>
      </c>
      <c r="J161" s="88">
        <v>5.6</v>
      </c>
      <c r="K161" s="87">
        <v>2.2000000000000002</v>
      </c>
    </row>
    <row r="162" spans="1:11" x14ac:dyDescent="0.2">
      <c r="A162" s="73" t="s">
        <v>342</v>
      </c>
      <c r="B162" s="53">
        <v>60707</v>
      </c>
      <c r="C162" s="88">
        <v>17</v>
      </c>
      <c r="D162" s="53">
        <v>130652</v>
      </c>
      <c r="E162" s="88">
        <v>14.2</v>
      </c>
      <c r="F162" s="87">
        <v>2.2000000000000002</v>
      </c>
      <c r="G162" s="53">
        <v>423152</v>
      </c>
      <c r="H162" s="88">
        <v>8.6999999999999993</v>
      </c>
      <c r="I162" s="53">
        <v>991009</v>
      </c>
      <c r="J162" s="88">
        <v>8.1999999999999993</v>
      </c>
      <c r="K162" s="87">
        <v>2.2999999999999998</v>
      </c>
    </row>
    <row r="163" spans="1:11" ht="13.15" customHeight="1" x14ac:dyDescent="0.2">
      <c r="A163" s="73" t="s">
        <v>343</v>
      </c>
      <c r="B163" s="53">
        <v>84448</v>
      </c>
      <c r="C163" s="88">
        <v>4</v>
      </c>
      <c r="D163" s="53">
        <v>171174</v>
      </c>
      <c r="E163" s="88">
        <v>-0.8</v>
      </c>
      <c r="F163" s="87">
        <v>2</v>
      </c>
      <c r="G163" s="53">
        <v>631974</v>
      </c>
      <c r="H163" s="88">
        <v>4.0999999999999996</v>
      </c>
      <c r="I163" s="53">
        <v>1342814</v>
      </c>
      <c r="J163" s="88">
        <v>1.9</v>
      </c>
      <c r="K163" s="87">
        <v>2.1</v>
      </c>
    </row>
    <row r="164" spans="1:11" x14ac:dyDescent="0.2">
      <c r="A164" s="73" t="s">
        <v>344</v>
      </c>
      <c r="B164" s="53">
        <v>26676</v>
      </c>
      <c r="C164" s="88">
        <v>4</v>
      </c>
      <c r="D164" s="53">
        <v>60844</v>
      </c>
      <c r="E164" s="88">
        <v>0.3</v>
      </c>
      <c r="F164" s="87">
        <v>2.2999999999999998</v>
      </c>
      <c r="G164" s="53">
        <v>201253</v>
      </c>
      <c r="H164" s="88">
        <v>3.7</v>
      </c>
      <c r="I164" s="53">
        <v>505901</v>
      </c>
      <c r="J164" s="88">
        <v>1.1000000000000001</v>
      </c>
      <c r="K164" s="87">
        <v>2.5</v>
      </c>
    </row>
    <row r="165" spans="1:11" s="21" customFormat="1" ht="15.95" customHeight="1" x14ac:dyDescent="0.2">
      <c r="A165" s="48" t="s">
        <v>345</v>
      </c>
      <c r="B165" s="53" t="s">
        <v>0</v>
      </c>
      <c r="C165" s="88" t="s">
        <v>0</v>
      </c>
      <c r="D165" s="53" t="s">
        <v>0</v>
      </c>
      <c r="E165" s="88" t="s">
        <v>0</v>
      </c>
      <c r="F165" s="87" t="s">
        <v>0</v>
      </c>
      <c r="G165" s="53" t="s">
        <v>0</v>
      </c>
      <c r="H165" s="88" t="s">
        <v>0</v>
      </c>
      <c r="I165" s="53" t="s">
        <v>0</v>
      </c>
      <c r="J165" s="88" t="s">
        <v>0</v>
      </c>
      <c r="K165" s="87" t="s">
        <v>0</v>
      </c>
    </row>
    <row r="166" spans="1:11" x14ac:dyDescent="0.2">
      <c r="A166" s="73" t="s">
        <v>346</v>
      </c>
      <c r="B166" s="53">
        <v>234203</v>
      </c>
      <c r="C166" s="88">
        <v>-4.2</v>
      </c>
      <c r="D166" s="53">
        <v>1370570</v>
      </c>
      <c r="E166" s="88">
        <v>-0.1</v>
      </c>
      <c r="F166" s="87">
        <v>5.9</v>
      </c>
      <c r="G166" s="53">
        <v>1805636</v>
      </c>
      <c r="H166" s="88">
        <v>3.1</v>
      </c>
      <c r="I166" s="53">
        <v>10419342</v>
      </c>
      <c r="J166" s="88">
        <v>3.9</v>
      </c>
      <c r="K166" s="87">
        <v>5.8</v>
      </c>
    </row>
    <row r="167" spans="1:11" x14ac:dyDescent="0.2">
      <c r="A167" s="73" t="s">
        <v>347</v>
      </c>
      <c r="B167" s="53">
        <v>410061</v>
      </c>
      <c r="C167" s="88">
        <v>0.9</v>
      </c>
      <c r="D167" s="53">
        <v>1662001</v>
      </c>
      <c r="E167" s="88">
        <v>3</v>
      </c>
      <c r="F167" s="87">
        <v>4.0999999999999996</v>
      </c>
      <c r="G167" s="53">
        <v>3576933</v>
      </c>
      <c r="H167" s="88">
        <v>5</v>
      </c>
      <c r="I167" s="53">
        <v>14346537</v>
      </c>
      <c r="J167" s="88">
        <v>4.9000000000000004</v>
      </c>
      <c r="K167" s="87">
        <v>4</v>
      </c>
    </row>
    <row r="168" spans="1:11" x14ac:dyDescent="0.2">
      <c r="A168" s="73" t="s">
        <v>348</v>
      </c>
      <c r="B168" s="53">
        <v>23300</v>
      </c>
      <c r="C168" s="88">
        <v>-10.1</v>
      </c>
      <c r="D168" s="53">
        <v>88974</v>
      </c>
      <c r="E168" s="88">
        <v>-4.5</v>
      </c>
      <c r="F168" s="87">
        <v>3.8</v>
      </c>
      <c r="G168" s="53">
        <v>191638</v>
      </c>
      <c r="H168" s="88">
        <v>-3.6</v>
      </c>
      <c r="I168" s="53">
        <v>774891</v>
      </c>
      <c r="J168" s="88">
        <v>-3.2</v>
      </c>
      <c r="K168" s="87">
        <v>4</v>
      </c>
    </row>
    <row r="169" spans="1:11" x14ac:dyDescent="0.2">
      <c r="A169" s="73" t="s">
        <v>349</v>
      </c>
      <c r="B169" s="53">
        <v>208438</v>
      </c>
      <c r="C169" s="88">
        <v>-1.2</v>
      </c>
      <c r="D169" s="53">
        <v>514561</v>
      </c>
      <c r="E169" s="88">
        <v>-0.8</v>
      </c>
      <c r="F169" s="87">
        <v>2.5</v>
      </c>
      <c r="G169" s="53">
        <v>1658284</v>
      </c>
      <c r="H169" s="88">
        <v>1.5</v>
      </c>
      <c r="I169" s="53">
        <v>4245284</v>
      </c>
      <c r="J169" s="88">
        <v>2.2999999999999998</v>
      </c>
      <c r="K169" s="87">
        <v>2.6</v>
      </c>
    </row>
    <row r="170" spans="1:11" s="21" customFormat="1" ht="15.95" customHeight="1" x14ac:dyDescent="0.2">
      <c r="A170" s="48" t="s">
        <v>350</v>
      </c>
      <c r="B170" s="53" t="s">
        <v>0</v>
      </c>
      <c r="C170" s="88" t="s">
        <v>0</v>
      </c>
      <c r="D170" s="53" t="s">
        <v>0</v>
      </c>
      <c r="E170" s="88" t="s">
        <v>0</v>
      </c>
      <c r="F170" s="87" t="s">
        <v>0</v>
      </c>
      <c r="G170" s="53" t="s">
        <v>0</v>
      </c>
      <c r="H170" s="88" t="s">
        <v>0</v>
      </c>
      <c r="I170" s="53" t="s">
        <v>0</v>
      </c>
      <c r="J170" s="88" t="s">
        <v>0</v>
      </c>
      <c r="K170" s="87" t="s">
        <v>0</v>
      </c>
    </row>
    <row r="171" spans="1:11" s="21" customFormat="1" ht="12.75" customHeight="1" x14ac:dyDescent="0.2">
      <c r="A171" s="73" t="s">
        <v>471</v>
      </c>
      <c r="B171" s="53">
        <v>20647</v>
      </c>
      <c r="C171" s="88">
        <v>-0.9</v>
      </c>
      <c r="D171" s="53">
        <v>54436</v>
      </c>
      <c r="E171" s="88">
        <v>-5.9</v>
      </c>
      <c r="F171" s="87">
        <v>2.6</v>
      </c>
      <c r="G171" s="53">
        <v>152717</v>
      </c>
      <c r="H171" s="88">
        <v>-0.6</v>
      </c>
      <c r="I171" s="53">
        <v>438976</v>
      </c>
      <c r="J171" s="88">
        <v>-1.5</v>
      </c>
      <c r="K171" s="87">
        <v>2.9</v>
      </c>
    </row>
    <row r="172" spans="1:11" s="21" customFormat="1" ht="12.75" customHeight="1" x14ac:dyDescent="0.2">
      <c r="A172" s="73" t="s">
        <v>397</v>
      </c>
      <c r="B172" s="53">
        <v>13261</v>
      </c>
      <c r="C172" s="88">
        <v>10.3</v>
      </c>
      <c r="D172" s="53">
        <v>33791</v>
      </c>
      <c r="E172" s="88">
        <v>8.5</v>
      </c>
      <c r="F172" s="87">
        <v>2.5</v>
      </c>
      <c r="G172" s="53">
        <v>97297</v>
      </c>
      <c r="H172" s="88">
        <v>3.2</v>
      </c>
      <c r="I172" s="53">
        <v>269994</v>
      </c>
      <c r="J172" s="88">
        <v>2</v>
      </c>
      <c r="K172" s="87">
        <v>2.8</v>
      </c>
    </row>
    <row r="173" spans="1:11" s="21" customFormat="1" ht="12.75" customHeight="1" x14ac:dyDescent="0.2">
      <c r="A173" s="73" t="s">
        <v>398</v>
      </c>
      <c r="B173" s="53">
        <v>16602</v>
      </c>
      <c r="C173" s="88">
        <v>1.3</v>
      </c>
      <c r="D173" s="53">
        <v>49187</v>
      </c>
      <c r="E173" s="88">
        <v>2.9</v>
      </c>
      <c r="F173" s="87">
        <v>3</v>
      </c>
      <c r="G173" s="53">
        <v>121621</v>
      </c>
      <c r="H173" s="88">
        <v>1.7</v>
      </c>
      <c r="I173" s="53">
        <v>389054</v>
      </c>
      <c r="J173" s="88">
        <v>2.2000000000000002</v>
      </c>
      <c r="K173" s="87">
        <v>3.2</v>
      </c>
    </row>
    <row r="174" spans="1:11" s="21" customFormat="1" ht="12.75" customHeight="1" x14ac:dyDescent="0.2">
      <c r="A174" s="73" t="s">
        <v>399</v>
      </c>
      <c r="B174" s="53">
        <v>12000</v>
      </c>
      <c r="C174" s="88">
        <v>8.1999999999999993</v>
      </c>
      <c r="D174" s="53">
        <v>37445</v>
      </c>
      <c r="E174" s="88">
        <v>6.7</v>
      </c>
      <c r="F174" s="87">
        <v>3.1</v>
      </c>
      <c r="G174" s="53">
        <v>93977</v>
      </c>
      <c r="H174" s="88">
        <v>7.9</v>
      </c>
      <c r="I174" s="53">
        <v>324779</v>
      </c>
      <c r="J174" s="88">
        <v>7.8</v>
      </c>
      <c r="K174" s="87">
        <v>3.5</v>
      </c>
    </row>
    <row r="175" spans="1:11" x14ac:dyDescent="0.2">
      <c r="A175" s="83" t="s">
        <v>354</v>
      </c>
      <c r="B175" s="53" t="s">
        <v>0</v>
      </c>
      <c r="C175" s="88" t="s">
        <v>0</v>
      </c>
      <c r="D175" s="53" t="s">
        <v>0</v>
      </c>
      <c r="E175" s="88" t="s">
        <v>0</v>
      </c>
      <c r="F175" s="87" t="s">
        <v>0</v>
      </c>
      <c r="G175" s="53" t="s">
        <v>0</v>
      </c>
      <c r="H175" s="88" t="s">
        <v>0</v>
      </c>
      <c r="I175" s="53" t="s">
        <v>0</v>
      </c>
      <c r="J175" s="88" t="s">
        <v>0</v>
      </c>
      <c r="K175" s="87" t="s">
        <v>0</v>
      </c>
    </row>
    <row r="176" spans="1:11" x14ac:dyDescent="0.2">
      <c r="A176" s="79" t="s">
        <v>356</v>
      </c>
      <c r="B176" s="53">
        <v>138458</v>
      </c>
      <c r="C176" s="88">
        <v>6.6</v>
      </c>
      <c r="D176" s="53">
        <v>251043</v>
      </c>
      <c r="E176" s="88">
        <v>8.6</v>
      </c>
      <c r="F176" s="87">
        <v>1.8</v>
      </c>
      <c r="G176" s="53">
        <v>1056927</v>
      </c>
      <c r="H176" s="88">
        <v>9.1999999999999993</v>
      </c>
      <c r="I176" s="53">
        <v>1909277</v>
      </c>
      <c r="J176" s="88">
        <v>11.3</v>
      </c>
      <c r="K176" s="87">
        <v>1.8</v>
      </c>
    </row>
    <row r="177" spans="1:11" x14ac:dyDescent="0.2">
      <c r="A177" s="73" t="s">
        <v>352</v>
      </c>
      <c r="B177" s="53">
        <v>12650</v>
      </c>
      <c r="C177" s="88">
        <v>-1.1000000000000001</v>
      </c>
      <c r="D177" s="53">
        <v>46904</v>
      </c>
      <c r="E177" s="88">
        <v>1.6</v>
      </c>
      <c r="F177" s="87">
        <v>3.7</v>
      </c>
      <c r="G177" s="53">
        <v>91736</v>
      </c>
      <c r="H177" s="88">
        <v>-6.3</v>
      </c>
      <c r="I177" s="53">
        <v>383061</v>
      </c>
      <c r="J177" s="88">
        <v>-1.5</v>
      </c>
      <c r="K177" s="87">
        <v>4.2</v>
      </c>
    </row>
    <row r="178" spans="1:11" x14ac:dyDescent="0.2">
      <c r="A178" s="73" t="s">
        <v>351</v>
      </c>
      <c r="B178" s="53">
        <v>18839</v>
      </c>
      <c r="C178" s="88">
        <v>5.0999999999999996</v>
      </c>
      <c r="D178" s="53">
        <v>33657</v>
      </c>
      <c r="E178" s="88">
        <v>3.8</v>
      </c>
      <c r="F178" s="87">
        <v>1.8</v>
      </c>
      <c r="G178" s="53">
        <v>145296</v>
      </c>
      <c r="H178" s="88">
        <v>5</v>
      </c>
      <c r="I178" s="53">
        <v>269858</v>
      </c>
      <c r="J178" s="88">
        <v>4.5</v>
      </c>
      <c r="K178" s="87">
        <v>1.9</v>
      </c>
    </row>
    <row r="179" spans="1:11" x14ac:dyDescent="0.2">
      <c r="A179" s="73" t="s">
        <v>353</v>
      </c>
      <c r="B179" s="53">
        <v>139013</v>
      </c>
      <c r="C179" s="88">
        <v>2.2999999999999998</v>
      </c>
      <c r="D179" s="53">
        <v>390426</v>
      </c>
      <c r="E179" s="88">
        <v>5.4</v>
      </c>
      <c r="F179" s="87">
        <v>2.8</v>
      </c>
      <c r="G179" s="53">
        <v>1123160</v>
      </c>
      <c r="H179" s="88">
        <v>3.4</v>
      </c>
      <c r="I179" s="53">
        <v>3395643</v>
      </c>
      <c r="J179" s="88">
        <v>4.0999999999999996</v>
      </c>
      <c r="K179" s="87">
        <v>3</v>
      </c>
    </row>
    <row r="180" spans="1:11" x14ac:dyDescent="0.2">
      <c r="A180" s="73" t="s">
        <v>355</v>
      </c>
      <c r="B180" s="53">
        <v>27145</v>
      </c>
      <c r="C180" s="88">
        <v>-3.8</v>
      </c>
      <c r="D180" s="53">
        <v>72128</v>
      </c>
      <c r="E180" s="88">
        <v>-6.3</v>
      </c>
      <c r="F180" s="87">
        <v>2.7</v>
      </c>
      <c r="G180" s="53">
        <v>209335</v>
      </c>
      <c r="H180" s="88">
        <v>-1.5</v>
      </c>
      <c r="I180" s="53">
        <v>614082</v>
      </c>
      <c r="J180" s="88">
        <v>-1.7</v>
      </c>
      <c r="K180" s="87">
        <v>2.9</v>
      </c>
    </row>
    <row r="181" spans="1:11" s="21" customFormat="1" ht="20.100000000000001" customHeight="1" x14ac:dyDescent="0.2">
      <c r="A181" s="48" t="s">
        <v>77</v>
      </c>
      <c r="B181" s="53"/>
      <c r="C181" s="88"/>
      <c r="D181" s="53"/>
      <c r="E181" s="88"/>
      <c r="F181" s="87"/>
      <c r="G181" s="53"/>
      <c r="H181" s="88"/>
      <c r="I181" s="53"/>
      <c r="J181" s="88"/>
      <c r="K181" s="87"/>
    </row>
    <row r="182" spans="1:11" x14ac:dyDescent="0.2">
      <c r="A182" s="83" t="s">
        <v>357</v>
      </c>
      <c r="B182" s="53"/>
      <c r="C182" s="88"/>
      <c r="D182" s="53"/>
      <c r="E182" s="88"/>
      <c r="F182" s="87"/>
      <c r="G182" s="53"/>
      <c r="H182" s="88"/>
      <c r="I182" s="53"/>
      <c r="J182" s="88"/>
      <c r="K182" s="87"/>
    </row>
    <row r="183" spans="1:11" x14ac:dyDescent="0.2">
      <c r="A183" s="79" t="s">
        <v>203</v>
      </c>
      <c r="B183" s="53">
        <v>1255442</v>
      </c>
      <c r="C183" s="88">
        <v>2.8</v>
      </c>
      <c r="D183" s="53">
        <v>3035656</v>
      </c>
      <c r="E183" s="88">
        <v>2.6</v>
      </c>
      <c r="F183" s="87">
        <v>2.4</v>
      </c>
      <c r="G183" s="53">
        <v>10437757</v>
      </c>
      <c r="H183" s="88">
        <v>3.2</v>
      </c>
      <c r="I183" s="53">
        <v>25756379</v>
      </c>
      <c r="J183" s="88">
        <v>3.9</v>
      </c>
      <c r="K183" s="87">
        <v>2.5</v>
      </c>
    </row>
    <row r="184" spans="1:11" x14ac:dyDescent="0.2">
      <c r="A184" s="79" t="s">
        <v>205</v>
      </c>
      <c r="B184" s="53">
        <v>138410</v>
      </c>
      <c r="C184" s="88">
        <v>4.2</v>
      </c>
      <c r="D184" s="53">
        <v>259054</v>
      </c>
      <c r="E184" s="88">
        <v>4.7</v>
      </c>
      <c r="F184" s="87">
        <v>1.9</v>
      </c>
      <c r="G184" s="53">
        <v>1118172</v>
      </c>
      <c r="H184" s="88">
        <v>6.7</v>
      </c>
      <c r="I184" s="53">
        <v>2083480</v>
      </c>
      <c r="J184" s="88">
        <v>8.1</v>
      </c>
      <c r="K184" s="87">
        <v>1.9</v>
      </c>
    </row>
    <row r="185" spans="1:11" x14ac:dyDescent="0.2">
      <c r="A185" s="79" t="s">
        <v>206</v>
      </c>
      <c r="B185" s="53">
        <v>664769</v>
      </c>
      <c r="C185" s="88">
        <v>5.9</v>
      </c>
      <c r="D185" s="53">
        <v>1356935</v>
      </c>
      <c r="E185" s="88">
        <v>4.8</v>
      </c>
      <c r="F185" s="87">
        <v>2</v>
      </c>
      <c r="G185" s="53">
        <v>5708070</v>
      </c>
      <c r="H185" s="88">
        <v>5.7</v>
      </c>
      <c r="I185" s="53">
        <v>11581085</v>
      </c>
      <c r="J185" s="88">
        <v>5.5</v>
      </c>
      <c r="K185" s="87">
        <v>2</v>
      </c>
    </row>
    <row r="186" spans="1:11" x14ac:dyDescent="0.2">
      <c r="A186" s="40" t="s">
        <v>47</v>
      </c>
      <c r="B186" s="53">
        <v>18540103</v>
      </c>
      <c r="C186" s="88">
        <v>0.6</v>
      </c>
      <c r="D186" s="53">
        <v>47724945</v>
      </c>
      <c r="E186" s="88">
        <v>1</v>
      </c>
      <c r="F186" s="87">
        <v>2.6</v>
      </c>
      <c r="G186" s="53">
        <v>146817972</v>
      </c>
      <c r="H186" s="88">
        <v>2.9</v>
      </c>
      <c r="I186" s="53">
        <v>386426374</v>
      </c>
      <c r="J186" s="88">
        <v>3.4</v>
      </c>
      <c r="K186" s="87">
        <v>2.6</v>
      </c>
    </row>
    <row r="187" spans="1:11" s="21" customFormat="1" ht="30" customHeight="1" x14ac:dyDescent="0.2">
      <c r="A187" s="104" t="s">
        <v>460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I6:I12"/>
    <mergeCell ref="G4:H5"/>
    <mergeCell ref="C6:C12"/>
    <mergeCell ref="E6:E12"/>
    <mergeCell ref="I4:J5"/>
    <mergeCell ref="H6:H12"/>
    <mergeCell ref="J6:J12"/>
    <mergeCell ref="F4:F12"/>
    <mergeCell ref="A1:K1"/>
    <mergeCell ref="A2:K2"/>
    <mergeCell ref="B3:F3"/>
    <mergeCell ref="G3:K3"/>
    <mergeCell ref="A3:A13"/>
    <mergeCell ref="K4:K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525</v>
      </c>
      <c r="B1" s="127"/>
      <c r="C1" s="127"/>
      <c r="D1" s="127"/>
      <c r="E1" s="127"/>
      <c r="F1" s="127"/>
      <c r="G1" s="127"/>
      <c r="H1" s="127"/>
      <c r="I1" s="127"/>
      <c r="J1" s="127"/>
      <c r="K1" s="127"/>
    </row>
    <row r="2" spans="1:11" s="31" customFormat="1" ht="20.100000000000001" customHeight="1" x14ac:dyDescent="0.2">
      <c r="A2" s="128" t="s">
        <v>371</v>
      </c>
      <c r="B2" s="128"/>
      <c r="C2" s="128"/>
      <c r="D2" s="128"/>
      <c r="E2" s="128"/>
      <c r="F2" s="128"/>
      <c r="G2" s="128"/>
      <c r="H2" s="128"/>
      <c r="I2" s="128"/>
      <c r="J2" s="128"/>
      <c r="K2" s="128"/>
    </row>
    <row r="3" spans="1:11" ht="12.75" customHeight="1" x14ac:dyDescent="0.2">
      <c r="A3" s="122" t="s">
        <v>70</v>
      </c>
      <c r="B3" s="118" t="s">
        <v>480</v>
      </c>
      <c r="C3" s="118"/>
      <c r="D3" s="118"/>
      <c r="E3" s="118"/>
      <c r="F3" s="118"/>
      <c r="G3" s="129" t="s">
        <v>518</v>
      </c>
      <c r="H3" s="129"/>
      <c r="I3" s="129"/>
      <c r="J3" s="129"/>
      <c r="K3" s="129"/>
    </row>
    <row r="4" spans="1:11" x14ac:dyDescent="0.2">
      <c r="A4" s="123"/>
      <c r="B4" s="119" t="s">
        <v>34</v>
      </c>
      <c r="C4" s="122"/>
      <c r="D4" s="119" t="s">
        <v>35</v>
      </c>
      <c r="E4" s="122"/>
      <c r="F4" s="118" t="s">
        <v>436</v>
      </c>
      <c r="G4" s="119" t="s">
        <v>34</v>
      </c>
      <c r="H4" s="122"/>
      <c r="I4" s="119" t="s">
        <v>35</v>
      </c>
      <c r="J4" s="122"/>
      <c r="K4" s="119" t="s">
        <v>436</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1121642</v>
      </c>
      <c r="C15" s="88">
        <v>-0.1</v>
      </c>
      <c r="D15" s="53">
        <v>3329806</v>
      </c>
      <c r="E15" s="88">
        <v>-1.1000000000000001</v>
      </c>
      <c r="F15" s="87">
        <v>3</v>
      </c>
      <c r="G15" s="53">
        <v>10127744</v>
      </c>
      <c r="H15" s="88">
        <v>3</v>
      </c>
      <c r="I15" s="53">
        <v>32747239</v>
      </c>
      <c r="J15" s="88">
        <v>3.5</v>
      </c>
      <c r="K15" s="87">
        <v>3.2</v>
      </c>
    </row>
    <row r="16" spans="1:11" x14ac:dyDescent="0.2">
      <c r="A16" s="73" t="s">
        <v>33</v>
      </c>
      <c r="B16" s="53">
        <v>944782</v>
      </c>
      <c r="C16" s="88">
        <v>0.4</v>
      </c>
      <c r="D16" s="53">
        <v>2889262</v>
      </c>
      <c r="E16" s="88">
        <v>-0.5</v>
      </c>
      <c r="F16" s="87">
        <v>3.1</v>
      </c>
      <c r="G16" s="53">
        <v>8445163</v>
      </c>
      <c r="H16" s="88">
        <v>4</v>
      </c>
      <c r="I16" s="53">
        <v>28321261</v>
      </c>
      <c r="J16" s="88">
        <v>4.4000000000000004</v>
      </c>
      <c r="K16" s="87">
        <v>3.4</v>
      </c>
    </row>
    <row r="17" spans="1:11" x14ac:dyDescent="0.2">
      <c r="A17" s="73" t="s">
        <v>112</v>
      </c>
      <c r="B17" s="53">
        <v>176860</v>
      </c>
      <c r="C17" s="88">
        <v>-3</v>
      </c>
      <c r="D17" s="53">
        <v>440544</v>
      </c>
      <c r="E17" s="88">
        <v>-4.8</v>
      </c>
      <c r="F17" s="87">
        <v>2.5</v>
      </c>
      <c r="G17" s="53">
        <v>1682581</v>
      </c>
      <c r="H17" s="88">
        <v>-1.4</v>
      </c>
      <c r="I17" s="53">
        <v>4425978</v>
      </c>
      <c r="J17" s="88">
        <v>-1.8</v>
      </c>
      <c r="K17" s="87">
        <v>2.6</v>
      </c>
    </row>
    <row r="18" spans="1:11" s="21" customFormat="1" ht="15" customHeight="1" x14ac:dyDescent="0.2">
      <c r="A18" s="74" t="s">
        <v>113</v>
      </c>
      <c r="B18" s="53">
        <v>171753</v>
      </c>
      <c r="C18" s="88">
        <v>-2.6</v>
      </c>
      <c r="D18" s="53">
        <v>433572</v>
      </c>
      <c r="E18" s="88">
        <v>-3.9</v>
      </c>
      <c r="F18" s="87">
        <v>2.5</v>
      </c>
      <c r="G18" s="53">
        <v>1658795</v>
      </c>
      <c r="H18" s="88">
        <v>-1.3</v>
      </c>
      <c r="I18" s="53">
        <v>4381577</v>
      </c>
      <c r="J18" s="88">
        <v>-1.7</v>
      </c>
      <c r="K18" s="87">
        <v>2.6</v>
      </c>
    </row>
    <row r="19" spans="1:11" x14ac:dyDescent="0.2">
      <c r="A19" s="75" t="s">
        <v>114</v>
      </c>
      <c r="B19" s="53">
        <v>11344</v>
      </c>
      <c r="C19" s="88">
        <v>1.2</v>
      </c>
      <c r="D19" s="53">
        <v>26852</v>
      </c>
      <c r="E19" s="88">
        <v>2.8</v>
      </c>
      <c r="F19" s="87">
        <v>2.4</v>
      </c>
      <c r="G19" s="53">
        <v>97011</v>
      </c>
      <c r="H19" s="88">
        <v>3.8</v>
      </c>
      <c r="I19" s="53">
        <v>241820</v>
      </c>
      <c r="J19" s="88">
        <v>3.6</v>
      </c>
      <c r="K19" s="87">
        <v>2.5</v>
      </c>
    </row>
    <row r="20" spans="1:11" x14ac:dyDescent="0.2">
      <c r="A20" s="75" t="s">
        <v>115</v>
      </c>
      <c r="B20" s="53">
        <v>90</v>
      </c>
      <c r="C20" s="88">
        <v>-27.4</v>
      </c>
      <c r="D20" s="53">
        <v>186</v>
      </c>
      <c r="E20" s="88">
        <v>-20.5</v>
      </c>
      <c r="F20" s="87">
        <v>2.1</v>
      </c>
      <c r="G20" s="53">
        <v>2098</v>
      </c>
      <c r="H20" s="88">
        <v>51.3</v>
      </c>
      <c r="I20" s="53">
        <v>4289</v>
      </c>
      <c r="J20" s="88">
        <v>55.8</v>
      </c>
      <c r="K20" s="87">
        <v>2</v>
      </c>
    </row>
    <row r="21" spans="1:11" x14ac:dyDescent="0.2">
      <c r="A21" s="75" t="s">
        <v>116</v>
      </c>
      <c r="B21" s="53">
        <v>10811</v>
      </c>
      <c r="C21" s="88">
        <v>2.8</v>
      </c>
      <c r="D21" s="53">
        <v>23927</v>
      </c>
      <c r="E21" s="88">
        <v>-3.1</v>
      </c>
      <c r="F21" s="87">
        <v>2.2000000000000002</v>
      </c>
      <c r="G21" s="53">
        <v>107564</v>
      </c>
      <c r="H21" s="88">
        <v>3</v>
      </c>
      <c r="I21" s="53">
        <v>272167</v>
      </c>
      <c r="J21" s="88">
        <v>2.9</v>
      </c>
      <c r="K21" s="87">
        <v>2.5</v>
      </c>
    </row>
    <row r="22" spans="1:11" x14ac:dyDescent="0.2">
      <c r="A22" s="75" t="s">
        <v>117</v>
      </c>
      <c r="B22" s="53">
        <v>73</v>
      </c>
      <c r="C22" s="88">
        <v>12.3</v>
      </c>
      <c r="D22" s="53">
        <v>116</v>
      </c>
      <c r="E22" s="88">
        <v>17.2</v>
      </c>
      <c r="F22" s="87">
        <v>1.6</v>
      </c>
      <c r="G22" s="53">
        <v>1776</v>
      </c>
      <c r="H22" s="88">
        <v>6</v>
      </c>
      <c r="I22" s="53">
        <v>3031</v>
      </c>
      <c r="J22" s="88">
        <v>4.3</v>
      </c>
      <c r="K22" s="87">
        <v>1.7</v>
      </c>
    </row>
    <row r="23" spans="1:11" x14ac:dyDescent="0.2">
      <c r="A23" s="75" t="s">
        <v>118</v>
      </c>
      <c r="B23" s="53">
        <v>1088</v>
      </c>
      <c r="C23" s="88">
        <v>6.1</v>
      </c>
      <c r="D23" s="53">
        <v>1752</v>
      </c>
      <c r="E23" s="88">
        <v>-1.8</v>
      </c>
      <c r="F23" s="87">
        <v>1.6</v>
      </c>
      <c r="G23" s="53">
        <v>11522</v>
      </c>
      <c r="H23" s="88">
        <v>0.8</v>
      </c>
      <c r="I23" s="53">
        <v>19319</v>
      </c>
      <c r="J23" s="88">
        <v>-0.6</v>
      </c>
      <c r="K23" s="87">
        <v>1.7</v>
      </c>
    </row>
    <row r="24" spans="1:11" x14ac:dyDescent="0.2">
      <c r="A24" s="75" t="s">
        <v>119</v>
      </c>
      <c r="B24" s="53">
        <v>6509</v>
      </c>
      <c r="C24" s="88">
        <v>5.9</v>
      </c>
      <c r="D24" s="53">
        <v>11651</v>
      </c>
      <c r="E24" s="88">
        <v>3.7</v>
      </c>
      <c r="F24" s="87">
        <v>1.8</v>
      </c>
      <c r="G24" s="53">
        <v>75490</v>
      </c>
      <c r="H24" s="88">
        <v>2.1</v>
      </c>
      <c r="I24" s="53">
        <v>144365</v>
      </c>
      <c r="J24" s="88">
        <v>3.1</v>
      </c>
      <c r="K24" s="87">
        <v>1.9</v>
      </c>
    </row>
    <row r="25" spans="1:11" x14ac:dyDescent="0.2">
      <c r="A25" s="75" t="s">
        <v>120</v>
      </c>
      <c r="B25" s="53">
        <v>75</v>
      </c>
      <c r="C25" s="88">
        <v>1.4</v>
      </c>
      <c r="D25" s="53">
        <v>271</v>
      </c>
      <c r="E25" s="88">
        <v>-42.5</v>
      </c>
      <c r="F25" s="87">
        <v>3.6</v>
      </c>
      <c r="G25" s="53">
        <v>474</v>
      </c>
      <c r="H25" s="88">
        <v>-30.9</v>
      </c>
      <c r="I25" s="53">
        <v>1221</v>
      </c>
      <c r="J25" s="88">
        <v>-42.9</v>
      </c>
      <c r="K25" s="87">
        <v>2.6</v>
      </c>
    </row>
    <row r="26" spans="1:11" x14ac:dyDescent="0.2">
      <c r="A26" s="75" t="s">
        <v>121</v>
      </c>
      <c r="B26" s="53">
        <v>486</v>
      </c>
      <c r="C26" s="88">
        <v>-1.2</v>
      </c>
      <c r="D26" s="53">
        <v>1590</v>
      </c>
      <c r="E26" s="88">
        <v>22.3</v>
      </c>
      <c r="F26" s="87">
        <v>3.3</v>
      </c>
      <c r="G26" s="53">
        <v>3910</v>
      </c>
      <c r="H26" s="88">
        <v>-2.5</v>
      </c>
      <c r="I26" s="53">
        <v>14191</v>
      </c>
      <c r="J26" s="88">
        <v>2</v>
      </c>
      <c r="K26" s="87">
        <v>3.6</v>
      </c>
    </row>
    <row r="27" spans="1:11" x14ac:dyDescent="0.2">
      <c r="A27" s="75" t="s">
        <v>122</v>
      </c>
      <c r="B27" s="53">
        <v>84</v>
      </c>
      <c r="C27" s="88">
        <v>-25</v>
      </c>
      <c r="D27" s="53">
        <v>144</v>
      </c>
      <c r="E27" s="88">
        <v>-37.1</v>
      </c>
      <c r="F27" s="87">
        <v>1.7</v>
      </c>
      <c r="G27" s="53">
        <v>847</v>
      </c>
      <c r="H27" s="88">
        <v>0.5</v>
      </c>
      <c r="I27" s="53">
        <v>1419</v>
      </c>
      <c r="J27" s="88">
        <v>-13.3</v>
      </c>
      <c r="K27" s="87">
        <v>1.7</v>
      </c>
    </row>
    <row r="28" spans="1:11" x14ac:dyDescent="0.2">
      <c r="A28" s="75" t="s">
        <v>123</v>
      </c>
      <c r="B28" s="53">
        <v>3976</v>
      </c>
      <c r="C28" s="88">
        <v>8.6999999999999993</v>
      </c>
      <c r="D28" s="53">
        <v>6931</v>
      </c>
      <c r="E28" s="88">
        <v>0.3</v>
      </c>
      <c r="F28" s="87">
        <v>1.7</v>
      </c>
      <c r="G28" s="53">
        <v>55568</v>
      </c>
      <c r="H28" s="88">
        <v>2.9</v>
      </c>
      <c r="I28" s="53">
        <v>99873</v>
      </c>
      <c r="J28" s="88">
        <v>1.3</v>
      </c>
      <c r="K28" s="87">
        <v>1.8</v>
      </c>
    </row>
    <row r="29" spans="1:11" x14ac:dyDescent="0.2">
      <c r="A29" s="75" t="s">
        <v>395</v>
      </c>
      <c r="B29" s="53">
        <v>35</v>
      </c>
      <c r="C29" s="88">
        <v>-22.2</v>
      </c>
      <c r="D29" s="53">
        <v>56</v>
      </c>
      <c r="E29" s="88">
        <v>-65.400000000000006</v>
      </c>
      <c r="F29" s="87">
        <v>1.6</v>
      </c>
      <c r="G29" s="53">
        <v>412</v>
      </c>
      <c r="H29" s="88">
        <v>-49</v>
      </c>
      <c r="I29" s="53">
        <v>1007</v>
      </c>
      <c r="J29" s="88">
        <v>-71.2</v>
      </c>
      <c r="K29" s="87">
        <v>2.4</v>
      </c>
    </row>
    <row r="30" spans="1:11" x14ac:dyDescent="0.2">
      <c r="A30" s="75" t="s">
        <v>124</v>
      </c>
      <c r="B30" s="53">
        <v>73</v>
      </c>
      <c r="C30" s="88">
        <v>46</v>
      </c>
      <c r="D30" s="53">
        <v>122</v>
      </c>
      <c r="E30" s="88">
        <v>48.8</v>
      </c>
      <c r="F30" s="87">
        <v>1.7</v>
      </c>
      <c r="G30" s="53">
        <v>1467</v>
      </c>
      <c r="H30" s="88">
        <v>11.7</v>
      </c>
      <c r="I30" s="53">
        <v>2221</v>
      </c>
      <c r="J30" s="88">
        <v>5.8</v>
      </c>
      <c r="K30" s="87">
        <v>1.5</v>
      </c>
    </row>
    <row r="31" spans="1:11" x14ac:dyDescent="0.2">
      <c r="A31" s="75" t="s">
        <v>125</v>
      </c>
      <c r="B31" s="53">
        <v>151</v>
      </c>
      <c r="C31" s="88">
        <v>-2.6</v>
      </c>
      <c r="D31" s="53">
        <v>229</v>
      </c>
      <c r="E31" s="88">
        <v>-6.5</v>
      </c>
      <c r="F31" s="87">
        <v>1.5</v>
      </c>
      <c r="G31" s="53">
        <v>2462</v>
      </c>
      <c r="H31" s="88">
        <v>2.9</v>
      </c>
      <c r="I31" s="53">
        <v>4083</v>
      </c>
      <c r="J31" s="88">
        <v>8.6</v>
      </c>
      <c r="K31" s="87">
        <v>1.7</v>
      </c>
    </row>
    <row r="32" spans="1:11" x14ac:dyDescent="0.2">
      <c r="A32" s="75" t="s">
        <v>126</v>
      </c>
      <c r="B32" s="53">
        <v>1281</v>
      </c>
      <c r="C32" s="88">
        <v>-7</v>
      </c>
      <c r="D32" s="53">
        <v>3036</v>
      </c>
      <c r="E32" s="88">
        <v>-17.2</v>
      </c>
      <c r="F32" s="87">
        <v>2.4</v>
      </c>
      <c r="G32" s="53">
        <v>9212</v>
      </c>
      <c r="H32" s="88">
        <v>-2.7</v>
      </c>
      <c r="I32" s="53">
        <v>22693</v>
      </c>
      <c r="J32" s="88">
        <v>-1.2</v>
      </c>
      <c r="K32" s="87">
        <v>2.5</v>
      </c>
    </row>
    <row r="33" spans="1:11" x14ac:dyDescent="0.2">
      <c r="A33" s="75" t="s">
        <v>127</v>
      </c>
      <c r="B33" s="53" t="s">
        <v>523</v>
      </c>
      <c r="C33" s="88" t="s">
        <v>523</v>
      </c>
      <c r="D33" s="53" t="s">
        <v>523</v>
      </c>
      <c r="E33" s="88" t="s">
        <v>523</v>
      </c>
      <c r="F33" s="87" t="s">
        <v>523</v>
      </c>
      <c r="G33" s="53">
        <v>193</v>
      </c>
      <c r="H33" s="88">
        <v>77.099999999999994</v>
      </c>
      <c r="I33" s="53">
        <v>715</v>
      </c>
      <c r="J33" s="88">
        <v>153.5</v>
      </c>
      <c r="K33" s="87">
        <v>3.7</v>
      </c>
    </row>
    <row r="34" spans="1:11" x14ac:dyDescent="0.2">
      <c r="A34" s="75" t="s">
        <v>128</v>
      </c>
      <c r="B34" s="53">
        <v>69788</v>
      </c>
      <c r="C34" s="88">
        <v>-7.3</v>
      </c>
      <c r="D34" s="53">
        <v>209901</v>
      </c>
      <c r="E34" s="88">
        <v>-7.4</v>
      </c>
      <c r="F34" s="87">
        <v>3</v>
      </c>
      <c r="G34" s="53">
        <v>709711</v>
      </c>
      <c r="H34" s="88">
        <v>-4.0999999999999996</v>
      </c>
      <c r="I34" s="53">
        <v>2191642</v>
      </c>
      <c r="J34" s="88">
        <v>-3.8</v>
      </c>
      <c r="K34" s="87">
        <v>3.1</v>
      </c>
    </row>
    <row r="35" spans="1:11" x14ac:dyDescent="0.2">
      <c r="A35" s="75" t="s">
        <v>129</v>
      </c>
      <c r="B35" s="53">
        <v>2938</v>
      </c>
      <c r="C35" s="88">
        <v>-2.7</v>
      </c>
      <c r="D35" s="53">
        <v>5234</v>
      </c>
      <c r="E35" s="88">
        <v>-5.7</v>
      </c>
      <c r="F35" s="87">
        <v>1.8</v>
      </c>
      <c r="G35" s="53">
        <v>36230</v>
      </c>
      <c r="H35" s="88">
        <v>9</v>
      </c>
      <c r="I35" s="53">
        <v>69632</v>
      </c>
      <c r="J35" s="88">
        <v>7.1</v>
      </c>
      <c r="K35" s="87">
        <v>1.9</v>
      </c>
    </row>
    <row r="36" spans="1:11" x14ac:dyDescent="0.2">
      <c r="A36" s="75" t="s">
        <v>130</v>
      </c>
      <c r="B36" s="53">
        <v>7002</v>
      </c>
      <c r="C36" s="88">
        <v>13.4</v>
      </c>
      <c r="D36" s="53">
        <v>16669</v>
      </c>
      <c r="E36" s="88">
        <v>12.3</v>
      </c>
      <c r="F36" s="87">
        <v>2.4</v>
      </c>
      <c r="G36" s="53">
        <v>64669</v>
      </c>
      <c r="H36" s="88">
        <v>5</v>
      </c>
      <c r="I36" s="53">
        <v>150561</v>
      </c>
      <c r="J36" s="88">
        <v>5.3</v>
      </c>
      <c r="K36" s="87">
        <v>2.2999999999999998</v>
      </c>
    </row>
    <row r="37" spans="1:11" x14ac:dyDescent="0.2">
      <c r="A37" s="75" t="s">
        <v>131</v>
      </c>
      <c r="B37" s="53">
        <v>1100</v>
      </c>
      <c r="C37" s="88">
        <v>1.9</v>
      </c>
      <c r="D37" s="53">
        <v>2485</v>
      </c>
      <c r="E37" s="88">
        <v>-18.399999999999999</v>
      </c>
      <c r="F37" s="87">
        <v>2.2999999999999998</v>
      </c>
      <c r="G37" s="53">
        <v>19082</v>
      </c>
      <c r="H37" s="88">
        <v>4.3</v>
      </c>
      <c r="I37" s="53">
        <v>41039</v>
      </c>
      <c r="J37" s="88">
        <v>-2</v>
      </c>
      <c r="K37" s="87">
        <v>2.2000000000000002</v>
      </c>
    </row>
    <row r="38" spans="1:11" x14ac:dyDescent="0.2">
      <c r="A38" s="75" t="s">
        <v>132</v>
      </c>
      <c r="B38" s="53">
        <v>86</v>
      </c>
      <c r="C38" s="88">
        <v>-32.299999999999997</v>
      </c>
      <c r="D38" s="53">
        <v>177</v>
      </c>
      <c r="E38" s="88">
        <v>-31.9</v>
      </c>
      <c r="F38" s="87">
        <v>2.1</v>
      </c>
      <c r="G38" s="53">
        <v>1493</v>
      </c>
      <c r="H38" s="88">
        <v>-5.0999999999999996</v>
      </c>
      <c r="I38" s="53">
        <v>3039</v>
      </c>
      <c r="J38" s="88">
        <v>-4.3</v>
      </c>
      <c r="K38" s="87">
        <v>2</v>
      </c>
    </row>
    <row r="39" spans="1:11" x14ac:dyDescent="0.2">
      <c r="A39" s="75" t="s">
        <v>133</v>
      </c>
      <c r="B39" s="53">
        <v>162</v>
      </c>
      <c r="C39" s="88">
        <v>-9.5</v>
      </c>
      <c r="D39" s="53">
        <v>419</v>
      </c>
      <c r="E39" s="88">
        <v>-43.8</v>
      </c>
      <c r="F39" s="87">
        <v>2.6</v>
      </c>
      <c r="G39" s="53">
        <v>2729</v>
      </c>
      <c r="H39" s="88">
        <v>0.7</v>
      </c>
      <c r="I39" s="53">
        <v>5645</v>
      </c>
      <c r="J39" s="88">
        <v>-14</v>
      </c>
      <c r="K39" s="87">
        <v>2.1</v>
      </c>
    </row>
    <row r="40" spans="1:11" x14ac:dyDescent="0.2">
      <c r="A40" s="75" t="s">
        <v>134</v>
      </c>
      <c r="B40" s="53">
        <v>212</v>
      </c>
      <c r="C40" s="88">
        <v>-5.8</v>
      </c>
      <c r="D40" s="53">
        <v>354</v>
      </c>
      <c r="E40" s="88">
        <v>-23.4</v>
      </c>
      <c r="F40" s="87">
        <v>1.7</v>
      </c>
      <c r="G40" s="53">
        <v>3092</v>
      </c>
      <c r="H40" s="88">
        <v>11.8</v>
      </c>
      <c r="I40" s="53">
        <v>7299</v>
      </c>
      <c r="J40" s="88">
        <v>16.899999999999999</v>
      </c>
      <c r="K40" s="87">
        <v>2.4</v>
      </c>
    </row>
    <row r="41" spans="1:11" x14ac:dyDescent="0.2">
      <c r="A41" s="75" t="s">
        <v>135</v>
      </c>
      <c r="B41" s="53">
        <v>9292</v>
      </c>
      <c r="C41" s="88">
        <v>0.3</v>
      </c>
      <c r="D41" s="53">
        <v>14803</v>
      </c>
      <c r="E41" s="88">
        <v>3.4</v>
      </c>
      <c r="F41" s="87">
        <v>1.6</v>
      </c>
      <c r="G41" s="53">
        <v>68694</v>
      </c>
      <c r="H41" s="88">
        <v>0.6</v>
      </c>
      <c r="I41" s="53">
        <v>115141</v>
      </c>
      <c r="J41" s="88">
        <v>1.7</v>
      </c>
      <c r="K41" s="87">
        <v>1.7</v>
      </c>
    </row>
    <row r="42" spans="1:11" x14ac:dyDescent="0.2">
      <c r="A42" s="75" t="s">
        <v>136</v>
      </c>
      <c r="B42" s="53">
        <v>29993</v>
      </c>
      <c r="C42" s="88">
        <v>0.6</v>
      </c>
      <c r="D42" s="53">
        <v>71782</v>
      </c>
      <c r="E42" s="88">
        <v>3.2</v>
      </c>
      <c r="F42" s="87">
        <v>2.4</v>
      </c>
      <c r="G42" s="53">
        <v>246170</v>
      </c>
      <c r="H42" s="88">
        <v>0.8</v>
      </c>
      <c r="I42" s="53">
        <v>632912</v>
      </c>
      <c r="J42" s="88">
        <v>1.7</v>
      </c>
      <c r="K42" s="87">
        <v>2.6</v>
      </c>
    </row>
    <row r="43" spans="1:11" x14ac:dyDescent="0.2">
      <c r="A43" s="75" t="s">
        <v>137</v>
      </c>
      <c r="B43" s="53">
        <v>142</v>
      </c>
      <c r="C43" s="88">
        <v>-18.899999999999999</v>
      </c>
      <c r="D43" s="53">
        <v>396</v>
      </c>
      <c r="E43" s="88">
        <v>-8.1</v>
      </c>
      <c r="F43" s="87">
        <v>2.8</v>
      </c>
      <c r="G43" s="53">
        <v>2310</v>
      </c>
      <c r="H43" s="88">
        <v>8.6</v>
      </c>
      <c r="I43" s="53">
        <v>4607</v>
      </c>
      <c r="J43" s="88">
        <v>-4.3</v>
      </c>
      <c r="K43" s="87">
        <v>2</v>
      </c>
    </row>
    <row r="44" spans="1:11" x14ac:dyDescent="0.2">
      <c r="A44" s="75" t="s">
        <v>138</v>
      </c>
      <c r="B44" s="53">
        <v>193</v>
      </c>
      <c r="C44" s="88">
        <v>1</v>
      </c>
      <c r="D44" s="53">
        <v>352</v>
      </c>
      <c r="E44" s="88">
        <v>-9</v>
      </c>
      <c r="F44" s="87">
        <v>1.8</v>
      </c>
      <c r="G44" s="53">
        <v>3271</v>
      </c>
      <c r="H44" s="88">
        <v>-3.8</v>
      </c>
      <c r="I44" s="53">
        <v>5958</v>
      </c>
      <c r="J44" s="88">
        <v>-6.6</v>
      </c>
      <c r="K44" s="87">
        <v>1.8</v>
      </c>
    </row>
    <row r="45" spans="1:11" x14ac:dyDescent="0.2">
      <c r="A45" s="75" t="s">
        <v>139</v>
      </c>
      <c r="B45" s="53">
        <v>1381</v>
      </c>
      <c r="C45" s="88">
        <v>4.0999999999999996</v>
      </c>
      <c r="D45" s="53">
        <v>2564</v>
      </c>
      <c r="E45" s="88">
        <v>0.8</v>
      </c>
      <c r="F45" s="87">
        <v>1.9</v>
      </c>
      <c r="G45" s="53">
        <v>22889</v>
      </c>
      <c r="H45" s="88">
        <v>0.6</v>
      </c>
      <c r="I45" s="53">
        <v>49044</v>
      </c>
      <c r="J45" s="88">
        <v>-2.1</v>
      </c>
      <c r="K45" s="87">
        <v>2.1</v>
      </c>
    </row>
    <row r="46" spans="1:11" x14ac:dyDescent="0.2">
      <c r="A46" s="75" t="s">
        <v>140</v>
      </c>
      <c r="B46" s="53">
        <v>2097</v>
      </c>
      <c r="C46" s="88">
        <v>-13.8</v>
      </c>
      <c r="D46" s="53">
        <v>4514</v>
      </c>
      <c r="E46" s="88">
        <v>-12.3</v>
      </c>
      <c r="F46" s="87">
        <v>2.2000000000000002</v>
      </c>
      <c r="G46" s="53">
        <v>31034</v>
      </c>
      <c r="H46" s="88">
        <v>2.4</v>
      </c>
      <c r="I46" s="53">
        <v>72793</v>
      </c>
      <c r="J46" s="88">
        <v>0.5</v>
      </c>
      <c r="K46" s="87">
        <v>2.2999999999999998</v>
      </c>
    </row>
    <row r="47" spans="1:11" x14ac:dyDescent="0.2">
      <c r="A47" s="75" t="s">
        <v>141</v>
      </c>
      <c r="B47" s="53">
        <v>29</v>
      </c>
      <c r="C47" s="88">
        <v>-9.4</v>
      </c>
      <c r="D47" s="53">
        <v>51</v>
      </c>
      <c r="E47" s="88">
        <v>-64.3</v>
      </c>
      <c r="F47" s="87">
        <v>1.8</v>
      </c>
      <c r="G47" s="53">
        <v>462</v>
      </c>
      <c r="H47" s="88">
        <v>-29.9</v>
      </c>
      <c r="I47" s="53">
        <v>852</v>
      </c>
      <c r="J47" s="88">
        <v>-35.1</v>
      </c>
      <c r="K47" s="87">
        <v>1.8</v>
      </c>
    </row>
    <row r="48" spans="1:11" x14ac:dyDescent="0.2">
      <c r="A48" s="75" t="s">
        <v>393</v>
      </c>
      <c r="B48" s="53">
        <v>87</v>
      </c>
      <c r="C48" s="88">
        <v>1.2</v>
      </c>
      <c r="D48" s="53">
        <v>140</v>
      </c>
      <c r="E48" s="88">
        <v>-7.9</v>
      </c>
      <c r="F48" s="87">
        <v>1.6</v>
      </c>
      <c r="G48" s="53">
        <v>1198</v>
      </c>
      <c r="H48" s="88">
        <v>8.1</v>
      </c>
      <c r="I48" s="53">
        <v>2036</v>
      </c>
      <c r="J48" s="88">
        <v>1.1000000000000001</v>
      </c>
      <c r="K48" s="87">
        <v>1.7</v>
      </c>
    </row>
    <row r="49" spans="1:11" x14ac:dyDescent="0.2">
      <c r="A49" s="75" t="s">
        <v>142</v>
      </c>
      <c r="B49" s="53">
        <v>181</v>
      </c>
      <c r="C49" s="88">
        <v>15.3</v>
      </c>
      <c r="D49" s="53">
        <v>355</v>
      </c>
      <c r="E49" s="88">
        <v>-23.3</v>
      </c>
      <c r="F49" s="87">
        <v>2</v>
      </c>
      <c r="G49" s="53">
        <v>4495</v>
      </c>
      <c r="H49" s="88">
        <v>13.2</v>
      </c>
      <c r="I49" s="53">
        <v>8167</v>
      </c>
      <c r="J49" s="88">
        <v>-17.8</v>
      </c>
      <c r="K49" s="87">
        <v>1.8</v>
      </c>
    </row>
    <row r="50" spans="1:11" x14ac:dyDescent="0.2">
      <c r="A50" s="75" t="s">
        <v>143</v>
      </c>
      <c r="B50" s="53">
        <v>10077</v>
      </c>
      <c r="C50" s="88">
        <v>-2.7</v>
      </c>
      <c r="D50" s="53">
        <v>24727</v>
      </c>
      <c r="E50" s="88">
        <v>-7.4</v>
      </c>
      <c r="F50" s="87">
        <v>2.5</v>
      </c>
      <c r="G50" s="53">
        <v>63712</v>
      </c>
      <c r="H50" s="88">
        <v>-13</v>
      </c>
      <c r="I50" s="53">
        <v>170462</v>
      </c>
      <c r="J50" s="88">
        <v>-13.8</v>
      </c>
      <c r="K50" s="87">
        <v>2.7</v>
      </c>
    </row>
    <row r="51" spans="1:11" x14ac:dyDescent="0.2">
      <c r="A51" s="75" t="s">
        <v>144</v>
      </c>
      <c r="B51" s="53" t="s">
        <v>523</v>
      </c>
      <c r="C51" s="88" t="s">
        <v>523</v>
      </c>
      <c r="D51" s="53" t="s">
        <v>523</v>
      </c>
      <c r="E51" s="88" t="s">
        <v>523</v>
      </c>
      <c r="F51" s="87" t="s">
        <v>523</v>
      </c>
      <c r="G51" s="53">
        <v>61</v>
      </c>
      <c r="H51" s="88">
        <v>-19.7</v>
      </c>
      <c r="I51" s="53">
        <v>138</v>
      </c>
      <c r="J51" s="88">
        <v>-46.1</v>
      </c>
      <c r="K51" s="87">
        <v>2.2999999999999998</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874</v>
      </c>
      <c r="C53" s="88">
        <v>-31.1</v>
      </c>
      <c r="D53" s="53">
        <v>1581</v>
      </c>
      <c r="E53" s="88">
        <v>-39.799999999999997</v>
      </c>
      <c r="F53" s="87">
        <v>1.8</v>
      </c>
      <c r="G53" s="53">
        <v>7487</v>
      </c>
      <c r="H53" s="88">
        <v>-26.2</v>
      </c>
      <c r="I53" s="53">
        <v>18196</v>
      </c>
      <c r="J53" s="88">
        <v>-17.100000000000001</v>
      </c>
      <c r="K53" s="87">
        <v>2.4</v>
      </c>
    </row>
    <row r="54" spans="1:11" s="21" customFormat="1" ht="15.95" customHeight="1" x14ac:dyDescent="0.2">
      <c r="A54" s="74" t="s">
        <v>147</v>
      </c>
      <c r="B54" s="53">
        <v>72</v>
      </c>
      <c r="C54" s="88">
        <v>-15.3</v>
      </c>
      <c r="D54" s="53">
        <v>152</v>
      </c>
      <c r="E54" s="88">
        <v>7</v>
      </c>
      <c r="F54" s="87">
        <v>2.1</v>
      </c>
      <c r="G54" s="53">
        <v>747</v>
      </c>
      <c r="H54" s="88">
        <v>-6.2</v>
      </c>
      <c r="I54" s="53">
        <v>1623</v>
      </c>
      <c r="J54" s="88">
        <v>7.8</v>
      </c>
      <c r="K54" s="87">
        <v>2.2000000000000002</v>
      </c>
    </row>
    <row r="55" spans="1:11" x14ac:dyDescent="0.2">
      <c r="A55" s="75" t="s">
        <v>148</v>
      </c>
      <c r="B55" s="53">
        <v>37</v>
      </c>
      <c r="C55" s="88">
        <v>37</v>
      </c>
      <c r="D55" s="53">
        <v>79</v>
      </c>
      <c r="E55" s="88">
        <v>61.2</v>
      </c>
      <c r="F55" s="87">
        <v>2.1</v>
      </c>
      <c r="G55" s="53">
        <v>313</v>
      </c>
      <c r="H55" s="88">
        <v>-27.2</v>
      </c>
      <c r="I55" s="53">
        <v>720</v>
      </c>
      <c r="J55" s="88">
        <v>2.6</v>
      </c>
      <c r="K55" s="87">
        <v>2.2999999999999998</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35</v>
      </c>
      <c r="C57" s="88">
        <v>-39.700000000000003</v>
      </c>
      <c r="D57" s="53">
        <v>73</v>
      </c>
      <c r="E57" s="88">
        <v>-21.5</v>
      </c>
      <c r="F57" s="87">
        <v>2.1</v>
      </c>
      <c r="G57" s="53">
        <v>434</v>
      </c>
      <c r="H57" s="88">
        <v>18.600000000000001</v>
      </c>
      <c r="I57" s="53">
        <v>903</v>
      </c>
      <c r="J57" s="88">
        <v>12.3</v>
      </c>
      <c r="K57" s="87">
        <v>2.1</v>
      </c>
    </row>
    <row r="58" spans="1:11" s="21" customFormat="1" ht="15.95" customHeight="1" x14ac:dyDescent="0.2">
      <c r="A58" s="74" t="s">
        <v>150</v>
      </c>
      <c r="B58" s="53">
        <v>509</v>
      </c>
      <c r="C58" s="88">
        <v>-41.5</v>
      </c>
      <c r="D58" s="53">
        <v>761</v>
      </c>
      <c r="E58" s="88">
        <v>-43.5</v>
      </c>
      <c r="F58" s="87">
        <v>1.5</v>
      </c>
      <c r="G58" s="53">
        <v>5703</v>
      </c>
      <c r="H58" s="88">
        <v>-12.4</v>
      </c>
      <c r="I58" s="53">
        <v>11366</v>
      </c>
      <c r="J58" s="88">
        <v>-5.9</v>
      </c>
      <c r="K58" s="87">
        <v>2</v>
      </c>
    </row>
    <row r="59" spans="1:11" x14ac:dyDescent="0.2">
      <c r="A59" s="75" t="s">
        <v>151</v>
      </c>
      <c r="B59" s="53">
        <v>16</v>
      </c>
      <c r="C59" s="88">
        <v>-33.299999999999997</v>
      </c>
      <c r="D59" s="53">
        <v>20</v>
      </c>
      <c r="E59" s="88">
        <v>-33.299999999999997</v>
      </c>
      <c r="F59" s="87">
        <v>1.3</v>
      </c>
      <c r="G59" s="53">
        <v>354</v>
      </c>
      <c r="H59" s="88">
        <v>70.2</v>
      </c>
      <c r="I59" s="53">
        <v>891</v>
      </c>
      <c r="J59" s="88">
        <v>137.6</v>
      </c>
      <c r="K59" s="87">
        <v>2.5</v>
      </c>
    </row>
    <row r="60" spans="1:11" ht="12.75" customHeight="1" x14ac:dyDescent="0.2">
      <c r="A60" s="75" t="s">
        <v>152</v>
      </c>
      <c r="B60" s="53">
        <v>93</v>
      </c>
      <c r="C60" s="88">
        <v>2.2000000000000002</v>
      </c>
      <c r="D60" s="53">
        <v>164</v>
      </c>
      <c r="E60" s="88">
        <v>15.5</v>
      </c>
      <c r="F60" s="87">
        <v>1.8</v>
      </c>
      <c r="G60" s="53">
        <v>1015</v>
      </c>
      <c r="H60" s="88">
        <v>10.9</v>
      </c>
      <c r="I60" s="53">
        <v>1980</v>
      </c>
      <c r="J60" s="88">
        <v>13.3</v>
      </c>
      <c r="K60" s="87">
        <v>2</v>
      </c>
    </row>
    <row r="61" spans="1:11" x14ac:dyDescent="0.2">
      <c r="A61" s="75" t="s">
        <v>153</v>
      </c>
      <c r="B61" s="53" t="s">
        <v>523</v>
      </c>
      <c r="C61" s="88" t="s">
        <v>523</v>
      </c>
      <c r="D61" s="53" t="s">
        <v>523</v>
      </c>
      <c r="E61" s="88" t="s">
        <v>523</v>
      </c>
      <c r="F61" s="87" t="s">
        <v>523</v>
      </c>
      <c r="G61" s="53">
        <v>107</v>
      </c>
      <c r="H61" s="88">
        <v>-8.5</v>
      </c>
      <c r="I61" s="53">
        <v>306</v>
      </c>
      <c r="J61" s="88">
        <v>25.4</v>
      </c>
      <c r="K61" s="87">
        <v>2.9</v>
      </c>
    </row>
    <row r="62" spans="1:11" x14ac:dyDescent="0.2">
      <c r="A62" s="75" t="s">
        <v>154</v>
      </c>
      <c r="B62" s="53">
        <v>186</v>
      </c>
      <c r="C62" s="88">
        <v>-61.9</v>
      </c>
      <c r="D62" s="53">
        <v>218</v>
      </c>
      <c r="E62" s="88">
        <v>-70.400000000000006</v>
      </c>
      <c r="F62" s="87">
        <v>1.2</v>
      </c>
      <c r="G62" s="53">
        <v>1836</v>
      </c>
      <c r="H62" s="88">
        <v>-32.1</v>
      </c>
      <c r="I62" s="53">
        <v>3180</v>
      </c>
      <c r="J62" s="88">
        <v>-29.4</v>
      </c>
      <c r="K62" s="87">
        <v>1.7</v>
      </c>
    </row>
    <row r="63" spans="1:11" x14ac:dyDescent="0.2">
      <c r="A63" s="75" t="s">
        <v>155</v>
      </c>
      <c r="B63" s="53">
        <v>46</v>
      </c>
      <c r="C63" s="88">
        <v>-33.299999999999997</v>
      </c>
      <c r="D63" s="53">
        <v>89</v>
      </c>
      <c r="E63" s="88">
        <v>-33.1</v>
      </c>
      <c r="F63" s="87">
        <v>1.9</v>
      </c>
      <c r="G63" s="53">
        <v>292</v>
      </c>
      <c r="H63" s="88">
        <v>-16.3</v>
      </c>
      <c r="I63" s="53">
        <v>658</v>
      </c>
      <c r="J63" s="88">
        <v>-0.8</v>
      </c>
      <c r="K63" s="87">
        <v>2.2999999999999998</v>
      </c>
    </row>
    <row r="64" spans="1:11" x14ac:dyDescent="0.2">
      <c r="A64" s="75" t="s">
        <v>156</v>
      </c>
      <c r="B64" s="53">
        <v>108</v>
      </c>
      <c r="C64" s="88">
        <v>3.8</v>
      </c>
      <c r="D64" s="53">
        <v>183</v>
      </c>
      <c r="E64" s="88">
        <v>24.5</v>
      </c>
      <c r="F64" s="87">
        <v>1.7</v>
      </c>
      <c r="G64" s="53">
        <v>1027</v>
      </c>
      <c r="H64" s="88">
        <v>-15.6</v>
      </c>
      <c r="I64" s="53">
        <v>1911</v>
      </c>
      <c r="J64" s="88">
        <v>-21.6</v>
      </c>
      <c r="K64" s="87">
        <v>1.9</v>
      </c>
    </row>
    <row r="65" spans="1:11" x14ac:dyDescent="0.2">
      <c r="A65" s="75" t="s">
        <v>157</v>
      </c>
      <c r="B65" s="53" t="s">
        <v>523</v>
      </c>
      <c r="C65" s="88" t="s">
        <v>523</v>
      </c>
      <c r="D65" s="53" t="s">
        <v>523</v>
      </c>
      <c r="E65" s="88" t="s">
        <v>523</v>
      </c>
      <c r="F65" s="87" t="s">
        <v>523</v>
      </c>
      <c r="G65" s="53">
        <v>273</v>
      </c>
      <c r="H65" s="88">
        <v>46</v>
      </c>
      <c r="I65" s="53">
        <v>637</v>
      </c>
      <c r="J65" s="88">
        <v>63.8</v>
      </c>
      <c r="K65" s="87">
        <v>2.2999999999999998</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45</v>
      </c>
      <c r="C67" s="88">
        <v>-13.5</v>
      </c>
      <c r="D67" s="53">
        <v>65</v>
      </c>
      <c r="E67" s="88">
        <v>-25.3</v>
      </c>
      <c r="F67" s="87">
        <v>1.4</v>
      </c>
      <c r="G67" s="53">
        <v>799</v>
      </c>
      <c r="H67" s="88">
        <v>-1.8</v>
      </c>
      <c r="I67" s="53">
        <v>1803</v>
      </c>
      <c r="J67" s="88">
        <v>5</v>
      </c>
      <c r="K67" s="87">
        <v>2.2999999999999998</v>
      </c>
    </row>
    <row r="68" spans="1:11" s="21" customFormat="1" ht="15.95" customHeight="1" x14ac:dyDescent="0.2">
      <c r="A68" s="74" t="s">
        <v>159</v>
      </c>
      <c r="B68" s="53">
        <v>2700</v>
      </c>
      <c r="C68" s="88">
        <v>-11.9</v>
      </c>
      <c r="D68" s="53">
        <v>3352</v>
      </c>
      <c r="E68" s="88">
        <v>-41.7</v>
      </c>
      <c r="F68" s="87">
        <v>1.2</v>
      </c>
      <c r="G68" s="53">
        <v>8901</v>
      </c>
      <c r="H68" s="88">
        <v>-9.1999999999999993</v>
      </c>
      <c r="I68" s="53">
        <v>14856</v>
      </c>
      <c r="J68" s="88">
        <v>-19.899999999999999</v>
      </c>
      <c r="K68" s="87">
        <v>1.7</v>
      </c>
    </row>
    <row r="69" spans="1:11" x14ac:dyDescent="0.2">
      <c r="A69" s="75" t="s">
        <v>160</v>
      </c>
      <c r="B69" s="53">
        <v>356</v>
      </c>
      <c r="C69" s="88">
        <v>-22.1</v>
      </c>
      <c r="D69" s="53">
        <v>495</v>
      </c>
      <c r="E69" s="88">
        <v>-37.200000000000003</v>
      </c>
      <c r="F69" s="87">
        <v>1.4</v>
      </c>
      <c r="G69" s="53">
        <v>1744</v>
      </c>
      <c r="H69" s="88">
        <v>10.1</v>
      </c>
      <c r="I69" s="53">
        <v>2813</v>
      </c>
      <c r="J69" s="88">
        <v>8.3000000000000007</v>
      </c>
      <c r="K69" s="87">
        <v>1.6</v>
      </c>
    </row>
    <row r="70" spans="1:11" x14ac:dyDescent="0.2">
      <c r="A70" s="75" t="s">
        <v>161</v>
      </c>
      <c r="B70" s="53">
        <v>1930</v>
      </c>
      <c r="C70" s="88">
        <v>-13.8</v>
      </c>
      <c r="D70" s="53">
        <v>2225</v>
      </c>
      <c r="E70" s="88">
        <v>-48.4</v>
      </c>
      <c r="F70" s="87">
        <v>1.2</v>
      </c>
      <c r="G70" s="53">
        <v>5127</v>
      </c>
      <c r="H70" s="88">
        <v>-13.6</v>
      </c>
      <c r="I70" s="53">
        <v>8334</v>
      </c>
      <c r="J70" s="88">
        <v>-28.9</v>
      </c>
      <c r="K70" s="87">
        <v>1.6</v>
      </c>
    </row>
    <row r="71" spans="1:11" ht="13.15" customHeight="1" x14ac:dyDescent="0.2">
      <c r="A71" s="76" t="s">
        <v>426</v>
      </c>
      <c r="B71" s="53" t="s">
        <v>0</v>
      </c>
      <c r="C71" s="88" t="s">
        <v>0</v>
      </c>
      <c r="D71" s="53" t="s">
        <v>0</v>
      </c>
      <c r="E71" s="88" t="s">
        <v>0</v>
      </c>
      <c r="F71" s="87" t="s">
        <v>0</v>
      </c>
      <c r="G71" s="53" t="s">
        <v>0</v>
      </c>
      <c r="H71" s="88" t="s">
        <v>0</v>
      </c>
      <c r="I71" s="53" t="s">
        <v>0</v>
      </c>
      <c r="J71" s="88" t="s">
        <v>0</v>
      </c>
      <c r="K71" s="87" t="s">
        <v>0</v>
      </c>
    </row>
    <row r="72" spans="1:11" x14ac:dyDescent="0.2">
      <c r="A72" s="77" t="s">
        <v>146</v>
      </c>
      <c r="B72" s="106" t="s">
        <v>36</v>
      </c>
      <c r="C72" s="88">
        <v>-100</v>
      </c>
      <c r="D72" s="106" t="s">
        <v>36</v>
      </c>
      <c r="E72" s="88">
        <v>-100</v>
      </c>
      <c r="F72" s="87" t="s">
        <v>36</v>
      </c>
      <c r="G72" s="53">
        <v>54</v>
      </c>
      <c r="H72" s="88">
        <v>-15.6</v>
      </c>
      <c r="I72" s="53">
        <v>191</v>
      </c>
      <c r="J72" s="88">
        <v>3.2</v>
      </c>
      <c r="K72" s="87">
        <v>3.5</v>
      </c>
    </row>
    <row r="73" spans="1:11" ht="13.15" customHeight="1" x14ac:dyDescent="0.2">
      <c r="A73" s="75" t="s">
        <v>162</v>
      </c>
      <c r="B73" s="53">
        <v>72</v>
      </c>
      <c r="C73" s="88">
        <v>67.400000000000006</v>
      </c>
      <c r="D73" s="53">
        <v>98</v>
      </c>
      <c r="E73" s="88">
        <v>14</v>
      </c>
      <c r="F73" s="87">
        <v>1.4</v>
      </c>
      <c r="G73" s="53">
        <v>430</v>
      </c>
      <c r="H73" s="88">
        <v>-8.1</v>
      </c>
      <c r="I73" s="53">
        <v>883</v>
      </c>
      <c r="J73" s="88">
        <v>6</v>
      </c>
      <c r="K73" s="87">
        <v>2.1</v>
      </c>
    </row>
    <row r="74" spans="1:11" x14ac:dyDescent="0.2">
      <c r="A74" s="75" t="s">
        <v>163</v>
      </c>
      <c r="B74" s="53">
        <v>192</v>
      </c>
      <c r="C74" s="88">
        <v>118.2</v>
      </c>
      <c r="D74" s="53">
        <v>271</v>
      </c>
      <c r="E74" s="88">
        <v>59.4</v>
      </c>
      <c r="F74" s="87">
        <v>1.4</v>
      </c>
      <c r="G74" s="53">
        <v>855</v>
      </c>
      <c r="H74" s="88">
        <v>6.9</v>
      </c>
      <c r="I74" s="53">
        <v>1317</v>
      </c>
      <c r="J74" s="88">
        <v>-5.7</v>
      </c>
      <c r="K74" s="87">
        <v>1.5</v>
      </c>
    </row>
    <row r="75" spans="1:11" ht="12.75" customHeight="1" x14ac:dyDescent="0.2">
      <c r="A75" s="76" t="s">
        <v>364</v>
      </c>
      <c r="B75" s="53" t="s">
        <v>0</v>
      </c>
      <c r="C75" s="88" t="s">
        <v>0</v>
      </c>
      <c r="D75" s="53" t="s">
        <v>0</v>
      </c>
      <c r="E75" s="88" t="s">
        <v>0</v>
      </c>
      <c r="F75" s="87" t="s">
        <v>0</v>
      </c>
      <c r="G75" s="53" t="s">
        <v>0</v>
      </c>
      <c r="H75" s="88" t="s">
        <v>0</v>
      </c>
      <c r="I75" s="53" t="s">
        <v>0</v>
      </c>
      <c r="J75" s="88" t="s">
        <v>0</v>
      </c>
      <c r="K75" s="87" t="s">
        <v>0</v>
      </c>
    </row>
    <row r="76" spans="1:11" x14ac:dyDescent="0.2">
      <c r="A76" s="77" t="s">
        <v>146</v>
      </c>
      <c r="B76" s="53">
        <v>150</v>
      </c>
      <c r="C76" s="88">
        <v>-34.200000000000003</v>
      </c>
      <c r="D76" s="53">
        <v>263</v>
      </c>
      <c r="E76" s="88">
        <v>-28.7</v>
      </c>
      <c r="F76" s="87">
        <v>1.8</v>
      </c>
      <c r="G76" s="53">
        <v>691</v>
      </c>
      <c r="H76" s="88">
        <v>-27</v>
      </c>
      <c r="I76" s="53">
        <v>1318</v>
      </c>
      <c r="J76" s="88">
        <v>-26.8</v>
      </c>
      <c r="K76" s="87">
        <v>1.9</v>
      </c>
    </row>
    <row r="77" spans="1:11" s="21" customFormat="1" ht="15.95" customHeight="1" x14ac:dyDescent="0.2">
      <c r="A77" s="74" t="s">
        <v>164</v>
      </c>
      <c r="B77" s="53">
        <v>1576</v>
      </c>
      <c r="C77" s="88">
        <v>-16.2</v>
      </c>
      <c r="D77" s="53">
        <v>2158</v>
      </c>
      <c r="E77" s="88">
        <v>-40.1</v>
      </c>
      <c r="F77" s="87">
        <v>1.4</v>
      </c>
      <c r="G77" s="53">
        <v>5885</v>
      </c>
      <c r="H77" s="88">
        <v>-1.9</v>
      </c>
      <c r="I77" s="53">
        <v>10031</v>
      </c>
      <c r="J77" s="88">
        <v>-5.7</v>
      </c>
      <c r="K77" s="87">
        <v>1.7</v>
      </c>
    </row>
    <row r="78" spans="1:11" x14ac:dyDescent="0.2">
      <c r="A78" s="75" t="s">
        <v>165</v>
      </c>
      <c r="B78" s="53">
        <v>1159</v>
      </c>
      <c r="C78" s="88">
        <v>-27.5</v>
      </c>
      <c r="D78" s="53">
        <v>1642</v>
      </c>
      <c r="E78" s="88">
        <v>-46.2</v>
      </c>
      <c r="F78" s="87">
        <v>1.4</v>
      </c>
      <c r="G78" s="53">
        <v>4366</v>
      </c>
      <c r="H78" s="88">
        <v>-6.2</v>
      </c>
      <c r="I78" s="53">
        <v>7418</v>
      </c>
      <c r="J78" s="88">
        <v>-10.5</v>
      </c>
      <c r="K78" s="87">
        <v>1.7</v>
      </c>
    </row>
    <row r="79" spans="1:11" x14ac:dyDescent="0.2">
      <c r="A79" s="75" t="s">
        <v>166</v>
      </c>
      <c r="B79" s="53">
        <v>417</v>
      </c>
      <c r="C79" s="88">
        <v>47.9</v>
      </c>
      <c r="D79" s="53">
        <v>516</v>
      </c>
      <c r="E79" s="88">
        <v>-5.5</v>
      </c>
      <c r="F79" s="87">
        <v>1.2</v>
      </c>
      <c r="G79" s="53">
        <v>1519</v>
      </c>
      <c r="H79" s="88">
        <v>13</v>
      </c>
      <c r="I79" s="53">
        <v>2613</v>
      </c>
      <c r="J79" s="88">
        <v>11.6</v>
      </c>
      <c r="K79" s="87">
        <v>1.7</v>
      </c>
    </row>
    <row r="80" spans="1:11" s="21" customFormat="1" ht="15.95" customHeight="1" x14ac:dyDescent="0.2">
      <c r="A80" s="74" t="s">
        <v>167</v>
      </c>
      <c r="B80" s="53">
        <v>250</v>
      </c>
      <c r="C80" s="88">
        <v>38.1</v>
      </c>
      <c r="D80" s="53">
        <v>549</v>
      </c>
      <c r="E80" s="88">
        <v>-3.2</v>
      </c>
      <c r="F80" s="87">
        <v>2.2000000000000002</v>
      </c>
      <c r="G80" s="53">
        <v>2550</v>
      </c>
      <c r="H80" s="88">
        <v>-19.399999999999999</v>
      </c>
      <c r="I80" s="53">
        <v>6525</v>
      </c>
      <c r="J80" s="88">
        <v>-17</v>
      </c>
      <c r="K80" s="87">
        <v>2.6</v>
      </c>
    </row>
    <row r="81" spans="1:1" ht="30" customHeight="1" x14ac:dyDescent="0.2">
      <c r="A81" s="104" t="s">
        <v>460</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526</v>
      </c>
      <c r="B1" s="127"/>
      <c r="C1" s="127"/>
      <c r="D1" s="127"/>
      <c r="E1" s="127"/>
      <c r="F1" s="127"/>
      <c r="G1" s="127"/>
      <c r="H1" s="127"/>
      <c r="I1" s="127"/>
      <c r="J1" s="127"/>
      <c r="K1" s="127"/>
    </row>
    <row r="2" spans="1:11" s="31" customFormat="1" ht="20.100000000000001" customHeight="1" x14ac:dyDescent="0.2">
      <c r="A2" s="128" t="s">
        <v>370</v>
      </c>
      <c r="B2" s="128"/>
      <c r="C2" s="128"/>
      <c r="D2" s="128"/>
      <c r="E2" s="128"/>
      <c r="F2" s="128"/>
      <c r="G2" s="128"/>
      <c r="H2" s="128"/>
      <c r="I2" s="128"/>
      <c r="J2" s="128"/>
      <c r="K2" s="128"/>
    </row>
    <row r="3" spans="1:11" ht="12.75" customHeight="1" x14ac:dyDescent="0.2">
      <c r="A3" s="122" t="s">
        <v>79</v>
      </c>
      <c r="B3" s="118" t="s">
        <v>480</v>
      </c>
      <c r="C3" s="118"/>
      <c r="D3" s="118"/>
      <c r="E3" s="118"/>
      <c r="F3" s="118"/>
      <c r="G3" s="129" t="s">
        <v>518</v>
      </c>
      <c r="H3" s="129"/>
      <c r="I3" s="129"/>
      <c r="J3" s="129"/>
      <c r="K3" s="129"/>
    </row>
    <row r="4" spans="1:11" x14ac:dyDescent="0.2">
      <c r="A4" s="123"/>
      <c r="B4" s="119" t="s">
        <v>34</v>
      </c>
      <c r="C4" s="122"/>
      <c r="D4" s="119" t="s">
        <v>35</v>
      </c>
      <c r="E4" s="122"/>
      <c r="F4" s="118" t="s">
        <v>436</v>
      </c>
      <c r="G4" s="119" t="s">
        <v>34</v>
      </c>
      <c r="H4" s="122"/>
      <c r="I4" s="119" t="s">
        <v>35</v>
      </c>
      <c r="J4" s="122"/>
      <c r="K4" s="119" t="s">
        <v>436</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1121642</v>
      </c>
      <c r="C15" s="88">
        <v>-0.1</v>
      </c>
      <c r="D15" s="53">
        <v>3329806</v>
      </c>
      <c r="E15" s="88">
        <v>-1.1000000000000001</v>
      </c>
      <c r="F15" s="87">
        <v>3</v>
      </c>
      <c r="G15" s="53">
        <v>10127744</v>
      </c>
      <c r="H15" s="88">
        <v>3</v>
      </c>
      <c r="I15" s="53">
        <v>32747239</v>
      </c>
      <c r="J15" s="88">
        <v>3.5</v>
      </c>
      <c r="K15" s="87">
        <v>3.2</v>
      </c>
    </row>
    <row r="16" spans="1:11" x14ac:dyDescent="0.2">
      <c r="A16" s="73" t="s">
        <v>110</v>
      </c>
      <c r="B16" s="53">
        <v>944782</v>
      </c>
      <c r="C16" s="88">
        <v>0.4</v>
      </c>
      <c r="D16" s="53">
        <v>2889262</v>
      </c>
      <c r="E16" s="88">
        <v>-0.5</v>
      </c>
      <c r="F16" s="87">
        <v>3.1</v>
      </c>
      <c r="G16" s="53">
        <v>8445163</v>
      </c>
      <c r="H16" s="88">
        <v>4</v>
      </c>
      <c r="I16" s="53">
        <v>28321261</v>
      </c>
      <c r="J16" s="88">
        <v>4.4000000000000004</v>
      </c>
      <c r="K16" s="87">
        <v>3.4</v>
      </c>
    </row>
    <row r="17" spans="1:11" x14ac:dyDescent="0.2">
      <c r="A17" s="73" t="s">
        <v>112</v>
      </c>
      <c r="B17" s="53">
        <v>176860</v>
      </c>
      <c r="C17" s="88">
        <v>-3</v>
      </c>
      <c r="D17" s="53">
        <v>440544</v>
      </c>
      <c r="E17" s="88">
        <v>-4.8</v>
      </c>
      <c r="F17" s="87">
        <v>2.5</v>
      </c>
      <c r="G17" s="53">
        <v>1682581</v>
      </c>
      <c r="H17" s="88">
        <v>-1.4</v>
      </c>
      <c r="I17" s="53">
        <v>4425978</v>
      </c>
      <c r="J17" s="88">
        <v>-1.8</v>
      </c>
      <c r="K17" s="87">
        <v>2.6</v>
      </c>
    </row>
    <row r="18" spans="1:11" s="21" customFormat="1" ht="20.100000000000001" customHeight="1" x14ac:dyDescent="0.2">
      <c r="A18" s="78" t="s">
        <v>201</v>
      </c>
      <c r="B18" s="53">
        <v>173697</v>
      </c>
      <c r="C18" s="88">
        <v>1</v>
      </c>
      <c r="D18" s="53">
        <v>491432</v>
      </c>
      <c r="E18" s="88">
        <v>-0.1</v>
      </c>
      <c r="F18" s="87">
        <v>2.8</v>
      </c>
      <c r="G18" s="53">
        <v>1394971</v>
      </c>
      <c r="H18" s="88">
        <v>1.1000000000000001</v>
      </c>
      <c r="I18" s="53">
        <v>4165351</v>
      </c>
      <c r="J18" s="88">
        <v>0.3</v>
      </c>
      <c r="K18" s="87">
        <v>3</v>
      </c>
    </row>
    <row r="19" spans="1:11" x14ac:dyDescent="0.2">
      <c r="A19" s="79" t="s">
        <v>110</v>
      </c>
      <c r="B19" s="53">
        <v>131548</v>
      </c>
      <c r="C19" s="88">
        <v>1.3</v>
      </c>
      <c r="D19" s="53">
        <v>393484</v>
      </c>
      <c r="E19" s="88">
        <v>0.1</v>
      </c>
      <c r="F19" s="87">
        <v>3</v>
      </c>
      <c r="G19" s="53">
        <v>993123</v>
      </c>
      <c r="H19" s="88">
        <v>1.9</v>
      </c>
      <c r="I19" s="53">
        <v>3116816</v>
      </c>
      <c r="J19" s="88">
        <v>0.7</v>
      </c>
      <c r="K19" s="87">
        <v>3.1</v>
      </c>
    </row>
    <row r="20" spans="1:11" x14ac:dyDescent="0.2">
      <c r="A20" s="79" t="s">
        <v>112</v>
      </c>
      <c r="B20" s="53">
        <v>42149</v>
      </c>
      <c r="C20" s="88">
        <v>0.2</v>
      </c>
      <c r="D20" s="53">
        <v>97948</v>
      </c>
      <c r="E20" s="88">
        <v>-0.9</v>
      </c>
      <c r="F20" s="87">
        <v>2.2999999999999998</v>
      </c>
      <c r="G20" s="53">
        <v>401848</v>
      </c>
      <c r="H20" s="88">
        <v>-1</v>
      </c>
      <c r="I20" s="53">
        <v>1048535</v>
      </c>
      <c r="J20" s="88">
        <v>-1</v>
      </c>
      <c r="K20" s="87">
        <v>2.6</v>
      </c>
    </row>
    <row r="21" spans="1:11" s="21" customFormat="1" ht="15.95" customHeight="1" x14ac:dyDescent="0.2">
      <c r="A21" s="78" t="s">
        <v>202</v>
      </c>
      <c r="B21" s="53">
        <v>240095</v>
      </c>
      <c r="C21" s="88">
        <v>3.9</v>
      </c>
      <c r="D21" s="53">
        <v>689864</v>
      </c>
      <c r="E21" s="88">
        <v>0.9</v>
      </c>
      <c r="F21" s="87">
        <v>2.9</v>
      </c>
      <c r="G21" s="53">
        <v>1960756</v>
      </c>
      <c r="H21" s="88">
        <v>5.2</v>
      </c>
      <c r="I21" s="53">
        <v>5807146</v>
      </c>
      <c r="J21" s="88">
        <v>4.3</v>
      </c>
      <c r="K21" s="87">
        <v>3</v>
      </c>
    </row>
    <row r="22" spans="1:11" x14ac:dyDescent="0.2">
      <c r="A22" s="79" t="s">
        <v>110</v>
      </c>
      <c r="B22" s="53">
        <v>203956</v>
      </c>
      <c r="C22" s="88">
        <v>5.0999999999999996</v>
      </c>
      <c r="D22" s="53">
        <v>618604</v>
      </c>
      <c r="E22" s="88">
        <v>2.2000000000000002</v>
      </c>
      <c r="F22" s="87">
        <v>3</v>
      </c>
      <c r="G22" s="53">
        <v>1575147</v>
      </c>
      <c r="H22" s="88">
        <v>6.3</v>
      </c>
      <c r="I22" s="53">
        <v>5025610</v>
      </c>
      <c r="J22" s="88">
        <v>5.4</v>
      </c>
      <c r="K22" s="87">
        <v>3.2</v>
      </c>
    </row>
    <row r="23" spans="1:11" x14ac:dyDescent="0.2">
      <c r="A23" s="79" t="s">
        <v>112</v>
      </c>
      <c r="B23" s="53">
        <v>36139</v>
      </c>
      <c r="C23" s="88">
        <v>-2.1</v>
      </c>
      <c r="D23" s="53">
        <v>71260</v>
      </c>
      <c r="E23" s="88">
        <v>-9.4</v>
      </c>
      <c r="F23" s="87">
        <v>2</v>
      </c>
      <c r="G23" s="53">
        <v>385609</v>
      </c>
      <c r="H23" s="88">
        <v>0.6</v>
      </c>
      <c r="I23" s="53">
        <v>781536</v>
      </c>
      <c r="J23" s="88">
        <v>-2.4</v>
      </c>
      <c r="K23" s="87">
        <v>2</v>
      </c>
    </row>
    <row r="24" spans="1:11" s="21" customFormat="1" ht="15.95" customHeight="1" x14ac:dyDescent="0.2">
      <c r="A24" s="78" t="s">
        <v>203</v>
      </c>
      <c r="B24" s="53">
        <v>3660</v>
      </c>
      <c r="C24" s="88">
        <v>13.1</v>
      </c>
      <c r="D24" s="53">
        <v>12352</v>
      </c>
      <c r="E24" s="88">
        <v>10.4</v>
      </c>
      <c r="F24" s="87">
        <v>3.4</v>
      </c>
      <c r="G24" s="53">
        <v>34365</v>
      </c>
      <c r="H24" s="88">
        <v>13.9</v>
      </c>
      <c r="I24" s="53">
        <v>119670</v>
      </c>
      <c r="J24" s="88">
        <v>10.3</v>
      </c>
      <c r="K24" s="87">
        <v>3.5</v>
      </c>
    </row>
    <row r="25" spans="1:11" x14ac:dyDescent="0.2">
      <c r="A25" s="79" t="s">
        <v>110</v>
      </c>
      <c r="B25" s="53">
        <v>2796</v>
      </c>
      <c r="C25" s="88">
        <v>19.2</v>
      </c>
      <c r="D25" s="53">
        <v>9623</v>
      </c>
      <c r="E25" s="88">
        <v>19.100000000000001</v>
      </c>
      <c r="F25" s="87">
        <v>3.4</v>
      </c>
      <c r="G25" s="53">
        <v>24637</v>
      </c>
      <c r="H25" s="88">
        <v>16.3</v>
      </c>
      <c r="I25" s="53">
        <v>85533</v>
      </c>
      <c r="J25" s="88">
        <v>14</v>
      </c>
      <c r="K25" s="87">
        <v>3.5</v>
      </c>
    </row>
    <row r="26" spans="1:11" x14ac:dyDescent="0.2">
      <c r="A26" s="79" t="s">
        <v>112</v>
      </c>
      <c r="B26" s="53">
        <v>864</v>
      </c>
      <c r="C26" s="88">
        <v>-3.1</v>
      </c>
      <c r="D26" s="53">
        <v>2729</v>
      </c>
      <c r="E26" s="88">
        <v>-12.3</v>
      </c>
      <c r="F26" s="87">
        <v>3.2</v>
      </c>
      <c r="G26" s="53">
        <v>9728</v>
      </c>
      <c r="H26" s="88">
        <v>8.4</v>
      </c>
      <c r="I26" s="53">
        <v>34137</v>
      </c>
      <c r="J26" s="88">
        <v>2</v>
      </c>
      <c r="K26" s="87">
        <v>3.5</v>
      </c>
    </row>
    <row r="27" spans="1:11" s="21" customFormat="1" ht="15.95" customHeight="1" x14ac:dyDescent="0.2">
      <c r="A27" s="78" t="s">
        <v>204</v>
      </c>
      <c r="B27" s="53">
        <v>37613</v>
      </c>
      <c r="C27" s="88">
        <v>3.5</v>
      </c>
      <c r="D27" s="53">
        <v>105968</v>
      </c>
      <c r="E27" s="88">
        <v>4.2</v>
      </c>
      <c r="F27" s="87">
        <v>2.8</v>
      </c>
      <c r="G27" s="53">
        <v>419480</v>
      </c>
      <c r="H27" s="88">
        <v>4.5</v>
      </c>
      <c r="I27" s="53">
        <v>1305336</v>
      </c>
      <c r="J27" s="88">
        <v>7.4</v>
      </c>
      <c r="K27" s="87">
        <v>3.1</v>
      </c>
    </row>
    <row r="28" spans="1:11" x14ac:dyDescent="0.2">
      <c r="A28" s="79" t="s">
        <v>110</v>
      </c>
      <c r="B28" s="53">
        <v>34617</v>
      </c>
      <c r="C28" s="88">
        <v>3.8</v>
      </c>
      <c r="D28" s="53">
        <v>98152</v>
      </c>
      <c r="E28" s="88">
        <v>6.4</v>
      </c>
      <c r="F28" s="87">
        <v>2.8</v>
      </c>
      <c r="G28" s="53">
        <v>383395</v>
      </c>
      <c r="H28" s="88">
        <v>4.5999999999999996</v>
      </c>
      <c r="I28" s="53">
        <v>1207879</v>
      </c>
      <c r="J28" s="88">
        <v>8.1</v>
      </c>
      <c r="K28" s="87">
        <v>3.2</v>
      </c>
    </row>
    <row r="29" spans="1:11" x14ac:dyDescent="0.2">
      <c r="A29" s="79" t="s">
        <v>112</v>
      </c>
      <c r="B29" s="53">
        <v>2996</v>
      </c>
      <c r="C29" s="88">
        <v>0.4</v>
      </c>
      <c r="D29" s="53">
        <v>7816</v>
      </c>
      <c r="E29" s="88">
        <v>-17</v>
      </c>
      <c r="F29" s="87">
        <v>2.6</v>
      </c>
      <c r="G29" s="53">
        <v>36085</v>
      </c>
      <c r="H29" s="88">
        <v>3.4</v>
      </c>
      <c r="I29" s="53">
        <v>97457</v>
      </c>
      <c r="J29" s="88">
        <v>0.3</v>
      </c>
      <c r="K29" s="87">
        <v>2.7</v>
      </c>
    </row>
    <row r="30" spans="1:11" s="21" customFormat="1" ht="15.95" customHeight="1" x14ac:dyDescent="0.2">
      <c r="A30" s="78" t="s">
        <v>205</v>
      </c>
      <c r="B30" s="53">
        <v>4754</v>
      </c>
      <c r="C30" s="88">
        <v>-3.4</v>
      </c>
      <c r="D30" s="53">
        <v>10666</v>
      </c>
      <c r="E30" s="88">
        <v>3.1</v>
      </c>
      <c r="F30" s="87">
        <v>2.2000000000000002</v>
      </c>
      <c r="G30" s="53">
        <v>36581</v>
      </c>
      <c r="H30" s="88">
        <v>1.5</v>
      </c>
      <c r="I30" s="53">
        <v>83354</v>
      </c>
      <c r="J30" s="88">
        <v>5.0999999999999996</v>
      </c>
      <c r="K30" s="87">
        <v>2.2999999999999998</v>
      </c>
    </row>
    <row r="31" spans="1:11" x14ac:dyDescent="0.2">
      <c r="A31" s="79" t="s">
        <v>110</v>
      </c>
      <c r="B31" s="53">
        <v>3984</v>
      </c>
      <c r="C31" s="88">
        <v>4.3</v>
      </c>
      <c r="D31" s="53">
        <v>9228</v>
      </c>
      <c r="E31" s="88">
        <v>7.7</v>
      </c>
      <c r="F31" s="87">
        <v>2.2999999999999998</v>
      </c>
      <c r="G31" s="53">
        <v>27231</v>
      </c>
      <c r="H31" s="88">
        <v>4.2</v>
      </c>
      <c r="I31" s="53">
        <v>67884</v>
      </c>
      <c r="J31" s="88">
        <v>8.6999999999999993</v>
      </c>
      <c r="K31" s="87">
        <v>2.5</v>
      </c>
    </row>
    <row r="32" spans="1:11" x14ac:dyDescent="0.2">
      <c r="A32" s="79" t="s">
        <v>112</v>
      </c>
      <c r="B32" s="53">
        <v>770</v>
      </c>
      <c r="C32" s="88">
        <v>-30.1</v>
      </c>
      <c r="D32" s="53">
        <v>1438</v>
      </c>
      <c r="E32" s="88">
        <v>-19</v>
      </c>
      <c r="F32" s="87">
        <v>1.9</v>
      </c>
      <c r="G32" s="53">
        <v>9350</v>
      </c>
      <c r="H32" s="88">
        <v>-5.4</v>
      </c>
      <c r="I32" s="53">
        <v>15470</v>
      </c>
      <c r="J32" s="88">
        <v>-8.4</v>
      </c>
      <c r="K32" s="87">
        <v>1.7</v>
      </c>
    </row>
    <row r="33" spans="1:11" s="21" customFormat="1" ht="15.95" customHeight="1" x14ac:dyDescent="0.2">
      <c r="A33" s="78" t="s">
        <v>206</v>
      </c>
      <c r="B33" s="53">
        <v>8882</v>
      </c>
      <c r="C33" s="88">
        <v>7.2</v>
      </c>
      <c r="D33" s="53">
        <v>14598</v>
      </c>
      <c r="E33" s="88">
        <v>-14.1</v>
      </c>
      <c r="F33" s="87">
        <v>1.6</v>
      </c>
      <c r="G33" s="53">
        <v>72551</v>
      </c>
      <c r="H33" s="88">
        <v>3.8</v>
      </c>
      <c r="I33" s="53">
        <v>141451</v>
      </c>
      <c r="J33" s="88">
        <v>-1.5</v>
      </c>
      <c r="K33" s="87">
        <v>1.9</v>
      </c>
    </row>
    <row r="34" spans="1:11" x14ac:dyDescent="0.2">
      <c r="A34" s="79" t="s">
        <v>110</v>
      </c>
      <c r="B34" s="53">
        <v>7986</v>
      </c>
      <c r="C34" s="88">
        <v>7.4</v>
      </c>
      <c r="D34" s="53">
        <v>12904</v>
      </c>
      <c r="E34" s="88">
        <v>-14.3</v>
      </c>
      <c r="F34" s="87">
        <v>1.6</v>
      </c>
      <c r="G34" s="53">
        <v>61833</v>
      </c>
      <c r="H34" s="88">
        <v>3.3</v>
      </c>
      <c r="I34" s="53">
        <v>119191</v>
      </c>
      <c r="J34" s="88">
        <v>-1.8</v>
      </c>
      <c r="K34" s="87">
        <v>1.9</v>
      </c>
    </row>
    <row r="35" spans="1:11" x14ac:dyDescent="0.2">
      <c r="A35" s="79" t="s">
        <v>112</v>
      </c>
      <c r="B35" s="53">
        <v>896</v>
      </c>
      <c r="C35" s="88">
        <v>5.5</v>
      </c>
      <c r="D35" s="53">
        <v>1694</v>
      </c>
      <c r="E35" s="88">
        <v>-12.5</v>
      </c>
      <c r="F35" s="87">
        <v>1.9</v>
      </c>
      <c r="G35" s="53">
        <v>10718</v>
      </c>
      <c r="H35" s="88">
        <v>6.6</v>
      </c>
      <c r="I35" s="53">
        <v>22260</v>
      </c>
      <c r="J35" s="88">
        <v>0.3</v>
      </c>
      <c r="K35" s="87">
        <v>2.1</v>
      </c>
    </row>
    <row r="36" spans="1:11" s="21" customFormat="1" ht="15.95" customHeight="1" x14ac:dyDescent="0.2">
      <c r="A36" s="78" t="s">
        <v>207</v>
      </c>
      <c r="B36" s="53">
        <v>49518</v>
      </c>
      <c r="C36" s="88">
        <v>-6.8</v>
      </c>
      <c r="D36" s="53">
        <v>109091</v>
      </c>
      <c r="E36" s="88">
        <v>-9.5</v>
      </c>
      <c r="F36" s="87">
        <v>2.2000000000000002</v>
      </c>
      <c r="G36" s="53">
        <v>451036</v>
      </c>
      <c r="H36" s="88">
        <v>-1.1000000000000001</v>
      </c>
      <c r="I36" s="53">
        <v>1145481</v>
      </c>
      <c r="J36" s="88">
        <v>2.2000000000000002</v>
      </c>
      <c r="K36" s="87">
        <v>2.5</v>
      </c>
    </row>
    <row r="37" spans="1:11" x14ac:dyDescent="0.2">
      <c r="A37" s="79" t="s">
        <v>110</v>
      </c>
      <c r="B37" s="53">
        <v>42963</v>
      </c>
      <c r="C37" s="88">
        <v>-5.2</v>
      </c>
      <c r="D37" s="53">
        <v>94344</v>
      </c>
      <c r="E37" s="88">
        <v>-7.7</v>
      </c>
      <c r="F37" s="87">
        <v>2.2000000000000002</v>
      </c>
      <c r="G37" s="53">
        <v>394469</v>
      </c>
      <c r="H37" s="88">
        <v>0.9</v>
      </c>
      <c r="I37" s="53">
        <v>1008489</v>
      </c>
      <c r="J37" s="88">
        <v>4.0999999999999996</v>
      </c>
      <c r="K37" s="87">
        <v>2.6</v>
      </c>
    </row>
    <row r="38" spans="1:11" x14ac:dyDescent="0.2">
      <c r="A38" s="79" t="s">
        <v>112</v>
      </c>
      <c r="B38" s="53">
        <v>6555</v>
      </c>
      <c r="C38" s="88">
        <v>-15.9</v>
      </c>
      <c r="D38" s="53">
        <v>14747</v>
      </c>
      <c r="E38" s="88">
        <v>-19.5</v>
      </c>
      <c r="F38" s="87">
        <v>2.2000000000000002</v>
      </c>
      <c r="G38" s="53">
        <v>56567</v>
      </c>
      <c r="H38" s="88">
        <v>-13.6</v>
      </c>
      <c r="I38" s="53">
        <v>136992</v>
      </c>
      <c r="J38" s="88">
        <v>-9.5</v>
      </c>
      <c r="K38" s="87">
        <v>2.4</v>
      </c>
    </row>
    <row r="39" spans="1:11" s="21" customFormat="1" ht="15.95" customHeight="1" x14ac:dyDescent="0.2">
      <c r="A39" s="78" t="s">
        <v>208</v>
      </c>
      <c r="B39" s="53">
        <v>95872</v>
      </c>
      <c r="C39" s="88">
        <v>-10.9</v>
      </c>
      <c r="D39" s="53">
        <v>407140</v>
      </c>
      <c r="E39" s="88">
        <v>-7.1</v>
      </c>
      <c r="F39" s="87">
        <v>4.2</v>
      </c>
      <c r="G39" s="53">
        <v>1053022</v>
      </c>
      <c r="H39" s="88">
        <v>-1</v>
      </c>
      <c r="I39" s="53">
        <v>4789326</v>
      </c>
      <c r="J39" s="88">
        <v>0.7</v>
      </c>
      <c r="K39" s="87">
        <v>4.5</v>
      </c>
    </row>
    <row r="40" spans="1:11" x14ac:dyDescent="0.2">
      <c r="A40" s="79" t="s">
        <v>110</v>
      </c>
      <c r="B40" s="53">
        <v>89330</v>
      </c>
      <c r="C40" s="88">
        <v>-11.1</v>
      </c>
      <c r="D40" s="53">
        <v>389150</v>
      </c>
      <c r="E40" s="88">
        <v>-7.1</v>
      </c>
      <c r="F40" s="87">
        <v>4.4000000000000004</v>
      </c>
      <c r="G40" s="53">
        <v>983773</v>
      </c>
      <c r="H40" s="88">
        <v>-0.5</v>
      </c>
      <c r="I40" s="53">
        <v>4574301</v>
      </c>
      <c r="J40" s="88">
        <v>0.9</v>
      </c>
      <c r="K40" s="87">
        <v>4.5999999999999996</v>
      </c>
    </row>
    <row r="41" spans="1:11" x14ac:dyDescent="0.2">
      <c r="A41" s="79" t="s">
        <v>112</v>
      </c>
      <c r="B41" s="53">
        <v>6542</v>
      </c>
      <c r="C41" s="88">
        <v>-8.1</v>
      </c>
      <c r="D41" s="53">
        <v>17990</v>
      </c>
      <c r="E41" s="88">
        <v>-6.5</v>
      </c>
      <c r="F41" s="87">
        <v>2.7</v>
      </c>
      <c r="G41" s="53">
        <v>69249</v>
      </c>
      <c r="H41" s="88">
        <v>-6.9</v>
      </c>
      <c r="I41" s="53">
        <v>215025</v>
      </c>
      <c r="J41" s="88">
        <v>-4.4000000000000004</v>
      </c>
      <c r="K41" s="87">
        <v>3.1</v>
      </c>
    </row>
    <row r="42" spans="1:11" s="21" customFormat="1" ht="15.95" customHeight="1" x14ac:dyDescent="0.2">
      <c r="A42" s="78" t="s">
        <v>209</v>
      </c>
      <c r="B42" s="53">
        <v>131243</v>
      </c>
      <c r="C42" s="88">
        <v>-0.1</v>
      </c>
      <c r="D42" s="53">
        <v>418046</v>
      </c>
      <c r="E42" s="88">
        <v>-1.5</v>
      </c>
      <c r="F42" s="87">
        <v>3.2</v>
      </c>
      <c r="G42" s="53">
        <v>1344076</v>
      </c>
      <c r="H42" s="88">
        <v>5.2</v>
      </c>
      <c r="I42" s="53">
        <v>4776926</v>
      </c>
      <c r="J42" s="88">
        <v>6.2</v>
      </c>
      <c r="K42" s="87">
        <v>3.6</v>
      </c>
    </row>
    <row r="43" spans="1:11" x14ac:dyDescent="0.2">
      <c r="A43" s="79" t="s">
        <v>110</v>
      </c>
      <c r="B43" s="53">
        <v>117781</v>
      </c>
      <c r="C43" s="88">
        <v>-0.1</v>
      </c>
      <c r="D43" s="53">
        <v>382520</v>
      </c>
      <c r="E43" s="88">
        <v>-1.7</v>
      </c>
      <c r="F43" s="87">
        <v>3.2</v>
      </c>
      <c r="G43" s="53">
        <v>1198501</v>
      </c>
      <c r="H43" s="88">
        <v>6</v>
      </c>
      <c r="I43" s="53">
        <v>4349572</v>
      </c>
      <c r="J43" s="88">
        <v>6.6</v>
      </c>
      <c r="K43" s="87">
        <v>3.6</v>
      </c>
    </row>
    <row r="44" spans="1:11" x14ac:dyDescent="0.2">
      <c r="A44" s="79" t="s">
        <v>112</v>
      </c>
      <c r="B44" s="53">
        <v>13462</v>
      </c>
      <c r="C44" s="88">
        <v>0.1</v>
      </c>
      <c r="D44" s="53">
        <v>35526</v>
      </c>
      <c r="E44" s="88">
        <v>0.3</v>
      </c>
      <c r="F44" s="87">
        <v>2.6</v>
      </c>
      <c r="G44" s="53">
        <v>145575</v>
      </c>
      <c r="H44" s="88">
        <v>-1</v>
      </c>
      <c r="I44" s="53">
        <v>427354</v>
      </c>
      <c r="J44" s="88">
        <v>2.4</v>
      </c>
      <c r="K44" s="87">
        <v>2.9</v>
      </c>
    </row>
    <row r="45" spans="1:11" s="21" customFormat="1" ht="15.95" customHeight="1" x14ac:dyDescent="0.2">
      <c r="A45" s="78" t="s">
        <v>210</v>
      </c>
      <c r="B45" s="53">
        <v>76027</v>
      </c>
      <c r="C45" s="88">
        <v>0.6</v>
      </c>
      <c r="D45" s="53">
        <v>169793</v>
      </c>
      <c r="E45" s="88">
        <v>0.8</v>
      </c>
      <c r="F45" s="87">
        <v>2.2000000000000002</v>
      </c>
      <c r="G45" s="53">
        <v>696992</v>
      </c>
      <c r="H45" s="88">
        <v>2.6</v>
      </c>
      <c r="I45" s="53">
        <v>1774176</v>
      </c>
      <c r="J45" s="88">
        <v>3.1</v>
      </c>
      <c r="K45" s="87">
        <v>2.5</v>
      </c>
    </row>
    <row r="46" spans="1:11" x14ac:dyDescent="0.2">
      <c r="A46" s="79" t="s">
        <v>110</v>
      </c>
      <c r="B46" s="53">
        <v>63808</v>
      </c>
      <c r="C46" s="88">
        <v>2.4</v>
      </c>
      <c r="D46" s="53">
        <v>141984</v>
      </c>
      <c r="E46" s="88">
        <v>2.2999999999999998</v>
      </c>
      <c r="F46" s="87">
        <v>2.2000000000000002</v>
      </c>
      <c r="G46" s="53">
        <v>586209</v>
      </c>
      <c r="H46" s="88">
        <v>4.3</v>
      </c>
      <c r="I46" s="53">
        <v>1495089</v>
      </c>
      <c r="J46" s="88">
        <v>5.2</v>
      </c>
      <c r="K46" s="87">
        <v>2.6</v>
      </c>
    </row>
    <row r="47" spans="1:11" x14ac:dyDescent="0.2">
      <c r="A47" s="79" t="s">
        <v>112</v>
      </c>
      <c r="B47" s="53">
        <v>12219</v>
      </c>
      <c r="C47" s="88">
        <v>-7.7</v>
      </c>
      <c r="D47" s="53">
        <v>27809</v>
      </c>
      <c r="E47" s="88">
        <v>-5.9</v>
      </c>
      <c r="F47" s="87">
        <v>2.2999999999999998</v>
      </c>
      <c r="G47" s="53">
        <v>110783</v>
      </c>
      <c r="H47" s="88">
        <v>-6</v>
      </c>
      <c r="I47" s="53">
        <v>279087</v>
      </c>
      <c r="J47" s="88">
        <v>-6.5</v>
      </c>
      <c r="K47" s="87">
        <v>2.5</v>
      </c>
    </row>
    <row r="48" spans="1:11" s="21" customFormat="1" ht="15.95" customHeight="1" x14ac:dyDescent="0.2">
      <c r="A48" s="78" t="s">
        <v>211</v>
      </c>
      <c r="B48" s="53">
        <v>126507</v>
      </c>
      <c r="C48" s="88">
        <v>-2.2000000000000002</v>
      </c>
      <c r="D48" s="53">
        <v>368482</v>
      </c>
      <c r="E48" s="88">
        <v>-0.7</v>
      </c>
      <c r="F48" s="87">
        <v>2.9</v>
      </c>
      <c r="G48" s="53">
        <v>845111</v>
      </c>
      <c r="H48" s="88">
        <v>1.1000000000000001</v>
      </c>
      <c r="I48" s="53">
        <v>2571369</v>
      </c>
      <c r="J48" s="88">
        <v>4.7</v>
      </c>
      <c r="K48" s="87">
        <v>3</v>
      </c>
    </row>
    <row r="49" spans="1:11" x14ac:dyDescent="0.2">
      <c r="A49" s="79" t="s">
        <v>110</v>
      </c>
      <c r="B49" s="53">
        <v>87595</v>
      </c>
      <c r="C49" s="88">
        <v>-0.2</v>
      </c>
      <c r="D49" s="53">
        <v>240510</v>
      </c>
      <c r="E49" s="88">
        <v>1.5</v>
      </c>
      <c r="F49" s="87">
        <v>2.7</v>
      </c>
      <c r="G49" s="53">
        <v>578635</v>
      </c>
      <c r="H49" s="88">
        <v>4.2</v>
      </c>
      <c r="I49" s="53">
        <v>1618876</v>
      </c>
      <c r="J49" s="88">
        <v>10.4</v>
      </c>
      <c r="K49" s="87">
        <v>2.8</v>
      </c>
    </row>
    <row r="50" spans="1:11" x14ac:dyDescent="0.2">
      <c r="A50" s="79" t="s">
        <v>112</v>
      </c>
      <c r="B50" s="53">
        <v>38912</v>
      </c>
      <c r="C50" s="88">
        <v>-6.3</v>
      </c>
      <c r="D50" s="53">
        <v>127972</v>
      </c>
      <c r="E50" s="88">
        <v>-4.5</v>
      </c>
      <c r="F50" s="87">
        <v>3.3</v>
      </c>
      <c r="G50" s="53">
        <v>266476</v>
      </c>
      <c r="H50" s="88">
        <v>-5</v>
      </c>
      <c r="I50" s="53">
        <v>952493</v>
      </c>
      <c r="J50" s="88">
        <v>-3.8</v>
      </c>
      <c r="K50" s="87">
        <v>3.6</v>
      </c>
    </row>
    <row r="51" spans="1:11" s="21" customFormat="1" ht="15.95" customHeight="1" x14ac:dyDescent="0.2">
      <c r="A51" s="78" t="s">
        <v>212</v>
      </c>
      <c r="B51" s="53">
        <v>5061</v>
      </c>
      <c r="C51" s="88">
        <v>8.1999999999999993</v>
      </c>
      <c r="D51" s="53">
        <v>11790</v>
      </c>
      <c r="E51" s="88">
        <v>-0.8</v>
      </c>
      <c r="F51" s="87">
        <v>2.2999999999999998</v>
      </c>
      <c r="G51" s="53">
        <v>57635</v>
      </c>
      <c r="H51" s="88">
        <v>22.1</v>
      </c>
      <c r="I51" s="53">
        <v>160679</v>
      </c>
      <c r="J51" s="88">
        <v>16.2</v>
      </c>
      <c r="K51" s="87">
        <v>2.8</v>
      </c>
    </row>
    <row r="52" spans="1:11" x14ac:dyDescent="0.2">
      <c r="A52" s="79" t="s">
        <v>110</v>
      </c>
      <c r="B52" s="53">
        <v>3689</v>
      </c>
      <c r="C52" s="88">
        <v>3.2</v>
      </c>
      <c r="D52" s="53">
        <v>8455</v>
      </c>
      <c r="E52" s="88">
        <v>-5.6</v>
      </c>
      <c r="F52" s="87">
        <v>2.2999999999999998</v>
      </c>
      <c r="G52" s="53">
        <v>42366</v>
      </c>
      <c r="H52" s="88">
        <v>7.4</v>
      </c>
      <c r="I52" s="53">
        <v>125608</v>
      </c>
      <c r="J52" s="88">
        <v>7</v>
      </c>
      <c r="K52" s="87">
        <v>3</v>
      </c>
    </row>
    <row r="53" spans="1:11" x14ac:dyDescent="0.2">
      <c r="A53" s="79" t="s">
        <v>112</v>
      </c>
      <c r="B53" s="53">
        <v>1372</v>
      </c>
      <c r="C53" s="88">
        <v>24.4</v>
      </c>
      <c r="D53" s="53">
        <v>3335</v>
      </c>
      <c r="E53" s="88">
        <v>14.1</v>
      </c>
      <c r="F53" s="87">
        <v>2.4</v>
      </c>
      <c r="G53" s="53">
        <v>15269</v>
      </c>
      <c r="H53" s="88">
        <v>97</v>
      </c>
      <c r="I53" s="53">
        <v>35071</v>
      </c>
      <c r="J53" s="88">
        <v>68.3</v>
      </c>
      <c r="K53" s="87">
        <v>2.2999999999999998</v>
      </c>
    </row>
    <row r="54" spans="1:11" s="21" customFormat="1" ht="15.95" customHeight="1" x14ac:dyDescent="0.2">
      <c r="A54" s="78" t="s">
        <v>213</v>
      </c>
      <c r="B54" s="53">
        <v>23654</v>
      </c>
      <c r="C54" s="88">
        <v>3.3</v>
      </c>
      <c r="D54" s="53">
        <v>71383</v>
      </c>
      <c r="E54" s="88">
        <v>6</v>
      </c>
      <c r="F54" s="87">
        <v>3</v>
      </c>
      <c r="G54" s="53">
        <v>256898</v>
      </c>
      <c r="H54" s="88">
        <v>7.8</v>
      </c>
      <c r="I54" s="53">
        <v>775990</v>
      </c>
      <c r="J54" s="88">
        <v>9.1</v>
      </c>
      <c r="K54" s="87">
        <v>3</v>
      </c>
    </row>
    <row r="55" spans="1:11" x14ac:dyDescent="0.2">
      <c r="A55" s="79" t="s">
        <v>110</v>
      </c>
      <c r="B55" s="53">
        <v>21084</v>
      </c>
      <c r="C55" s="88">
        <v>3.5</v>
      </c>
      <c r="D55" s="53">
        <v>64741</v>
      </c>
      <c r="E55" s="88">
        <v>7.7</v>
      </c>
      <c r="F55" s="87">
        <v>3.1</v>
      </c>
      <c r="G55" s="53">
        <v>224264</v>
      </c>
      <c r="H55" s="88">
        <v>9.3000000000000007</v>
      </c>
      <c r="I55" s="53">
        <v>688552</v>
      </c>
      <c r="J55" s="88">
        <v>10.3</v>
      </c>
      <c r="K55" s="87">
        <v>3.1</v>
      </c>
    </row>
    <row r="56" spans="1:11" x14ac:dyDescent="0.2">
      <c r="A56" s="79" t="s">
        <v>112</v>
      </c>
      <c r="B56" s="53">
        <v>2570</v>
      </c>
      <c r="C56" s="88">
        <v>1.7</v>
      </c>
      <c r="D56" s="53">
        <v>6642</v>
      </c>
      <c r="E56" s="88">
        <v>-7.8</v>
      </c>
      <c r="F56" s="87">
        <v>2.6</v>
      </c>
      <c r="G56" s="53">
        <v>32634</v>
      </c>
      <c r="H56" s="88">
        <v>-1.6</v>
      </c>
      <c r="I56" s="53">
        <v>87438</v>
      </c>
      <c r="J56" s="88">
        <v>0.3</v>
      </c>
      <c r="K56" s="87">
        <v>2.7</v>
      </c>
    </row>
    <row r="57" spans="1:11" s="21" customFormat="1" ht="15.95" customHeight="1" x14ac:dyDescent="0.2">
      <c r="A57" s="78" t="s">
        <v>214</v>
      </c>
      <c r="B57" s="53">
        <v>22017</v>
      </c>
      <c r="C57" s="88">
        <v>13.1</v>
      </c>
      <c r="D57" s="53">
        <v>51360</v>
      </c>
      <c r="E57" s="88">
        <v>15.5</v>
      </c>
      <c r="F57" s="87">
        <v>2.2999999999999998</v>
      </c>
      <c r="G57" s="53">
        <v>196304</v>
      </c>
      <c r="H57" s="88">
        <v>12.9</v>
      </c>
      <c r="I57" s="53">
        <v>476290</v>
      </c>
      <c r="J57" s="88">
        <v>12</v>
      </c>
      <c r="K57" s="87">
        <v>2.4</v>
      </c>
    </row>
    <row r="58" spans="1:11" x14ac:dyDescent="0.2">
      <c r="A58" s="79" t="s">
        <v>110</v>
      </c>
      <c r="B58" s="53">
        <v>20250</v>
      </c>
      <c r="C58" s="88">
        <v>13</v>
      </c>
      <c r="D58" s="53">
        <v>47866</v>
      </c>
      <c r="E58" s="88">
        <v>17.100000000000001</v>
      </c>
      <c r="F58" s="87">
        <v>2.4</v>
      </c>
      <c r="G58" s="53">
        <v>178536</v>
      </c>
      <c r="H58" s="88">
        <v>13.7</v>
      </c>
      <c r="I58" s="53">
        <v>438881</v>
      </c>
      <c r="J58" s="88">
        <v>12.6</v>
      </c>
      <c r="K58" s="87">
        <v>2.5</v>
      </c>
    </row>
    <row r="59" spans="1:11" x14ac:dyDescent="0.2">
      <c r="A59" s="79" t="s">
        <v>112</v>
      </c>
      <c r="B59" s="53">
        <v>1767</v>
      </c>
      <c r="C59" s="88">
        <v>14.3</v>
      </c>
      <c r="D59" s="53">
        <v>3494</v>
      </c>
      <c r="E59" s="88">
        <v>-2.4</v>
      </c>
      <c r="F59" s="87">
        <v>2</v>
      </c>
      <c r="G59" s="53">
        <v>17768</v>
      </c>
      <c r="H59" s="88">
        <v>6</v>
      </c>
      <c r="I59" s="53">
        <v>37409</v>
      </c>
      <c r="J59" s="88">
        <v>4.8</v>
      </c>
      <c r="K59" s="87">
        <v>2.1</v>
      </c>
    </row>
    <row r="60" spans="1:11" s="21" customFormat="1" ht="15.95" customHeight="1" x14ac:dyDescent="0.2">
      <c r="A60" s="78" t="s">
        <v>215</v>
      </c>
      <c r="B60" s="53">
        <v>106684</v>
      </c>
      <c r="C60" s="88">
        <v>-0.4</v>
      </c>
      <c r="D60" s="53">
        <v>360830</v>
      </c>
      <c r="E60" s="88">
        <v>-1.3</v>
      </c>
      <c r="F60" s="87">
        <v>3.4</v>
      </c>
      <c r="G60" s="53">
        <v>1088436</v>
      </c>
      <c r="H60" s="88">
        <v>1.5</v>
      </c>
      <c r="I60" s="53">
        <v>3999555</v>
      </c>
      <c r="J60" s="88">
        <v>1.7</v>
      </c>
      <c r="K60" s="87">
        <v>3.7</v>
      </c>
    </row>
    <row r="61" spans="1:11" x14ac:dyDescent="0.2">
      <c r="A61" s="79" t="s">
        <v>110</v>
      </c>
      <c r="B61" s="53">
        <v>98286</v>
      </c>
      <c r="C61" s="88">
        <v>-1</v>
      </c>
      <c r="D61" s="53">
        <v>343559</v>
      </c>
      <c r="E61" s="88">
        <v>-2</v>
      </c>
      <c r="F61" s="87">
        <v>3.5</v>
      </c>
      <c r="G61" s="53">
        <v>989294</v>
      </c>
      <c r="H61" s="88">
        <v>1.3</v>
      </c>
      <c r="I61" s="53">
        <v>3785117</v>
      </c>
      <c r="J61" s="88">
        <v>1.7</v>
      </c>
      <c r="K61" s="87">
        <v>3.8</v>
      </c>
    </row>
    <row r="62" spans="1:11" x14ac:dyDescent="0.2">
      <c r="A62" s="79" t="s">
        <v>112</v>
      </c>
      <c r="B62" s="53">
        <v>8398</v>
      </c>
      <c r="C62" s="88">
        <v>7.2</v>
      </c>
      <c r="D62" s="53">
        <v>17271</v>
      </c>
      <c r="E62" s="88">
        <v>12.9</v>
      </c>
      <c r="F62" s="87">
        <v>2.1</v>
      </c>
      <c r="G62" s="53">
        <v>99142</v>
      </c>
      <c r="H62" s="88">
        <v>3.5</v>
      </c>
      <c r="I62" s="53">
        <v>214438</v>
      </c>
      <c r="J62" s="88">
        <v>1.5</v>
      </c>
      <c r="K62" s="87">
        <v>2.2000000000000002</v>
      </c>
    </row>
    <row r="63" spans="1:11" s="21" customFormat="1" ht="15.95" customHeight="1" x14ac:dyDescent="0.2">
      <c r="A63" s="78" t="s">
        <v>216</v>
      </c>
      <c r="B63" s="53">
        <v>16358</v>
      </c>
      <c r="C63" s="88">
        <v>2.4</v>
      </c>
      <c r="D63" s="53">
        <v>37011</v>
      </c>
      <c r="E63" s="88">
        <v>-2</v>
      </c>
      <c r="F63" s="87">
        <v>2.2999999999999998</v>
      </c>
      <c r="G63" s="53">
        <v>219530</v>
      </c>
      <c r="H63" s="88">
        <v>8.6999999999999993</v>
      </c>
      <c r="I63" s="53">
        <v>655139</v>
      </c>
      <c r="J63" s="88">
        <v>6.6</v>
      </c>
      <c r="K63" s="87">
        <v>3</v>
      </c>
    </row>
    <row r="64" spans="1:11" x14ac:dyDescent="0.2">
      <c r="A64" s="79" t="s">
        <v>110</v>
      </c>
      <c r="B64" s="53">
        <v>15109</v>
      </c>
      <c r="C64" s="88">
        <v>3.9</v>
      </c>
      <c r="D64" s="53">
        <v>34138</v>
      </c>
      <c r="E64" s="88">
        <v>-0.8</v>
      </c>
      <c r="F64" s="87">
        <v>2.2999999999999998</v>
      </c>
      <c r="G64" s="53">
        <v>203750</v>
      </c>
      <c r="H64" s="88">
        <v>9.1</v>
      </c>
      <c r="I64" s="53">
        <v>613863</v>
      </c>
      <c r="J64" s="88">
        <v>7</v>
      </c>
      <c r="K64" s="87">
        <v>3</v>
      </c>
    </row>
    <row r="65" spans="1:11" x14ac:dyDescent="0.2">
      <c r="A65" s="79" t="s">
        <v>112</v>
      </c>
      <c r="B65" s="53">
        <v>1249</v>
      </c>
      <c r="C65" s="88">
        <v>-12.8</v>
      </c>
      <c r="D65" s="53">
        <v>2873</v>
      </c>
      <c r="E65" s="88">
        <v>-14.1</v>
      </c>
      <c r="F65" s="87">
        <v>2.2999999999999998</v>
      </c>
      <c r="G65" s="53">
        <v>15780</v>
      </c>
      <c r="H65" s="88">
        <v>3.3</v>
      </c>
      <c r="I65" s="53">
        <v>41276</v>
      </c>
      <c r="J65" s="88">
        <v>1</v>
      </c>
      <c r="K65" s="87">
        <v>2.6</v>
      </c>
    </row>
    <row r="66" spans="1:11" ht="30" customHeight="1" x14ac:dyDescent="0.2">
      <c r="A66" s="104" t="s">
        <v>460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527</v>
      </c>
      <c r="B1" s="127"/>
      <c r="C1" s="127"/>
      <c r="D1" s="127"/>
      <c r="E1" s="127"/>
      <c r="F1" s="127"/>
      <c r="G1" s="127"/>
      <c r="H1" s="127"/>
      <c r="I1" s="127"/>
      <c r="J1" s="127"/>
    </row>
    <row r="2" spans="1:10" s="31" customFormat="1" ht="20.100000000000001" customHeight="1" x14ac:dyDescent="0.2">
      <c r="A2" s="128" t="s">
        <v>369</v>
      </c>
      <c r="B2" s="128"/>
      <c r="C2" s="128"/>
      <c r="D2" s="128"/>
      <c r="E2" s="128"/>
      <c r="F2" s="128"/>
      <c r="G2" s="128"/>
      <c r="H2" s="128"/>
      <c r="I2" s="128"/>
      <c r="J2" s="128"/>
    </row>
    <row r="3" spans="1:10" x14ac:dyDescent="0.2">
      <c r="A3" s="32" t="s">
        <v>0</v>
      </c>
      <c r="B3" s="119" t="s">
        <v>480</v>
      </c>
      <c r="C3" s="121"/>
      <c r="D3" s="121"/>
      <c r="E3" s="121"/>
      <c r="F3" s="121"/>
      <c r="G3" s="121"/>
      <c r="H3" s="121"/>
      <c r="I3" s="122"/>
      <c r="J3" s="33" t="s">
        <v>1</v>
      </c>
    </row>
    <row r="4" spans="1:10" ht="14.25" x14ac:dyDescent="0.2">
      <c r="A4" s="34" t="s">
        <v>0</v>
      </c>
      <c r="B4" s="125"/>
      <c r="C4" s="139"/>
      <c r="D4" s="139"/>
      <c r="E4" s="139"/>
      <c r="F4" s="139"/>
      <c r="G4" s="139"/>
      <c r="H4" s="139"/>
      <c r="I4" s="124"/>
      <c r="J4" s="35" t="s">
        <v>442</v>
      </c>
    </row>
    <row r="5" spans="1:10" ht="12.75" customHeight="1" x14ac:dyDescent="0.2">
      <c r="A5" s="34" t="s">
        <v>0</v>
      </c>
      <c r="B5" s="119" t="s">
        <v>2</v>
      </c>
      <c r="C5" s="121"/>
      <c r="D5" s="122"/>
      <c r="E5" s="118" t="s">
        <v>3</v>
      </c>
      <c r="F5" s="118"/>
      <c r="G5" s="118"/>
      <c r="H5" s="118"/>
      <c r="I5" s="118"/>
      <c r="J5" s="119" t="s">
        <v>446</v>
      </c>
    </row>
    <row r="6" spans="1:10" x14ac:dyDescent="0.2">
      <c r="A6" s="34" t="s">
        <v>0</v>
      </c>
      <c r="B6" s="140"/>
      <c r="C6" s="141"/>
      <c r="D6" s="142"/>
      <c r="E6" s="126" t="s">
        <v>444</v>
      </c>
      <c r="F6" s="126"/>
      <c r="G6" s="126"/>
      <c r="H6" s="126"/>
      <c r="I6" s="126"/>
      <c r="J6" s="117"/>
    </row>
    <row r="7" spans="1:10" ht="12.75" customHeight="1" x14ac:dyDescent="0.2">
      <c r="A7" s="37"/>
      <c r="B7" s="118" t="s">
        <v>71</v>
      </c>
      <c r="C7" s="143" t="s">
        <v>443</v>
      </c>
      <c r="D7" s="144"/>
      <c r="E7" s="118" t="s">
        <v>71</v>
      </c>
      <c r="F7" s="19" t="s">
        <v>0</v>
      </c>
      <c r="G7" s="119" t="s">
        <v>445</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52283</v>
      </c>
      <c r="C17" s="53">
        <v>51181</v>
      </c>
      <c r="D17" s="88">
        <v>0.4</v>
      </c>
      <c r="E17" s="53">
        <v>3792964</v>
      </c>
      <c r="F17" s="88">
        <v>2.6</v>
      </c>
      <c r="G17" s="88">
        <v>42.1</v>
      </c>
      <c r="H17" s="53">
        <v>3953030</v>
      </c>
      <c r="I17" s="88">
        <v>96</v>
      </c>
      <c r="J17" s="88">
        <v>40.1</v>
      </c>
    </row>
    <row r="18" spans="1:10" ht="20.100000000000001" customHeight="1" x14ac:dyDescent="0.2">
      <c r="A18" s="78" t="s">
        <v>168</v>
      </c>
      <c r="B18" s="53">
        <v>32166</v>
      </c>
      <c r="C18" s="53">
        <v>31503</v>
      </c>
      <c r="D18" s="88">
        <v>-0.8</v>
      </c>
      <c r="E18" s="53">
        <v>1898929</v>
      </c>
      <c r="F18" s="88">
        <v>2.4</v>
      </c>
      <c r="G18" s="88">
        <v>52.6</v>
      </c>
      <c r="H18" s="53">
        <v>1948823</v>
      </c>
      <c r="I18" s="88">
        <v>97.4</v>
      </c>
      <c r="J18" s="88">
        <v>46.3</v>
      </c>
    </row>
    <row r="19" spans="1:10" ht="12.75" customHeight="1" x14ac:dyDescent="0.2">
      <c r="A19" s="79" t="s">
        <v>169</v>
      </c>
      <c r="B19" s="53">
        <v>13110</v>
      </c>
      <c r="C19" s="53">
        <v>12885</v>
      </c>
      <c r="D19" s="88">
        <v>-0.4</v>
      </c>
      <c r="E19" s="53">
        <v>1184263</v>
      </c>
      <c r="F19" s="88">
        <v>2.2000000000000002</v>
      </c>
      <c r="G19" s="88">
        <v>54.3</v>
      </c>
      <c r="H19" s="53">
        <v>1211944</v>
      </c>
      <c r="I19" s="88">
        <v>97.7</v>
      </c>
      <c r="J19" s="88">
        <v>48.2</v>
      </c>
    </row>
    <row r="20" spans="1:10" x14ac:dyDescent="0.2">
      <c r="A20" s="79" t="s">
        <v>170</v>
      </c>
      <c r="B20" s="53">
        <v>7239</v>
      </c>
      <c r="C20" s="53">
        <v>7102</v>
      </c>
      <c r="D20" s="88">
        <v>-0.2</v>
      </c>
      <c r="E20" s="53">
        <v>425617</v>
      </c>
      <c r="F20" s="88">
        <v>5</v>
      </c>
      <c r="G20" s="88">
        <v>55.5</v>
      </c>
      <c r="H20" s="53">
        <v>436444</v>
      </c>
      <c r="I20" s="88">
        <v>97.5</v>
      </c>
      <c r="J20" s="88">
        <v>49.3</v>
      </c>
    </row>
    <row r="21" spans="1:10" x14ac:dyDescent="0.2">
      <c r="A21" s="79" t="s">
        <v>171</v>
      </c>
      <c r="B21" s="53">
        <v>6578</v>
      </c>
      <c r="C21" s="53">
        <v>6404</v>
      </c>
      <c r="D21" s="88">
        <v>-2.8</v>
      </c>
      <c r="E21" s="53">
        <v>165544</v>
      </c>
      <c r="F21" s="88">
        <v>-1.7</v>
      </c>
      <c r="G21" s="88">
        <v>38.5</v>
      </c>
      <c r="H21" s="53">
        <v>171923</v>
      </c>
      <c r="I21" s="88">
        <v>96.3</v>
      </c>
      <c r="J21" s="88">
        <v>31.7</v>
      </c>
    </row>
    <row r="22" spans="1:10" x14ac:dyDescent="0.2">
      <c r="A22" s="79" t="s">
        <v>172</v>
      </c>
      <c r="B22" s="53">
        <v>5239</v>
      </c>
      <c r="C22" s="53">
        <v>5112</v>
      </c>
      <c r="D22" s="88">
        <v>-0.1</v>
      </c>
      <c r="E22" s="53">
        <v>123505</v>
      </c>
      <c r="F22" s="88">
        <v>1.1000000000000001</v>
      </c>
      <c r="G22" s="88">
        <v>44.4</v>
      </c>
      <c r="H22" s="53">
        <v>128512</v>
      </c>
      <c r="I22" s="88">
        <v>96.1</v>
      </c>
      <c r="J22" s="88">
        <v>37.299999999999997</v>
      </c>
    </row>
    <row r="23" spans="1:10" s="21" customFormat="1" ht="20.100000000000001" customHeight="1" x14ac:dyDescent="0.2">
      <c r="A23" s="80" t="s">
        <v>358</v>
      </c>
      <c r="B23" s="53" t="s">
        <v>0</v>
      </c>
      <c r="C23" s="53" t="s">
        <v>0</v>
      </c>
      <c r="D23" s="88" t="s">
        <v>0</v>
      </c>
      <c r="E23" s="53" t="s">
        <v>0</v>
      </c>
      <c r="F23" s="88" t="s">
        <v>0</v>
      </c>
      <c r="G23" s="88" t="s">
        <v>0</v>
      </c>
      <c r="H23" s="53" t="s">
        <v>0</v>
      </c>
      <c r="I23" s="88" t="s">
        <v>0</v>
      </c>
      <c r="J23" s="88" t="s">
        <v>0</v>
      </c>
    </row>
    <row r="24" spans="1:10" ht="12.75" customHeight="1" x14ac:dyDescent="0.2">
      <c r="A24" s="79" t="s">
        <v>174</v>
      </c>
      <c r="B24" s="53">
        <v>15295</v>
      </c>
      <c r="C24" s="53">
        <v>14973</v>
      </c>
      <c r="D24" s="88">
        <v>2.8</v>
      </c>
      <c r="E24" s="53">
        <v>802223</v>
      </c>
      <c r="F24" s="88">
        <v>5.9</v>
      </c>
      <c r="G24" s="88">
        <v>39.4</v>
      </c>
      <c r="H24" s="53">
        <v>836688</v>
      </c>
      <c r="I24" s="88">
        <v>95.9</v>
      </c>
      <c r="J24" s="88">
        <v>37</v>
      </c>
    </row>
    <row r="25" spans="1:10" ht="12.75" customHeight="1" x14ac:dyDescent="0.2">
      <c r="A25" s="79" t="s">
        <v>175</v>
      </c>
      <c r="B25" s="53">
        <v>1631</v>
      </c>
      <c r="C25" s="53">
        <v>1578</v>
      </c>
      <c r="D25" s="88">
        <v>-1</v>
      </c>
      <c r="E25" s="53">
        <v>119799</v>
      </c>
      <c r="F25" s="88">
        <v>-0.4</v>
      </c>
      <c r="G25" s="88">
        <v>39.1</v>
      </c>
      <c r="H25" s="53">
        <v>127326</v>
      </c>
      <c r="I25" s="88">
        <v>94.1</v>
      </c>
      <c r="J25" s="88">
        <v>35.799999999999997</v>
      </c>
    </row>
    <row r="26" spans="1:10" x14ac:dyDescent="0.2">
      <c r="A26" s="79" t="s">
        <v>176</v>
      </c>
      <c r="B26" s="53">
        <v>119</v>
      </c>
      <c r="C26" s="53">
        <v>118</v>
      </c>
      <c r="D26" s="88">
        <v>2.6</v>
      </c>
      <c r="E26" s="53">
        <v>69205</v>
      </c>
      <c r="F26" s="88">
        <v>7.8</v>
      </c>
      <c r="G26" s="88">
        <v>50.1</v>
      </c>
      <c r="H26" s="53">
        <v>70450</v>
      </c>
      <c r="I26" s="88">
        <v>98.2</v>
      </c>
      <c r="J26" s="88">
        <v>53.1</v>
      </c>
    </row>
    <row r="27" spans="1:10" x14ac:dyDescent="0.2">
      <c r="A27" s="84" t="s">
        <v>359</v>
      </c>
      <c r="B27" s="53" t="s">
        <v>0</v>
      </c>
      <c r="C27" s="53" t="s">
        <v>0</v>
      </c>
      <c r="D27" s="88" t="s">
        <v>0</v>
      </c>
      <c r="E27" s="53" t="s">
        <v>0</v>
      </c>
      <c r="F27" s="88" t="s">
        <v>0</v>
      </c>
      <c r="G27" s="88" t="s">
        <v>0</v>
      </c>
      <c r="H27" s="53" t="s">
        <v>0</v>
      </c>
      <c r="I27" s="88" t="s">
        <v>0</v>
      </c>
      <c r="J27" s="88" t="s">
        <v>0</v>
      </c>
    </row>
    <row r="28" spans="1:10" x14ac:dyDescent="0.2">
      <c r="A28" s="75" t="s">
        <v>178</v>
      </c>
      <c r="B28" s="53">
        <v>11610</v>
      </c>
      <c r="C28" s="53">
        <v>11393</v>
      </c>
      <c r="D28" s="88">
        <v>3.7</v>
      </c>
      <c r="E28" s="53">
        <v>450345</v>
      </c>
      <c r="F28" s="88">
        <v>9.4</v>
      </c>
      <c r="G28" s="88">
        <v>36</v>
      </c>
      <c r="H28" s="53">
        <v>469737</v>
      </c>
      <c r="I28" s="88">
        <v>95.9</v>
      </c>
      <c r="J28" s="88">
        <v>33.799999999999997</v>
      </c>
    </row>
    <row r="29" spans="1:10" ht="12.75" customHeight="1" x14ac:dyDescent="0.2">
      <c r="A29" s="79" t="s">
        <v>360</v>
      </c>
      <c r="B29" s="53">
        <v>1935</v>
      </c>
      <c r="C29" s="53">
        <v>1884</v>
      </c>
      <c r="D29" s="88">
        <v>0.7</v>
      </c>
      <c r="E29" s="53">
        <v>162874</v>
      </c>
      <c r="F29" s="88">
        <v>1.2</v>
      </c>
      <c r="G29" s="88">
        <v>44.4</v>
      </c>
      <c r="H29" s="53">
        <v>169175</v>
      </c>
      <c r="I29" s="88">
        <v>96.3</v>
      </c>
      <c r="J29" s="88">
        <v>39.5</v>
      </c>
    </row>
    <row r="30" spans="1:10" s="21" customFormat="1" ht="20.100000000000001" customHeight="1" x14ac:dyDescent="0.2">
      <c r="A30" s="78" t="s">
        <v>40</v>
      </c>
      <c r="B30" s="53">
        <v>3060</v>
      </c>
      <c r="C30" s="53">
        <v>2968</v>
      </c>
      <c r="D30" s="88">
        <v>1.5</v>
      </c>
      <c r="E30" s="53">
        <v>860436</v>
      </c>
      <c r="F30" s="88">
        <v>0.7</v>
      </c>
      <c r="G30" s="88">
        <v>13</v>
      </c>
      <c r="H30" s="53">
        <v>931608</v>
      </c>
      <c r="I30" s="88">
        <v>92.4</v>
      </c>
      <c r="J30" s="88">
        <v>17.2</v>
      </c>
    </row>
    <row r="31" spans="1:10" s="21" customFormat="1" ht="20.100000000000001" customHeight="1" x14ac:dyDescent="0.2">
      <c r="A31" s="80" t="s">
        <v>361</v>
      </c>
      <c r="B31" s="53" t="s">
        <v>0</v>
      </c>
      <c r="C31" s="53" t="s">
        <v>0</v>
      </c>
      <c r="D31" s="88" t="s">
        <v>0</v>
      </c>
      <c r="E31" s="53" t="s">
        <v>0</v>
      </c>
      <c r="F31" s="88" t="s">
        <v>0</v>
      </c>
      <c r="G31" s="88" t="s">
        <v>0</v>
      </c>
      <c r="H31" s="53" t="s">
        <v>0</v>
      </c>
      <c r="I31" s="88" t="s">
        <v>0</v>
      </c>
      <c r="J31" s="88" t="s">
        <v>0</v>
      </c>
    </row>
    <row r="32" spans="1:10" x14ac:dyDescent="0.2">
      <c r="A32" s="79" t="s">
        <v>181</v>
      </c>
      <c r="B32" s="53">
        <v>1762</v>
      </c>
      <c r="C32" s="53">
        <v>1737</v>
      </c>
      <c r="D32" s="88">
        <v>0.2</v>
      </c>
      <c r="E32" s="53">
        <v>231376</v>
      </c>
      <c r="F32" s="88">
        <v>0.2</v>
      </c>
      <c r="G32" s="88">
        <v>73.5</v>
      </c>
      <c r="H32" s="53">
        <v>235911</v>
      </c>
      <c r="I32" s="88">
        <v>98.1</v>
      </c>
      <c r="J32" s="88">
        <v>71</v>
      </c>
    </row>
    <row r="33" spans="1:10" x14ac:dyDescent="0.2">
      <c r="A33" s="84" t="s">
        <v>362</v>
      </c>
      <c r="B33" s="53" t="s">
        <v>0</v>
      </c>
      <c r="C33" s="53" t="s">
        <v>0</v>
      </c>
      <c r="D33" s="88" t="s">
        <v>0</v>
      </c>
      <c r="E33" s="53" t="s">
        <v>0</v>
      </c>
      <c r="F33" s="88" t="s">
        <v>0</v>
      </c>
      <c r="G33" s="88" t="s">
        <v>0</v>
      </c>
      <c r="H33" s="53" t="s">
        <v>0</v>
      </c>
      <c r="I33" s="88" t="s">
        <v>0</v>
      </c>
      <c r="J33" s="88" t="s">
        <v>0</v>
      </c>
    </row>
    <row r="34" spans="1:10" x14ac:dyDescent="0.2">
      <c r="A34" s="75" t="s">
        <v>183</v>
      </c>
      <c r="B34" s="53">
        <v>861</v>
      </c>
      <c r="C34" s="53">
        <v>852</v>
      </c>
      <c r="D34" s="88">
        <v>-1.7</v>
      </c>
      <c r="E34" s="53">
        <v>151906</v>
      </c>
      <c r="F34" s="88">
        <v>-1</v>
      </c>
      <c r="G34" s="88">
        <v>89.1</v>
      </c>
      <c r="H34" s="53">
        <v>154359</v>
      </c>
      <c r="I34" s="88">
        <v>98.4</v>
      </c>
      <c r="J34" s="88">
        <v>87.4</v>
      </c>
    </row>
    <row r="35" spans="1:10" x14ac:dyDescent="0.2">
      <c r="A35" s="79" t="s">
        <v>184</v>
      </c>
      <c r="B35" s="53">
        <v>901</v>
      </c>
      <c r="C35" s="53">
        <v>885</v>
      </c>
      <c r="D35" s="88">
        <v>2.1</v>
      </c>
      <c r="E35" s="53">
        <v>79470</v>
      </c>
      <c r="F35" s="88">
        <v>2.7</v>
      </c>
      <c r="G35" s="88">
        <v>43.4</v>
      </c>
      <c r="H35" s="53">
        <v>81552</v>
      </c>
      <c r="I35" s="88">
        <v>97.4</v>
      </c>
      <c r="J35" s="88">
        <v>38.6</v>
      </c>
    </row>
    <row r="36" spans="1:10" s="21" customFormat="1" ht="30" customHeight="1" x14ac:dyDescent="0.2">
      <c r="A36" s="41" t="s">
        <v>528</v>
      </c>
      <c r="B36" s="29"/>
      <c r="C36" s="29"/>
      <c r="D36" s="20"/>
      <c r="E36" s="29"/>
      <c r="F36" s="20"/>
      <c r="G36" s="20"/>
      <c r="H36" s="29"/>
      <c r="I36" s="20"/>
      <c r="J36" s="20"/>
    </row>
    <row r="37" spans="1:10" ht="12.75" customHeight="1" x14ac:dyDescent="0.2">
      <c r="A37" s="42" t="s">
        <v>438</v>
      </c>
      <c r="B37" s="29"/>
      <c r="C37" s="29"/>
      <c r="D37" s="20"/>
      <c r="E37" s="29"/>
      <c r="F37" s="20"/>
      <c r="G37" s="20"/>
      <c r="H37" s="29"/>
      <c r="I37" s="20"/>
      <c r="J37" s="20"/>
    </row>
    <row r="38" spans="1:10" x14ac:dyDescent="0.2">
      <c r="A38" s="42" t="s">
        <v>439</v>
      </c>
      <c r="B38" s="29"/>
      <c r="C38" s="29"/>
      <c r="D38" s="20"/>
      <c r="E38" s="29"/>
      <c r="F38" s="20"/>
      <c r="G38" s="20"/>
      <c r="H38" s="29"/>
      <c r="I38" s="20"/>
      <c r="J38" s="20"/>
    </row>
    <row r="39" spans="1:10" ht="12.75" customHeight="1" x14ac:dyDescent="0.2">
      <c r="A39" s="42" t="s">
        <v>440</v>
      </c>
      <c r="B39" s="29"/>
      <c r="C39" s="29"/>
      <c r="D39" s="20"/>
      <c r="E39" s="29"/>
      <c r="F39" s="20"/>
      <c r="G39" s="20"/>
      <c r="H39" s="29"/>
      <c r="I39" s="20"/>
      <c r="J39" s="20"/>
    </row>
    <row r="40" spans="1:10" ht="12.75" customHeight="1" x14ac:dyDescent="0.2">
      <c r="A40" s="42" t="s">
        <v>441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529</v>
      </c>
      <c r="B1" s="127"/>
      <c r="C1" s="127"/>
      <c r="D1" s="127"/>
      <c r="E1" s="127"/>
      <c r="F1" s="127"/>
      <c r="G1" s="127"/>
      <c r="H1" s="127"/>
      <c r="I1" s="127"/>
      <c r="J1" s="127"/>
    </row>
    <row r="2" spans="1:10" s="31" customFormat="1" ht="20.100000000000001" customHeight="1" x14ac:dyDescent="0.2">
      <c r="A2" s="128" t="s">
        <v>368</v>
      </c>
      <c r="B2" s="128"/>
      <c r="C2" s="128"/>
      <c r="D2" s="128"/>
      <c r="E2" s="128"/>
      <c r="F2" s="128"/>
      <c r="G2" s="128"/>
      <c r="H2" s="128"/>
      <c r="I2" s="128"/>
      <c r="J2" s="128"/>
    </row>
    <row r="3" spans="1:10" x14ac:dyDescent="0.2">
      <c r="A3" s="32" t="s">
        <v>0</v>
      </c>
      <c r="B3" s="119" t="s">
        <v>480</v>
      </c>
      <c r="C3" s="121"/>
      <c r="D3" s="121"/>
      <c r="E3" s="121"/>
      <c r="F3" s="121"/>
      <c r="G3" s="121"/>
      <c r="H3" s="121"/>
      <c r="I3" s="122"/>
      <c r="J3" s="33" t="s">
        <v>1</v>
      </c>
    </row>
    <row r="4" spans="1:10" ht="14.25" x14ac:dyDescent="0.2">
      <c r="A4" s="34" t="s">
        <v>0</v>
      </c>
      <c r="B4" s="125"/>
      <c r="C4" s="139"/>
      <c r="D4" s="139"/>
      <c r="E4" s="139"/>
      <c r="F4" s="139"/>
      <c r="G4" s="139"/>
      <c r="H4" s="139"/>
      <c r="I4" s="124"/>
      <c r="J4" s="35" t="s">
        <v>442</v>
      </c>
    </row>
    <row r="5" spans="1:10" ht="12.75" customHeight="1" x14ac:dyDescent="0.2">
      <c r="A5" s="34" t="s">
        <v>0</v>
      </c>
      <c r="B5" s="119" t="s">
        <v>2</v>
      </c>
      <c r="C5" s="121"/>
      <c r="D5" s="122"/>
      <c r="E5" s="118" t="s">
        <v>3</v>
      </c>
      <c r="F5" s="118"/>
      <c r="G5" s="118"/>
      <c r="H5" s="118"/>
      <c r="I5" s="118"/>
      <c r="J5" s="119" t="s">
        <v>446</v>
      </c>
    </row>
    <row r="6" spans="1:10" x14ac:dyDescent="0.2">
      <c r="A6" s="34" t="s">
        <v>0</v>
      </c>
      <c r="B6" s="140"/>
      <c r="C6" s="141"/>
      <c r="D6" s="142"/>
      <c r="E6" s="126" t="s">
        <v>444</v>
      </c>
      <c r="F6" s="126"/>
      <c r="G6" s="126"/>
      <c r="H6" s="126"/>
      <c r="I6" s="126"/>
      <c r="J6" s="117"/>
    </row>
    <row r="7" spans="1:10" ht="12.75" customHeight="1" x14ac:dyDescent="0.2">
      <c r="A7" s="37"/>
      <c r="B7" s="118" t="s">
        <v>71</v>
      </c>
      <c r="C7" s="143" t="s">
        <v>443</v>
      </c>
      <c r="D7" s="144"/>
      <c r="E7" s="118" t="s">
        <v>71</v>
      </c>
      <c r="F7" s="19" t="s">
        <v>0</v>
      </c>
      <c r="G7" s="119" t="s">
        <v>445</v>
      </c>
      <c r="H7" s="143" t="s">
        <v>4</v>
      </c>
      <c r="I7" s="144"/>
      <c r="J7" s="117"/>
    </row>
    <row r="8" spans="1:10" x14ac:dyDescent="0.2">
      <c r="A8" s="34" t="s">
        <v>0</v>
      </c>
      <c r="B8" s="126"/>
      <c r="C8" s="145"/>
      <c r="D8" s="146"/>
      <c r="E8" s="126"/>
      <c r="F8" s="36" t="s">
        <v>7</v>
      </c>
      <c r="G8" s="117"/>
      <c r="H8" s="145"/>
      <c r="I8" s="146"/>
      <c r="J8" s="117"/>
    </row>
    <row r="9" spans="1:10" x14ac:dyDescent="0.2">
      <c r="A9" s="37" t="s">
        <v>69</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52283</v>
      </c>
      <c r="C17" s="53">
        <v>51181</v>
      </c>
      <c r="D17" s="88">
        <v>0.4</v>
      </c>
      <c r="E17" s="53">
        <v>3792964</v>
      </c>
      <c r="F17" s="88">
        <v>2.6</v>
      </c>
      <c r="G17" s="88">
        <v>42.1</v>
      </c>
      <c r="H17" s="53">
        <v>3953030</v>
      </c>
      <c r="I17" s="88">
        <v>96</v>
      </c>
      <c r="J17" s="88">
        <v>40.1</v>
      </c>
    </row>
    <row r="18" spans="1:10" ht="24.95" customHeight="1" x14ac:dyDescent="0.2">
      <c r="A18" s="3" t="s">
        <v>461</v>
      </c>
      <c r="B18" s="53">
        <v>6891</v>
      </c>
      <c r="C18" s="53">
        <v>6762</v>
      </c>
      <c r="D18" s="88">
        <v>-0.8</v>
      </c>
      <c r="E18" s="53">
        <v>449346</v>
      </c>
      <c r="F18" s="88">
        <v>0.3</v>
      </c>
      <c r="G18" s="88">
        <v>53.9</v>
      </c>
      <c r="H18" s="53">
        <v>462114</v>
      </c>
      <c r="I18" s="88">
        <v>97.2</v>
      </c>
      <c r="J18" s="88">
        <v>49.2</v>
      </c>
    </row>
    <row r="19" spans="1:10" ht="20.100000000000001" customHeight="1" x14ac:dyDescent="0.2">
      <c r="A19" s="3" t="s">
        <v>462</v>
      </c>
      <c r="B19" s="53">
        <v>3283</v>
      </c>
      <c r="C19" s="53">
        <v>3226</v>
      </c>
      <c r="D19" s="88">
        <v>-1</v>
      </c>
      <c r="E19" s="53">
        <v>250048</v>
      </c>
      <c r="F19" s="88">
        <v>0</v>
      </c>
      <c r="G19" s="88">
        <v>58.2</v>
      </c>
      <c r="H19" s="53">
        <v>256450</v>
      </c>
      <c r="I19" s="88">
        <v>97.5</v>
      </c>
      <c r="J19" s="88">
        <v>52.6</v>
      </c>
    </row>
    <row r="20" spans="1:10" ht="20.100000000000001" customHeight="1" x14ac:dyDescent="0.2">
      <c r="A20" s="3" t="s">
        <v>463</v>
      </c>
      <c r="B20" s="53">
        <v>2479</v>
      </c>
      <c r="C20" s="53">
        <v>2427</v>
      </c>
      <c r="D20" s="88">
        <v>0.1</v>
      </c>
      <c r="E20" s="53">
        <v>129839</v>
      </c>
      <c r="F20" s="88">
        <v>0.7</v>
      </c>
      <c r="G20" s="88">
        <v>48</v>
      </c>
      <c r="H20" s="53">
        <v>134160</v>
      </c>
      <c r="I20" s="88">
        <v>96.8</v>
      </c>
      <c r="J20" s="88">
        <v>43.9</v>
      </c>
    </row>
    <row r="21" spans="1:10" ht="20.100000000000001" customHeight="1" x14ac:dyDescent="0.2">
      <c r="A21" s="74" t="s">
        <v>188</v>
      </c>
      <c r="B21" s="53">
        <v>1129</v>
      </c>
      <c r="C21" s="53">
        <v>1109</v>
      </c>
      <c r="D21" s="88">
        <v>-1.9</v>
      </c>
      <c r="E21" s="53">
        <v>69459</v>
      </c>
      <c r="F21" s="88">
        <v>0.5</v>
      </c>
      <c r="G21" s="88">
        <v>49.8</v>
      </c>
      <c r="H21" s="53">
        <v>71504</v>
      </c>
      <c r="I21" s="88">
        <v>97.1</v>
      </c>
      <c r="J21" s="88">
        <v>47.2</v>
      </c>
    </row>
    <row r="22" spans="1:10" ht="20.100000000000001" customHeight="1" x14ac:dyDescent="0.2">
      <c r="A22" s="78" t="s">
        <v>192</v>
      </c>
      <c r="B22" s="53">
        <v>5469</v>
      </c>
      <c r="C22" s="53">
        <v>5335</v>
      </c>
      <c r="D22" s="88">
        <v>0.8</v>
      </c>
      <c r="E22" s="53">
        <v>475008</v>
      </c>
      <c r="F22" s="88">
        <v>5.3</v>
      </c>
      <c r="G22" s="88">
        <v>41.4</v>
      </c>
      <c r="H22" s="53">
        <v>499158</v>
      </c>
      <c r="I22" s="88">
        <v>95.2</v>
      </c>
      <c r="J22" s="88">
        <v>40.799999999999997</v>
      </c>
    </row>
    <row r="23" spans="1:10" s="21" customFormat="1" ht="20.100000000000001" customHeight="1" x14ac:dyDescent="0.2">
      <c r="A23" s="78" t="s">
        <v>191</v>
      </c>
      <c r="B23" s="53">
        <v>4486</v>
      </c>
      <c r="C23" s="53">
        <v>4387</v>
      </c>
      <c r="D23" s="88">
        <v>0.2</v>
      </c>
      <c r="E23" s="53">
        <v>252416</v>
      </c>
      <c r="F23" s="88">
        <v>1.5</v>
      </c>
      <c r="G23" s="88">
        <v>35.700000000000003</v>
      </c>
      <c r="H23" s="53">
        <v>263304</v>
      </c>
      <c r="I23" s="88">
        <v>95.9</v>
      </c>
      <c r="J23" s="88">
        <v>34.700000000000003</v>
      </c>
    </row>
    <row r="24" spans="1:10" ht="20.100000000000001" customHeight="1" x14ac:dyDescent="0.2">
      <c r="A24" s="78" t="s">
        <v>190</v>
      </c>
      <c r="B24" s="53">
        <v>7004</v>
      </c>
      <c r="C24" s="53">
        <v>6823</v>
      </c>
      <c r="D24" s="88">
        <v>0.4</v>
      </c>
      <c r="E24" s="53">
        <v>456882</v>
      </c>
      <c r="F24" s="88">
        <v>1</v>
      </c>
      <c r="G24" s="88">
        <v>33.6</v>
      </c>
      <c r="H24" s="53">
        <v>474065</v>
      </c>
      <c r="I24" s="88">
        <v>96.4</v>
      </c>
      <c r="J24" s="88">
        <v>33.5</v>
      </c>
    </row>
    <row r="25" spans="1:10" ht="20.100000000000001" customHeight="1" x14ac:dyDescent="0.2">
      <c r="A25" s="78" t="s">
        <v>189</v>
      </c>
      <c r="B25" s="53">
        <v>28433</v>
      </c>
      <c r="C25" s="53">
        <v>27874</v>
      </c>
      <c r="D25" s="88">
        <v>0.6</v>
      </c>
      <c r="E25" s="53">
        <v>2159312</v>
      </c>
      <c r="F25" s="88">
        <v>3</v>
      </c>
      <c r="G25" s="88">
        <v>42.4</v>
      </c>
      <c r="H25" s="53">
        <v>2254389</v>
      </c>
      <c r="I25" s="88">
        <v>95.8</v>
      </c>
      <c r="J25" s="88">
        <v>40</v>
      </c>
    </row>
    <row r="26" spans="1:10" s="21" customFormat="1" ht="30" customHeight="1" x14ac:dyDescent="0.2">
      <c r="A26" s="41" t="s">
        <v>528</v>
      </c>
      <c r="B26" s="29"/>
      <c r="C26" s="29"/>
      <c r="D26" s="20"/>
      <c r="E26" s="29"/>
      <c r="F26" s="20"/>
      <c r="G26" s="20"/>
      <c r="H26" s="29"/>
      <c r="I26" s="20"/>
      <c r="J26" s="20"/>
    </row>
    <row r="27" spans="1:10" ht="12.75" customHeight="1" x14ac:dyDescent="0.2">
      <c r="A27" s="42" t="s">
        <v>438</v>
      </c>
      <c r="B27" s="29"/>
      <c r="C27" s="29"/>
      <c r="D27" s="20"/>
      <c r="E27" s="29"/>
      <c r="F27" s="20"/>
      <c r="G27" s="20"/>
      <c r="H27" s="29"/>
      <c r="I27" s="20"/>
      <c r="J27" s="20"/>
    </row>
    <row r="28" spans="1:10" x14ac:dyDescent="0.2">
      <c r="A28" s="42" t="s">
        <v>439</v>
      </c>
      <c r="B28" s="29"/>
      <c r="C28" s="29"/>
      <c r="D28" s="20"/>
      <c r="E28" s="29"/>
      <c r="F28" s="20"/>
      <c r="G28" s="20"/>
      <c r="H28" s="29"/>
      <c r="I28" s="20"/>
      <c r="J28" s="20"/>
    </row>
    <row r="29" spans="1:10" ht="12.75" customHeight="1" x14ac:dyDescent="0.2">
      <c r="A29" s="42" t="s">
        <v>440</v>
      </c>
      <c r="B29" s="29"/>
      <c r="C29" s="29"/>
      <c r="D29" s="20"/>
      <c r="E29" s="29"/>
      <c r="F29" s="20"/>
      <c r="G29" s="20"/>
      <c r="H29" s="29"/>
      <c r="I29" s="20"/>
      <c r="J29" s="20"/>
    </row>
    <row r="30" spans="1:10" ht="12.75" customHeight="1" x14ac:dyDescent="0.2">
      <c r="A30" s="42" t="s">
        <v>441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7" t="s">
        <v>530</v>
      </c>
      <c r="B1" s="127"/>
      <c r="C1" s="127"/>
      <c r="D1" s="127"/>
      <c r="E1" s="127"/>
      <c r="F1" s="127"/>
      <c r="G1" s="127"/>
      <c r="H1" s="127"/>
      <c r="I1" s="127"/>
      <c r="J1" s="127"/>
    </row>
    <row r="2" spans="1:10" s="31" customFormat="1" ht="20.100000000000001" customHeight="1" x14ac:dyDescent="0.2">
      <c r="A2" s="128" t="s">
        <v>367</v>
      </c>
      <c r="B2" s="128"/>
      <c r="C2" s="128"/>
      <c r="D2" s="128"/>
      <c r="E2" s="128"/>
      <c r="F2" s="128"/>
      <c r="G2" s="128"/>
      <c r="H2" s="128"/>
      <c r="I2" s="128"/>
      <c r="J2" s="128"/>
    </row>
    <row r="3" spans="1:10" x14ac:dyDescent="0.2">
      <c r="A3" s="32" t="s">
        <v>0</v>
      </c>
      <c r="B3" s="119" t="s">
        <v>480</v>
      </c>
      <c r="C3" s="121"/>
      <c r="D3" s="121"/>
      <c r="E3" s="121"/>
      <c r="F3" s="121"/>
      <c r="G3" s="121"/>
      <c r="H3" s="121"/>
      <c r="I3" s="122"/>
      <c r="J3" s="33" t="s">
        <v>1</v>
      </c>
    </row>
    <row r="4" spans="1:10" ht="14.25" x14ac:dyDescent="0.2">
      <c r="A4" s="34" t="s">
        <v>0</v>
      </c>
      <c r="B4" s="131"/>
      <c r="C4" s="150"/>
      <c r="D4" s="150"/>
      <c r="E4" s="150"/>
      <c r="F4" s="150"/>
      <c r="G4" s="150"/>
      <c r="H4" s="150"/>
      <c r="I4" s="132"/>
      <c r="J4" s="35" t="s">
        <v>442</v>
      </c>
    </row>
    <row r="5" spans="1:10" x14ac:dyDescent="0.2">
      <c r="A5" s="34" t="s">
        <v>0</v>
      </c>
      <c r="B5" s="119" t="s">
        <v>2</v>
      </c>
      <c r="C5" s="121"/>
      <c r="D5" s="122"/>
      <c r="E5" s="118" t="s">
        <v>3</v>
      </c>
      <c r="F5" s="118"/>
      <c r="G5" s="118"/>
      <c r="H5" s="118"/>
      <c r="I5" s="118"/>
      <c r="J5" s="119" t="s">
        <v>446</v>
      </c>
    </row>
    <row r="6" spans="1:10" x14ac:dyDescent="0.2">
      <c r="A6" s="34" t="s">
        <v>0</v>
      </c>
      <c r="B6" s="140"/>
      <c r="C6" s="141"/>
      <c r="D6" s="142"/>
      <c r="E6" s="126" t="s">
        <v>444</v>
      </c>
      <c r="F6" s="126"/>
      <c r="G6" s="126"/>
      <c r="H6" s="126"/>
      <c r="I6" s="126"/>
      <c r="J6" s="117"/>
    </row>
    <row r="7" spans="1:10" x14ac:dyDescent="0.2">
      <c r="A7" s="37" t="s">
        <v>0</v>
      </c>
      <c r="B7" s="119" t="s">
        <v>71</v>
      </c>
      <c r="C7" s="143" t="s">
        <v>32</v>
      </c>
      <c r="D7" s="144"/>
      <c r="E7" s="122" t="s">
        <v>71</v>
      </c>
      <c r="F7" s="45" t="s">
        <v>0</v>
      </c>
      <c r="G7" s="119" t="s">
        <v>445</v>
      </c>
      <c r="H7" s="143" t="s">
        <v>4</v>
      </c>
      <c r="I7" s="144"/>
      <c r="J7" s="117"/>
    </row>
    <row r="8" spans="1:10" x14ac:dyDescent="0.2">
      <c r="B8" s="117"/>
      <c r="C8" s="147" t="s">
        <v>447</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0"/>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52283</v>
      </c>
      <c r="C17" s="53">
        <v>51181</v>
      </c>
      <c r="D17" s="88">
        <v>0.4</v>
      </c>
      <c r="E17" s="53">
        <v>3792964</v>
      </c>
      <c r="F17" s="88">
        <v>2.6</v>
      </c>
      <c r="G17" s="88">
        <v>42.1</v>
      </c>
      <c r="H17" s="53">
        <v>3953030</v>
      </c>
      <c r="I17" s="88">
        <v>96</v>
      </c>
      <c r="J17" s="88">
        <v>40.1</v>
      </c>
    </row>
    <row r="18" spans="1:10" ht="24.95" customHeight="1" x14ac:dyDescent="0.2">
      <c r="A18" s="78" t="s">
        <v>201</v>
      </c>
      <c r="B18" s="53">
        <v>6856</v>
      </c>
      <c r="C18" s="53">
        <v>6604</v>
      </c>
      <c r="D18" s="88">
        <v>0.6</v>
      </c>
      <c r="E18" s="53">
        <v>423262</v>
      </c>
      <c r="F18" s="88">
        <v>3.6</v>
      </c>
      <c r="G18" s="88">
        <v>44</v>
      </c>
      <c r="H18" s="53">
        <v>440715</v>
      </c>
      <c r="I18" s="88">
        <v>96</v>
      </c>
      <c r="J18" s="88">
        <v>41.2</v>
      </c>
    </row>
    <row r="19" spans="1:10" ht="15" customHeight="1" x14ac:dyDescent="0.2">
      <c r="A19" s="73" t="s">
        <v>202</v>
      </c>
      <c r="B19" s="53">
        <v>12134</v>
      </c>
      <c r="C19" s="53">
        <v>11965</v>
      </c>
      <c r="D19" s="88">
        <v>0.1</v>
      </c>
      <c r="E19" s="53">
        <v>726072</v>
      </c>
      <c r="F19" s="88">
        <v>2.1</v>
      </c>
      <c r="G19" s="88">
        <v>45.6</v>
      </c>
      <c r="H19" s="53">
        <v>747680</v>
      </c>
      <c r="I19" s="88">
        <v>97.1</v>
      </c>
      <c r="J19" s="88">
        <v>42.3</v>
      </c>
    </row>
    <row r="20" spans="1:10" ht="15" customHeight="1" x14ac:dyDescent="0.2">
      <c r="A20" s="73" t="s">
        <v>203</v>
      </c>
      <c r="B20" s="53">
        <v>819</v>
      </c>
      <c r="C20" s="53">
        <v>810</v>
      </c>
      <c r="D20" s="88">
        <v>1.1000000000000001</v>
      </c>
      <c r="E20" s="53">
        <v>154737</v>
      </c>
      <c r="F20" s="88">
        <v>2.2000000000000002</v>
      </c>
      <c r="G20" s="88">
        <v>65.400000000000006</v>
      </c>
      <c r="H20" s="53">
        <v>156482</v>
      </c>
      <c r="I20" s="88">
        <v>98.9</v>
      </c>
      <c r="J20" s="88">
        <v>62.1</v>
      </c>
    </row>
    <row r="21" spans="1:10" ht="15" customHeight="1" x14ac:dyDescent="0.2">
      <c r="A21" s="73" t="s">
        <v>204</v>
      </c>
      <c r="B21" s="53">
        <v>1717</v>
      </c>
      <c r="C21" s="53">
        <v>1691</v>
      </c>
      <c r="D21" s="88">
        <v>1.3</v>
      </c>
      <c r="E21" s="53">
        <v>128286</v>
      </c>
      <c r="F21" s="88">
        <v>1.7</v>
      </c>
      <c r="G21" s="88">
        <v>34.299999999999997</v>
      </c>
      <c r="H21" s="53">
        <v>132417</v>
      </c>
      <c r="I21" s="88">
        <v>96.9</v>
      </c>
      <c r="J21" s="88">
        <v>36.200000000000003</v>
      </c>
    </row>
    <row r="22" spans="1:10" ht="15" customHeight="1" x14ac:dyDescent="0.2">
      <c r="A22" s="73" t="s">
        <v>205</v>
      </c>
      <c r="B22" s="53">
        <v>131</v>
      </c>
      <c r="C22" s="53">
        <v>131</v>
      </c>
      <c r="D22" s="88">
        <v>4.8</v>
      </c>
      <c r="E22" s="53">
        <v>17354</v>
      </c>
      <c r="F22" s="88">
        <v>9.1</v>
      </c>
      <c r="G22" s="88">
        <v>49.8</v>
      </c>
      <c r="H22" s="53">
        <v>17373</v>
      </c>
      <c r="I22" s="88">
        <v>99.9</v>
      </c>
      <c r="J22" s="88">
        <v>45.5</v>
      </c>
    </row>
    <row r="23" spans="1:10" ht="15" customHeight="1" x14ac:dyDescent="0.2">
      <c r="A23" s="73" t="s">
        <v>206</v>
      </c>
      <c r="B23" s="53">
        <v>426</v>
      </c>
      <c r="C23" s="53">
        <v>423</v>
      </c>
      <c r="D23" s="88">
        <v>4.4000000000000004</v>
      </c>
      <c r="E23" s="53">
        <v>74067</v>
      </c>
      <c r="F23" s="88">
        <v>6</v>
      </c>
      <c r="G23" s="88">
        <v>61.3</v>
      </c>
      <c r="H23" s="53">
        <v>75611</v>
      </c>
      <c r="I23" s="88">
        <v>98</v>
      </c>
      <c r="J23" s="88">
        <v>59.1</v>
      </c>
    </row>
    <row r="24" spans="1:10" ht="15" customHeight="1" x14ac:dyDescent="0.2">
      <c r="A24" s="73" t="s">
        <v>207</v>
      </c>
      <c r="B24" s="53">
        <v>3494</v>
      </c>
      <c r="C24" s="53">
        <v>3444</v>
      </c>
      <c r="D24" s="88">
        <v>0</v>
      </c>
      <c r="E24" s="53">
        <v>268949</v>
      </c>
      <c r="F24" s="88">
        <v>2.2000000000000002</v>
      </c>
      <c r="G24" s="88">
        <v>41.2</v>
      </c>
      <c r="H24" s="53">
        <v>276151</v>
      </c>
      <c r="I24" s="88">
        <v>97.4</v>
      </c>
      <c r="J24" s="88">
        <v>39</v>
      </c>
    </row>
    <row r="25" spans="1:10" ht="15" customHeight="1" x14ac:dyDescent="0.2">
      <c r="A25" s="73" t="s">
        <v>208</v>
      </c>
      <c r="B25" s="53">
        <v>3380</v>
      </c>
      <c r="C25" s="53">
        <v>3303</v>
      </c>
      <c r="D25" s="88">
        <v>7.7</v>
      </c>
      <c r="E25" s="53">
        <v>326121</v>
      </c>
      <c r="F25" s="88">
        <v>7.6</v>
      </c>
      <c r="G25" s="88">
        <v>33.700000000000003</v>
      </c>
      <c r="H25" s="53">
        <v>342202</v>
      </c>
      <c r="I25" s="88">
        <v>95.3</v>
      </c>
      <c r="J25" s="88">
        <v>35.799999999999997</v>
      </c>
    </row>
    <row r="26" spans="1:10" ht="15" customHeight="1" x14ac:dyDescent="0.2">
      <c r="A26" s="73" t="s">
        <v>209</v>
      </c>
      <c r="B26" s="53">
        <v>5875</v>
      </c>
      <c r="C26" s="53">
        <v>5642</v>
      </c>
      <c r="D26" s="88">
        <v>-1.7</v>
      </c>
      <c r="E26" s="53">
        <v>400401</v>
      </c>
      <c r="F26" s="88">
        <v>-0.8</v>
      </c>
      <c r="G26" s="88">
        <v>38.700000000000003</v>
      </c>
      <c r="H26" s="53">
        <v>426699</v>
      </c>
      <c r="I26" s="88">
        <v>93.8</v>
      </c>
      <c r="J26" s="88">
        <v>36.1</v>
      </c>
    </row>
    <row r="27" spans="1:10" ht="15" customHeight="1" x14ac:dyDescent="0.2">
      <c r="A27" s="73" t="s">
        <v>210</v>
      </c>
      <c r="B27" s="53">
        <v>5083</v>
      </c>
      <c r="C27" s="53">
        <v>4994</v>
      </c>
      <c r="D27" s="88">
        <v>0</v>
      </c>
      <c r="E27" s="53">
        <v>384939</v>
      </c>
      <c r="F27" s="88">
        <v>2.1</v>
      </c>
      <c r="G27" s="88">
        <v>42.2</v>
      </c>
      <c r="H27" s="53">
        <v>393248</v>
      </c>
      <c r="I27" s="88">
        <v>97.9</v>
      </c>
      <c r="J27" s="88">
        <v>39.1</v>
      </c>
    </row>
    <row r="28" spans="1:10" ht="15" customHeight="1" x14ac:dyDescent="0.2">
      <c r="A28" s="73" t="s">
        <v>211</v>
      </c>
      <c r="B28" s="53">
        <v>3466</v>
      </c>
      <c r="C28" s="53">
        <v>3426</v>
      </c>
      <c r="D28" s="88">
        <v>-0.4</v>
      </c>
      <c r="E28" s="53">
        <v>233112</v>
      </c>
      <c r="F28" s="88">
        <v>1.5</v>
      </c>
      <c r="G28" s="88">
        <v>36.299999999999997</v>
      </c>
      <c r="H28" s="53">
        <v>240010</v>
      </c>
      <c r="I28" s="88">
        <v>97.1</v>
      </c>
      <c r="J28" s="88">
        <v>31.7</v>
      </c>
    </row>
    <row r="29" spans="1:10" ht="15" customHeight="1" x14ac:dyDescent="0.2">
      <c r="A29" s="73" t="s">
        <v>212</v>
      </c>
      <c r="B29" s="53">
        <v>279</v>
      </c>
      <c r="C29" s="53">
        <v>274</v>
      </c>
      <c r="D29" s="88">
        <v>2.2000000000000002</v>
      </c>
      <c r="E29" s="53">
        <v>25157</v>
      </c>
      <c r="F29" s="88">
        <v>3.3</v>
      </c>
      <c r="G29" s="88">
        <v>39</v>
      </c>
      <c r="H29" s="53">
        <v>26004</v>
      </c>
      <c r="I29" s="88">
        <v>96.7</v>
      </c>
      <c r="J29" s="88">
        <v>39.799999999999997</v>
      </c>
    </row>
    <row r="30" spans="1:10" ht="15" customHeight="1" x14ac:dyDescent="0.2">
      <c r="A30" s="73" t="s">
        <v>213</v>
      </c>
      <c r="B30" s="53">
        <v>2102</v>
      </c>
      <c r="C30" s="53">
        <v>2082</v>
      </c>
      <c r="D30" s="88">
        <v>0</v>
      </c>
      <c r="E30" s="53">
        <v>152481</v>
      </c>
      <c r="F30" s="88">
        <v>2.8</v>
      </c>
      <c r="G30" s="88">
        <v>42.7</v>
      </c>
      <c r="H30" s="53">
        <v>155845</v>
      </c>
      <c r="I30" s="88">
        <v>97.8</v>
      </c>
      <c r="J30" s="88">
        <v>40.4</v>
      </c>
    </row>
    <row r="31" spans="1:10" ht="15" customHeight="1" x14ac:dyDescent="0.2">
      <c r="A31" s="73" t="s">
        <v>214</v>
      </c>
      <c r="B31" s="53">
        <v>1180</v>
      </c>
      <c r="C31" s="53">
        <v>1151</v>
      </c>
      <c r="D31" s="88">
        <v>0.8</v>
      </c>
      <c r="E31" s="53">
        <v>77815</v>
      </c>
      <c r="F31" s="88">
        <v>3</v>
      </c>
      <c r="G31" s="88">
        <v>37.4</v>
      </c>
      <c r="H31" s="53">
        <v>81032</v>
      </c>
      <c r="I31" s="88">
        <v>96</v>
      </c>
      <c r="J31" s="88">
        <v>33.6</v>
      </c>
    </row>
    <row r="32" spans="1:10" ht="15" customHeight="1" x14ac:dyDescent="0.2">
      <c r="A32" s="73" t="s">
        <v>363</v>
      </c>
      <c r="B32" s="53">
        <v>4004</v>
      </c>
      <c r="C32" s="53">
        <v>3935</v>
      </c>
      <c r="D32" s="88">
        <v>-1.8</v>
      </c>
      <c r="E32" s="53">
        <v>315693</v>
      </c>
      <c r="F32" s="88">
        <v>3.4</v>
      </c>
      <c r="G32" s="88">
        <v>38.700000000000003</v>
      </c>
      <c r="H32" s="53">
        <v>330612</v>
      </c>
      <c r="I32" s="88">
        <v>95.5</v>
      </c>
      <c r="J32" s="88">
        <v>39</v>
      </c>
    </row>
    <row r="33" spans="1:10" ht="15" customHeight="1" x14ac:dyDescent="0.2">
      <c r="A33" s="86" t="s">
        <v>216</v>
      </c>
      <c r="B33" s="53">
        <v>1337</v>
      </c>
      <c r="C33" s="53">
        <v>1306</v>
      </c>
      <c r="D33" s="88">
        <v>1.6</v>
      </c>
      <c r="E33" s="53">
        <v>84518</v>
      </c>
      <c r="F33" s="88">
        <v>0.9</v>
      </c>
      <c r="G33" s="88">
        <v>38.299999999999997</v>
      </c>
      <c r="H33" s="53">
        <v>110949</v>
      </c>
      <c r="I33" s="88">
        <v>76.2</v>
      </c>
      <c r="J33" s="88">
        <v>37</v>
      </c>
    </row>
    <row r="34" spans="1:10" s="47" customFormat="1" ht="30" customHeight="1" x14ac:dyDescent="0.2">
      <c r="A34" s="41" t="s">
        <v>528</v>
      </c>
      <c r="B34" s="29"/>
      <c r="C34" s="29"/>
      <c r="D34" s="20"/>
      <c r="E34" s="29"/>
      <c r="F34" s="20"/>
      <c r="G34" s="20"/>
      <c r="H34" s="29"/>
      <c r="I34" s="20"/>
      <c r="J34" s="20"/>
    </row>
    <row r="35" spans="1:10" x14ac:dyDescent="0.2">
      <c r="A35" s="42" t="s">
        <v>438</v>
      </c>
      <c r="B35" s="29"/>
      <c r="C35" s="29"/>
      <c r="D35" s="20"/>
      <c r="E35" s="29"/>
      <c r="F35" s="20"/>
      <c r="G35" s="20"/>
      <c r="H35" s="29"/>
      <c r="I35" s="20"/>
      <c r="J35" s="20"/>
    </row>
    <row r="36" spans="1:10" x14ac:dyDescent="0.2">
      <c r="A36" s="42" t="s">
        <v>439</v>
      </c>
      <c r="B36" s="29"/>
      <c r="C36" s="29"/>
      <c r="D36" s="20"/>
      <c r="E36" s="29"/>
      <c r="F36" s="20"/>
      <c r="G36" s="20"/>
      <c r="H36" s="29"/>
      <c r="I36" s="20"/>
      <c r="J36" s="20"/>
    </row>
    <row r="37" spans="1:10" x14ac:dyDescent="0.2">
      <c r="A37" s="42" t="s">
        <v>440</v>
      </c>
      <c r="B37" s="29"/>
      <c r="C37" s="29"/>
      <c r="D37" s="20"/>
      <c r="E37" s="29"/>
      <c r="F37" s="20"/>
      <c r="G37" s="20"/>
      <c r="H37" s="29"/>
      <c r="I37" s="20"/>
      <c r="J37" s="20"/>
    </row>
    <row r="38" spans="1:10" x14ac:dyDescent="0.2">
      <c r="A38" s="42" t="s">
        <v>441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531</v>
      </c>
      <c r="B1" s="127"/>
      <c r="C1" s="127"/>
      <c r="D1" s="127"/>
      <c r="E1" s="127"/>
      <c r="F1" s="127"/>
      <c r="G1" s="127"/>
      <c r="H1" s="127"/>
    </row>
    <row r="2" spans="1:8" s="31" customFormat="1" ht="20.100000000000001" customHeight="1" x14ac:dyDescent="0.2">
      <c r="A2" s="133" t="s">
        <v>367</v>
      </c>
      <c r="B2" s="128"/>
      <c r="C2" s="128"/>
      <c r="D2" s="128"/>
      <c r="E2" s="128"/>
      <c r="F2" s="128"/>
      <c r="G2" s="128"/>
      <c r="H2" s="128"/>
    </row>
    <row r="3" spans="1:8" x14ac:dyDescent="0.2">
      <c r="A3" s="122" t="s">
        <v>6</v>
      </c>
      <c r="B3" s="151" t="s">
        <v>40</v>
      </c>
      <c r="C3" s="152"/>
      <c r="D3" s="153"/>
      <c r="E3" s="151" t="s">
        <v>41</v>
      </c>
      <c r="F3" s="152"/>
      <c r="G3" s="152"/>
      <c r="H3" s="152"/>
    </row>
    <row r="4" spans="1:8" ht="12.75" customHeight="1" x14ac:dyDescent="0.2">
      <c r="A4" s="123"/>
      <c r="B4" s="118" t="s">
        <v>71</v>
      </c>
      <c r="C4" s="119" t="s">
        <v>448</v>
      </c>
      <c r="D4" s="122"/>
      <c r="E4" s="118" t="s">
        <v>71</v>
      </c>
      <c r="F4" s="118" t="s">
        <v>74</v>
      </c>
      <c r="G4" s="119" t="s">
        <v>4</v>
      </c>
      <c r="H4" s="121"/>
    </row>
    <row r="5" spans="1:8" x14ac:dyDescent="0.2">
      <c r="A5" s="123"/>
      <c r="B5" s="126"/>
      <c r="C5" s="131"/>
      <c r="D5" s="132"/>
      <c r="E5" s="126"/>
      <c r="F5" s="126"/>
      <c r="G5" s="131"/>
      <c r="H5" s="150"/>
    </row>
    <row r="6" spans="1:8" ht="12.75" customHeight="1" x14ac:dyDescent="0.2">
      <c r="A6" s="123"/>
      <c r="B6" s="126"/>
      <c r="C6" s="118" t="s">
        <v>42</v>
      </c>
      <c r="D6" s="118" t="s">
        <v>74</v>
      </c>
      <c r="E6" s="126"/>
      <c r="F6" s="126"/>
      <c r="G6" s="118" t="s">
        <v>73</v>
      </c>
      <c r="H6" s="154" t="s">
        <v>75</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0"/>
      <c r="C11" s="130"/>
      <c r="D11" s="130"/>
      <c r="E11" s="130"/>
      <c r="F11" s="130"/>
      <c r="G11" s="130"/>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3060</v>
      </c>
      <c r="C14" s="53">
        <v>2968</v>
      </c>
      <c r="D14" s="88">
        <v>1.5</v>
      </c>
      <c r="E14" s="53">
        <v>215109</v>
      </c>
      <c r="F14" s="88">
        <v>0.7</v>
      </c>
      <c r="G14" s="53">
        <v>232902</v>
      </c>
      <c r="H14" s="88">
        <v>92.4</v>
      </c>
    </row>
    <row r="15" spans="1:8" ht="24.95" customHeight="1" x14ac:dyDescent="0.2">
      <c r="A15" s="78" t="s">
        <v>201</v>
      </c>
      <c r="B15" s="53">
        <v>379</v>
      </c>
      <c r="C15" s="53">
        <v>360</v>
      </c>
      <c r="D15" s="88">
        <v>1.7</v>
      </c>
      <c r="E15" s="53">
        <v>22386</v>
      </c>
      <c r="F15" s="88">
        <v>0.6</v>
      </c>
      <c r="G15" s="53">
        <v>23598</v>
      </c>
      <c r="H15" s="88">
        <v>94.9</v>
      </c>
    </row>
    <row r="16" spans="1:8" ht="15" customHeight="1" x14ac:dyDescent="0.2">
      <c r="A16" s="73" t="s">
        <v>202</v>
      </c>
      <c r="B16" s="53">
        <v>454</v>
      </c>
      <c r="C16" s="53">
        <v>443</v>
      </c>
      <c r="D16" s="88">
        <v>1.4</v>
      </c>
      <c r="E16" s="53">
        <v>35363</v>
      </c>
      <c r="F16" s="88">
        <v>0.3</v>
      </c>
      <c r="G16" s="53">
        <v>36866</v>
      </c>
      <c r="H16" s="88">
        <v>95.9</v>
      </c>
    </row>
    <row r="17" spans="1:8" ht="15" customHeight="1" x14ac:dyDescent="0.2">
      <c r="A17" s="73" t="s">
        <v>203</v>
      </c>
      <c r="B17" s="53">
        <v>11</v>
      </c>
      <c r="C17" s="53">
        <v>11</v>
      </c>
      <c r="D17" s="88">
        <v>0</v>
      </c>
      <c r="E17" s="53">
        <v>1026</v>
      </c>
      <c r="F17" s="88">
        <v>-10.1</v>
      </c>
      <c r="G17" s="53">
        <v>1030</v>
      </c>
      <c r="H17" s="88">
        <v>99.6</v>
      </c>
    </row>
    <row r="18" spans="1:8" ht="15" customHeight="1" x14ac:dyDescent="0.2">
      <c r="A18" s="73" t="s">
        <v>204</v>
      </c>
      <c r="B18" s="53">
        <v>174</v>
      </c>
      <c r="C18" s="53">
        <v>168</v>
      </c>
      <c r="D18" s="88">
        <v>1.8</v>
      </c>
      <c r="E18" s="53">
        <v>10441</v>
      </c>
      <c r="F18" s="88">
        <v>1</v>
      </c>
      <c r="G18" s="53">
        <v>10885</v>
      </c>
      <c r="H18" s="88">
        <v>95.9</v>
      </c>
    </row>
    <row r="19" spans="1:8" ht="15" customHeight="1" x14ac:dyDescent="0.2">
      <c r="A19" s="73" t="s">
        <v>205</v>
      </c>
      <c r="B19" s="53">
        <v>3</v>
      </c>
      <c r="C19" s="53">
        <v>3</v>
      </c>
      <c r="D19" s="88">
        <v>0</v>
      </c>
      <c r="E19" s="53">
        <v>306</v>
      </c>
      <c r="F19" s="88">
        <v>7</v>
      </c>
      <c r="G19" s="53">
        <v>306</v>
      </c>
      <c r="H19" s="88">
        <v>100</v>
      </c>
    </row>
    <row r="20" spans="1:8" ht="15" customHeight="1" x14ac:dyDescent="0.2">
      <c r="A20" s="73" t="s">
        <v>206</v>
      </c>
      <c r="B20" s="53">
        <v>7</v>
      </c>
      <c r="C20" s="53">
        <v>7</v>
      </c>
      <c r="D20" s="88">
        <v>0</v>
      </c>
      <c r="E20" s="53">
        <v>474</v>
      </c>
      <c r="F20" s="88">
        <v>0</v>
      </c>
      <c r="G20" s="53">
        <v>474</v>
      </c>
      <c r="H20" s="88">
        <v>100</v>
      </c>
    </row>
    <row r="21" spans="1:8" ht="15" customHeight="1" x14ac:dyDescent="0.2">
      <c r="A21" s="73" t="s">
        <v>207</v>
      </c>
      <c r="B21" s="53">
        <v>235</v>
      </c>
      <c r="C21" s="53">
        <v>229</v>
      </c>
      <c r="D21" s="88">
        <v>-1.7</v>
      </c>
      <c r="E21" s="53">
        <v>12242</v>
      </c>
      <c r="F21" s="88">
        <v>-2.7</v>
      </c>
      <c r="G21" s="53">
        <v>12798</v>
      </c>
      <c r="H21" s="88">
        <v>95.7</v>
      </c>
    </row>
    <row r="22" spans="1:8" ht="15" customHeight="1" x14ac:dyDescent="0.2">
      <c r="A22" s="73" t="s">
        <v>208</v>
      </c>
      <c r="B22" s="53">
        <v>218</v>
      </c>
      <c r="C22" s="53">
        <v>213</v>
      </c>
      <c r="D22" s="88">
        <v>2.4</v>
      </c>
      <c r="E22" s="53">
        <v>26172</v>
      </c>
      <c r="F22" s="88">
        <v>2.2999999999999998</v>
      </c>
      <c r="G22" s="53">
        <v>27646</v>
      </c>
      <c r="H22" s="88">
        <v>94.7</v>
      </c>
    </row>
    <row r="23" spans="1:8" ht="15" customHeight="1" x14ac:dyDescent="0.2">
      <c r="A23" s="73" t="s">
        <v>209</v>
      </c>
      <c r="B23" s="53">
        <v>401</v>
      </c>
      <c r="C23" s="53">
        <v>378</v>
      </c>
      <c r="D23" s="88">
        <v>-1.3</v>
      </c>
      <c r="E23" s="53">
        <v>29731</v>
      </c>
      <c r="F23" s="88">
        <v>-3.1</v>
      </c>
      <c r="G23" s="53">
        <v>33076</v>
      </c>
      <c r="H23" s="88">
        <v>89.9</v>
      </c>
    </row>
    <row r="24" spans="1:8" ht="15" customHeight="1" x14ac:dyDescent="0.2">
      <c r="A24" s="73" t="s">
        <v>210</v>
      </c>
      <c r="B24" s="53">
        <v>323</v>
      </c>
      <c r="C24" s="53">
        <v>320</v>
      </c>
      <c r="D24" s="88">
        <v>5.3</v>
      </c>
      <c r="E24" s="53">
        <v>16680</v>
      </c>
      <c r="F24" s="88">
        <v>6.5</v>
      </c>
      <c r="G24" s="53">
        <v>17000</v>
      </c>
      <c r="H24" s="88">
        <v>98.1</v>
      </c>
    </row>
    <row r="25" spans="1:8" ht="15" customHeight="1" x14ac:dyDescent="0.2">
      <c r="A25" s="73" t="s">
        <v>211</v>
      </c>
      <c r="B25" s="53">
        <v>278</v>
      </c>
      <c r="C25" s="53">
        <v>274</v>
      </c>
      <c r="D25" s="88">
        <v>2.2000000000000002</v>
      </c>
      <c r="E25" s="53">
        <v>21177</v>
      </c>
      <c r="F25" s="88">
        <v>2.1</v>
      </c>
      <c r="G25" s="53">
        <v>22043</v>
      </c>
      <c r="H25" s="88">
        <v>96.1</v>
      </c>
    </row>
    <row r="26" spans="1:8" ht="15" customHeight="1" x14ac:dyDescent="0.2">
      <c r="A26" s="73" t="s">
        <v>212</v>
      </c>
      <c r="B26" s="53">
        <v>32</v>
      </c>
      <c r="C26" s="53">
        <v>31</v>
      </c>
      <c r="D26" s="88">
        <v>10.7</v>
      </c>
      <c r="E26" s="53">
        <v>1931</v>
      </c>
      <c r="F26" s="88">
        <v>3.2</v>
      </c>
      <c r="G26" s="53">
        <v>2059</v>
      </c>
      <c r="H26" s="88">
        <v>93.8</v>
      </c>
    </row>
    <row r="27" spans="1:8" ht="15" customHeight="1" x14ac:dyDescent="0.2">
      <c r="A27" s="73" t="s">
        <v>213</v>
      </c>
      <c r="B27" s="53">
        <v>103</v>
      </c>
      <c r="C27" s="53">
        <v>100</v>
      </c>
      <c r="D27" s="88">
        <v>-1</v>
      </c>
      <c r="E27" s="53">
        <v>6679</v>
      </c>
      <c r="F27" s="88">
        <v>3.1</v>
      </c>
      <c r="G27" s="53">
        <v>6839</v>
      </c>
      <c r="H27" s="88">
        <v>97.7</v>
      </c>
    </row>
    <row r="28" spans="1:8" ht="15" customHeight="1" x14ac:dyDescent="0.2">
      <c r="A28" s="73" t="s">
        <v>214</v>
      </c>
      <c r="B28" s="53">
        <v>82</v>
      </c>
      <c r="C28" s="53">
        <v>80</v>
      </c>
      <c r="D28" s="88">
        <v>6.7</v>
      </c>
      <c r="E28" s="53">
        <v>5113</v>
      </c>
      <c r="F28" s="88">
        <v>7</v>
      </c>
      <c r="G28" s="53">
        <v>5399</v>
      </c>
      <c r="H28" s="88">
        <v>94.7</v>
      </c>
    </row>
    <row r="29" spans="1:8" ht="15" customHeight="1" x14ac:dyDescent="0.2">
      <c r="A29" s="73" t="s">
        <v>363</v>
      </c>
      <c r="B29" s="53">
        <v>278</v>
      </c>
      <c r="C29" s="53">
        <v>273</v>
      </c>
      <c r="D29" s="88">
        <v>1.5</v>
      </c>
      <c r="E29" s="53">
        <v>20705</v>
      </c>
      <c r="F29" s="88">
        <v>0.1</v>
      </c>
      <c r="G29" s="53">
        <v>22122</v>
      </c>
      <c r="H29" s="88">
        <v>93.6</v>
      </c>
    </row>
    <row r="30" spans="1:8" ht="15" customHeight="1" x14ac:dyDescent="0.2">
      <c r="A30" s="86" t="s">
        <v>216</v>
      </c>
      <c r="B30" s="53">
        <v>82</v>
      </c>
      <c r="C30" s="53">
        <v>78</v>
      </c>
      <c r="D30" s="88">
        <v>1.3</v>
      </c>
      <c r="E30" s="53">
        <v>4683</v>
      </c>
      <c r="F30" s="88">
        <v>-0.4</v>
      </c>
      <c r="G30" s="53">
        <v>10761</v>
      </c>
      <c r="H30" s="88">
        <v>43.5</v>
      </c>
    </row>
    <row r="31" spans="1:8" s="21" customFormat="1" ht="30" customHeight="1" x14ac:dyDescent="0.2">
      <c r="A31" s="44" t="s">
        <v>449</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532</v>
      </c>
      <c r="B1" s="157"/>
      <c r="C1" s="157"/>
      <c r="D1" s="157"/>
      <c r="E1" s="157"/>
      <c r="F1" s="157"/>
      <c r="G1" s="157"/>
    </row>
    <row r="2" spans="1:7" s="31" customFormat="1" ht="20.100000000000001" customHeight="1" x14ac:dyDescent="0.2">
      <c r="A2" s="159" t="s">
        <v>366</v>
      </c>
      <c r="B2" s="159"/>
      <c r="C2" s="159"/>
      <c r="D2" s="159"/>
      <c r="E2" s="159"/>
    </row>
    <row r="3" spans="1:7" s="31" customFormat="1" ht="27" customHeight="1" x14ac:dyDescent="0.2">
      <c r="A3" s="122" t="s">
        <v>381</v>
      </c>
      <c r="B3" s="136" t="s">
        <v>480</v>
      </c>
      <c r="C3" s="163"/>
      <c r="D3" s="163"/>
      <c r="E3" s="163"/>
      <c r="F3" s="137"/>
      <c r="G3" s="96" t="s">
        <v>451</v>
      </c>
    </row>
    <row r="4" spans="1:7" ht="15" customHeight="1" x14ac:dyDescent="0.2">
      <c r="A4" s="123"/>
      <c r="B4" s="164" t="s">
        <v>453</v>
      </c>
      <c r="C4" s="167" t="s">
        <v>378</v>
      </c>
      <c r="D4" s="121"/>
      <c r="E4" s="121"/>
      <c r="F4" s="119" t="s">
        <v>450</v>
      </c>
      <c r="G4" s="121"/>
    </row>
    <row r="5" spans="1:7" x14ac:dyDescent="0.2">
      <c r="A5" s="123"/>
      <c r="B5" s="165"/>
      <c r="C5" s="168" t="s">
        <v>454</v>
      </c>
      <c r="D5" s="161"/>
      <c r="E5" s="161"/>
      <c r="F5" s="117"/>
      <c r="G5" s="162"/>
    </row>
    <row r="6" spans="1:7" x14ac:dyDescent="0.2">
      <c r="A6" s="123"/>
      <c r="B6" s="165"/>
      <c r="C6" s="169" t="s">
        <v>42</v>
      </c>
      <c r="D6" s="172" t="s">
        <v>452</v>
      </c>
      <c r="E6" s="158" t="s">
        <v>74</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x14ac:dyDescent="0.2">
      <c r="A12" s="3" t="s">
        <v>109</v>
      </c>
      <c r="B12" s="53">
        <v>10606</v>
      </c>
      <c r="C12" s="53">
        <v>10504</v>
      </c>
      <c r="D12" s="88">
        <v>99</v>
      </c>
      <c r="E12" s="88">
        <v>1.2</v>
      </c>
      <c r="F12" s="88">
        <v>72.2</v>
      </c>
      <c r="G12" s="88">
        <v>63.2</v>
      </c>
    </row>
    <row r="13" spans="1:7" s="21" customFormat="1" ht="15" customHeight="1" x14ac:dyDescent="0.2">
      <c r="A13" s="78" t="s">
        <v>386</v>
      </c>
      <c r="B13" s="53">
        <v>5771</v>
      </c>
      <c r="C13" s="53">
        <v>5702</v>
      </c>
      <c r="D13" s="88">
        <v>98.8</v>
      </c>
      <c r="E13" s="88">
        <v>-0.3</v>
      </c>
      <c r="F13" s="88">
        <v>66</v>
      </c>
      <c r="G13" s="88">
        <v>55.7</v>
      </c>
    </row>
    <row r="14" spans="1:7" ht="15" customHeight="1" x14ac:dyDescent="0.2">
      <c r="A14" s="78" t="s">
        <v>387</v>
      </c>
      <c r="B14" s="53">
        <v>2752</v>
      </c>
      <c r="C14" s="53">
        <v>2729</v>
      </c>
      <c r="D14" s="88">
        <v>99.2</v>
      </c>
      <c r="E14" s="88">
        <v>1.6</v>
      </c>
      <c r="F14" s="88">
        <v>71.8</v>
      </c>
      <c r="G14" s="88">
        <v>62</v>
      </c>
    </row>
    <row r="15" spans="1:7" ht="15" customHeight="1" x14ac:dyDescent="0.2">
      <c r="A15" s="78" t="s">
        <v>382</v>
      </c>
      <c r="B15" s="53">
        <v>1806</v>
      </c>
      <c r="C15" s="53">
        <v>1797</v>
      </c>
      <c r="D15" s="88">
        <v>99.5</v>
      </c>
      <c r="E15" s="88">
        <v>5</v>
      </c>
      <c r="F15" s="88">
        <v>74.8</v>
      </c>
      <c r="G15" s="88">
        <v>66.7</v>
      </c>
    </row>
    <row r="16" spans="1:7" s="21" customFormat="1" ht="15" customHeight="1" x14ac:dyDescent="0.2">
      <c r="A16" s="78" t="s">
        <v>383</v>
      </c>
      <c r="B16" s="53">
        <v>277</v>
      </c>
      <c r="C16" s="53">
        <v>276</v>
      </c>
      <c r="D16" s="88">
        <v>99.6</v>
      </c>
      <c r="E16" s="88">
        <v>4.2</v>
      </c>
      <c r="F16" s="88">
        <v>77.900000000000006</v>
      </c>
      <c r="G16" s="88">
        <v>70.5</v>
      </c>
    </row>
    <row r="17" spans="1:7" s="21" customFormat="1" ht="23.1" customHeight="1" x14ac:dyDescent="0.2">
      <c r="A17" s="78" t="s">
        <v>169</v>
      </c>
      <c r="B17" s="53">
        <v>6984</v>
      </c>
      <c r="C17" s="53">
        <v>6925</v>
      </c>
      <c r="D17" s="88">
        <v>99.2</v>
      </c>
      <c r="E17" s="88">
        <v>0.8</v>
      </c>
      <c r="F17" s="88">
        <v>72.099999999999994</v>
      </c>
      <c r="G17" s="88">
        <v>63</v>
      </c>
    </row>
    <row r="18" spans="1:7" s="21" customFormat="1" ht="15" customHeight="1" x14ac:dyDescent="0.2">
      <c r="A18" s="98" t="s">
        <v>386</v>
      </c>
      <c r="B18" s="53">
        <v>3431</v>
      </c>
      <c r="C18" s="53">
        <v>3396</v>
      </c>
      <c r="D18" s="88">
        <v>99</v>
      </c>
      <c r="E18" s="88">
        <v>-0.3</v>
      </c>
      <c r="F18" s="88">
        <v>65.5</v>
      </c>
      <c r="G18" s="88">
        <v>54.7</v>
      </c>
    </row>
    <row r="19" spans="1:7" s="21" customFormat="1" ht="15" customHeight="1" x14ac:dyDescent="0.2">
      <c r="A19" s="98" t="s">
        <v>387</v>
      </c>
      <c r="B19" s="53">
        <v>1907</v>
      </c>
      <c r="C19" s="53">
        <v>1890</v>
      </c>
      <c r="D19" s="88">
        <v>99.1</v>
      </c>
      <c r="E19" s="88">
        <v>1.1000000000000001</v>
      </c>
      <c r="F19" s="88">
        <v>71.5</v>
      </c>
      <c r="G19" s="88">
        <v>61.1</v>
      </c>
    </row>
    <row r="20" spans="1:7" s="21" customFormat="1" ht="15" customHeight="1" x14ac:dyDescent="0.2">
      <c r="A20" s="98" t="s">
        <v>382</v>
      </c>
      <c r="B20" s="53">
        <v>1414</v>
      </c>
      <c r="C20" s="53">
        <v>1408</v>
      </c>
      <c r="D20" s="88">
        <v>99.6</v>
      </c>
      <c r="E20" s="88">
        <v>3.1</v>
      </c>
      <c r="F20" s="88">
        <v>73.900000000000006</v>
      </c>
      <c r="G20" s="88">
        <v>65.8</v>
      </c>
    </row>
    <row r="21" spans="1:7" s="21" customFormat="1" ht="15" customHeight="1" x14ac:dyDescent="0.2">
      <c r="A21" s="98" t="s">
        <v>383</v>
      </c>
      <c r="B21" s="53">
        <v>232</v>
      </c>
      <c r="C21" s="53">
        <v>231</v>
      </c>
      <c r="D21" s="88">
        <v>99.6</v>
      </c>
      <c r="E21" s="88">
        <v>2.7</v>
      </c>
      <c r="F21" s="88">
        <v>77.2</v>
      </c>
      <c r="G21" s="88">
        <v>70.3</v>
      </c>
    </row>
    <row r="22" spans="1:7" s="21" customFormat="1" ht="23.1" customHeight="1" x14ac:dyDescent="0.2">
      <c r="A22" s="78" t="s">
        <v>170</v>
      </c>
      <c r="B22" s="53">
        <v>2613</v>
      </c>
      <c r="C22" s="53">
        <v>2583</v>
      </c>
      <c r="D22" s="88">
        <v>98.9</v>
      </c>
      <c r="E22" s="88">
        <v>2.4</v>
      </c>
      <c r="F22" s="88">
        <v>74.7</v>
      </c>
      <c r="G22" s="88">
        <v>66.099999999999994</v>
      </c>
    </row>
    <row r="23" spans="1:7" s="21" customFormat="1" ht="15" customHeight="1" x14ac:dyDescent="0.2">
      <c r="A23" s="98" t="s">
        <v>386</v>
      </c>
      <c r="B23" s="53">
        <v>1473</v>
      </c>
      <c r="C23" s="53">
        <v>1450</v>
      </c>
      <c r="D23" s="88">
        <v>98.4</v>
      </c>
      <c r="E23" s="88">
        <v>-0.2</v>
      </c>
      <c r="F23" s="88">
        <v>69.599999999999994</v>
      </c>
      <c r="G23" s="88">
        <v>60.3</v>
      </c>
    </row>
    <row r="24" spans="1:7" s="21" customFormat="1" ht="15" customHeight="1" x14ac:dyDescent="0.2">
      <c r="A24" s="98" t="s">
        <v>387</v>
      </c>
      <c r="B24" s="53">
        <v>718</v>
      </c>
      <c r="C24" s="53">
        <v>714</v>
      </c>
      <c r="D24" s="88">
        <v>99.4</v>
      </c>
      <c r="E24" s="88">
        <v>2.7</v>
      </c>
      <c r="F24" s="88">
        <v>73.599999999999994</v>
      </c>
      <c r="G24" s="88">
        <v>65.400000000000006</v>
      </c>
    </row>
    <row r="25" spans="1:7" s="21" customFormat="1" ht="15" customHeight="1" x14ac:dyDescent="0.2">
      <c r="A25" s="98" t="s">
        <v>382</v>
      </c>
      <c r="B25" s="53">
        <v>377</v>
      </c>
      <c r="C25" s="53">
        <v>374</v>
      </c>
      <c r="D25" s="88">
        <v>99.2</v>
      </c>
      <c r="E25" s="88">
        <v>12</v>
      </c>
      <c r="F25" s="88">
        <v>78.599999999999994</v>
      </c>
      <c r="G25" s="88">
        <v>70.5</v>
      </c>
    </row>
    <row r="26" spans="1:7" s="21" customFormat="1" ht="15" customHeight="1" x14ac:dyDescent="0.2">
      <c r="A26" s="98" t="s">
        <v>383</v>
      </c>
      <c r="B26" s="53">
        <v>45</v>
      </c>
      <c r="C26" s="53">
        <v>45</v>
      </c>
      <c r="D26" s="88">
        <v>100</v>
      </c>
      <c r="E26" s="88">
        <v>12.5</v>
      </c>
      <c r="F26" s="88">
        <v>81.5</v>
      </c>
      <c r="G26" s="88">
        <v>72</v>
      </c>
    </row>
    <row r="27" spans="1:7" s="21" customFormat="1" ht="23.1" customHeight="1" x14ac:dyDescent="0.2">
      <c r="A27" s="78" t="s">
        <v>171</v>
      </c>
      <c r="B27" s="53">
        <v>639</v>
      </c>
      <c r="C27" s="53">
        <v>632</v>
      </c>
      <c r="D27" s="88">
        <v>98.9</v>
      </c>
      <c r="E27" s="88">
        <v>-1.6</v>
      </c>
      <c r="F27" s="88">
        <v>61.1</v>
      </c>
      <c r="G27" s="88">
        <v>51.7</v>
      </c>
    </row>
    <row r="28" spans="1:7" s="21" customFormat="1" ht="15" customHeight="1" x14ac:dyDescent="0.2">
      <c r="A28" s="98" t="s">
        <v>386</v>
      </c>
      <c r="B28" s="53">
        <v>571</v>
      </c>
      <c r="C28" s="53">
        <v>565</v>
      </c>
      <c r="D28" s="88">
        <v>98.9</v>
      </c>
      <c r="E28" s="88">
        <v>-1.6</v>
      </c>
      <c r="F28" s="88">
        <v>60.3</v>
      </c>
      <c r="G28" s="88">
        <v>50.6</v>
      </c>
    </row>
    <row r="29" spans="1:7" s="21" customFormat="1" ht="15" customHeight="1" x14ac:dyDescent="0.2">
      <c r="A29" s="98" t="s">
        <v>387</v>
      </c>
      <c r="B29" s="53">
        <v>62</v>
      </c>
      <c r="C29" s="53">
        <v>61</v>
      </c>
      <c r="D29" s="88">
        <v>98.4</v>
      </c>
      <c r="E29" s="88">
        <v>-1.6</v>
      </c>
      <c r="F29" s="88">
        <v>62.5</v>
      </c>
      <c r="G29" s="88">
        <v>54.2</v>
      </c>
    </row>
    <row r="30" spans="1:7" s="21" customFormat="1" ht="15" customHeight="1" x14ac:dyDescent="0.2">
      <c r="A30" s="98" t="s">
        <v>382</v>
      </c>
      <c r="B30" s="53">
        <v>6</v>
      </c>
      <c r="C30" s="53">
        <v>6</v>
      </c>
      <c r="D30" s="88">
        <v>100</v>
      </c>
      <c r="E30" s="88">
        <v>0</v>
      </c>
      <c r="F30" s="88">
        <v>71.5</v>
      </c>
      <c r="G30" s="88">
        <v>64.8</v>
      </c>
    </row>
    <row r="31" spans="1:7" s="21" customFormat="1" ht="23.1" customHeight="1" x14ac:dyDescent="0.2">
      <c r="A31" s="78" t="s">
        <v>172</v>
      </c>
      <c r="B31" s="53">
        <v>370</v>
      </c>
      <c r="C31" s="53">
        <v>364</v>
      </c>
      <c r="D31" s="88">
        <v>98.4</v>
      </c>
      <c r="E31" s="88">
        <v>4</v>
      </c>
      <c r="F31" s="88">
        <v>65.3</v>
      </c>
      <c r="G31" s="88">
        <v>55.5</v>
      </c>
    </row>
    <row r="32" spans="1:7" s="21" customFormat="1" ht="15" customHeight="1" x14ac:dyDescent="0.2">
      <c r="A32" s="98" t="s">
        <v>386</v>
      </c>
      <c r="B32" s="53">
        <v>296</v>
      </c>
      <c r="C32" s="53">
        <v>291</v>
      </c>
      <c r="D32" s="88">
        <v>98.3</v>
      </c>
      <c r="E32" s="88">
        <v>2.8</v>
      </c>
      <c r="F32" s="88">
        <v>63.9</v>
      </c>
      <c r="G32" s="88">
        <v>53.7</v>
      </c>
    </row>
    <row r="33" spans="1:7" s="21" customFormat="1" ht="15" customHeight="1" x14ac:dyDescent="0.2">
      <c r="A33" s="98" t="s">
        <v>387</v>
      </c>
      <c r="B33" s="53">
        <v>65</v>
      </c>
      <c r="C33" s="53">
        <v>64</v>
      </c>
      <c r="D33" s="88">
        <v>98.5</v>
      </c>
      <c r="E33" s="88">
        <v>4.9000000000000004</v>
      </c>
      <c r="F33" s="88">
        <v>69</v>
      </c>
      <c r="G33" s="88">
        <v>58.4</v>
      </c>
    </row>
    <row r="34" spans="1:7" s="21" customFormat="1" ht="15" customHeight="1" x14ac:dyDescent="0.2">
      <c r="A34" s="98" t="s">
        <v>382</v>
      </c>
      <c r="B34" s="53">
        <v>9</v>
      </c>
      <c r="C34" s="53">
        <v>9</v>
      </c>
      <c r="D34" s="88">
        <v>100</v>
      </c>
      <c r="E34" s="88">
        <v>50</v>
      </c>
      <c r="F34" s="88">
        <v>63.8</v>
      </c>
      <c r="G34" s="88">
        <v>58.1</v>
      </c>
    </row>
    <row r="35" spans="1:7" s="21" customFormat="1" ht="24.95" customHeight="1" x14ac:dyDescent="0.2">
      <c r="A35" s="99"/>
      <c r="B35" s="53"/>
      <c r="C35" s="53"/>
      <c r="D35" s="88"/>
      <c r="E35" s="88"/>
      <c r="F35" s="88"/>
      <c r="G35" s="88"/>
    </row>
    <row r="36" spans="1:7" x14ac:dyDescent="0.2">
      <c r="A36" s="104" t="str">
        <f>CONCATENATE("1 Kumulation Januar bis ",B3,".")</f>
        <v>1 Kumulation Januar bis September 2019.</v>
      </c>
    </row>
    <row r="37" spans="1:7" x14ac:dyDescent="0.2">
      <c r="A37" s="104" t="s">
        <v>455</v>
      </c>
    </row>
    <row r="38" spans="1:7" x14ac:dyDescent="0.2">
      <c r="A38" s="42" t="s">
        <v>439</v>
      </c>
    </row>
    <row r="39" spans="1:7" x14ac:dyDescent="0.2">
      <c r="A39" s="104" t="s">
        <v>456</v>
      </c>
    </row>
    <row r="40" spans="1:7" x14ac:dyDescent="0.2">
      <c r="A40" s="104" t="s">
        <v>457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533</v>
      </c>
      <c r="B1" s="157"/>
      <c r="C1" s="157"/>
      <c r="D1" s="157"/>
      <c r="E1" s="157"/>
      <c r="F1" s="157"/>
      <c r="G1" s="157"/>
    </row>
    <row r="2" spans="1:7" s="31" customFormat="1" ht="20.100000000000001" customHeight="1" x14ac:dyDescent="0.2">
      <c r="A2" s="159" t="s">
        <v>365</v>
      </c>
      <c r="B2" s="159"/>
      <c r="C2" s="159"/>
      <c r="D2" s="159"/>
      <c r="E2" s="159"/>
    </row>
    <row r="3" spans="1:7" s="31" customFormat="1" ht="27" customHeight="1" x14ac:dyDescent="0.2">
      <c r="A3" s="122" t="s">
        <v>379</v>
      </c>
      <c r="B3" s="136" t="s">
        <v>480</v>
      </c>
      <c r="C3" s="163"/>
      <c r="D3" s="163"/>
      <c r="E3" s="163"/>
      <c r="F3" s="137"/>
      <c r="G3" s="96" t="s">
        <v>451</v>
      </c>
    </row>
    <row r="4" spans="1:7" ht="15" customHeight="1" x14ac:dyDescent="0.2">
      <c r="A4" s="123"/>
      <c r="B4" s="164" t="s">
        <v>453</v>
      </c>
      <c r="C4" s="167" t="s">
        <v>378</v>
      </c>
      <c r="D4" s="121"/>
      <c r="E4" s="121"/>
      <c r="F4" s="119" t="s">
        <v>450</v>
      </c>
      <c r="G4" s="121"/>
    </row>
    <row r="5" spans="1:7" x14ac:dyDescent="0.2">
      <c r="A5" s="123"/>
      <c r="B5" s="165"/>
      <c r="C5" s="168" t="s">
        <v>454</v>
      </c>
      <c r="D5" s="161"/>
      <c r="E5" s="161"/>
      <c r="F5" s="117"/>
      <c r="G5" s="162"/>
    </row>
    <row r="6" spans="1:7" x14ac:dyDescent="0.2">
      <c r="A6" s="123"/>
      <c r="B6" s="165"/>
      <c r="C6" s="169" t="s">
        <v>42</v>
      </c>
      <c r="D6" s="172" t="s">
        <v>452</v>
      </c>
      <c r="E6" s="158" t="s">
        <v>74</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110</v>
      </c>
      <c r="B12" s="53">
        <v>10606</v>
      </c>
      <c r="C12" s="53">
        <v>10504</v>
      </c>
      <c r="D12" s="88">
        <v>99</v>
      </c>
      <c r="E12" s="88">
        <v>1.2</v>
      </c>
      <c r="F12" s="88">
        <v>72.2</v>
      </c>
      <c r="G12" s="88">
        <v>63.2</v>
      </c>
    </row>
    <row r="13" spans="1:7" s="21" customFormat="1" ht="12.75" customHeight="1" x14ac:dyDescent="0.2">
      <c r="A13" s="78" t="s">
        <v>169</v>
      </c>
      <c r="B13" s="53">
        <v>6984</v>
      </c>
      <c r="C13" s="53">
        <v>6925</v>
      </c>
      <c r="D13" s="88">
        <v>99.2</v>
      </c>
      <c r="E13" s="88">
        <v>0.8</v>
      </c>
      <c r="F13" s="88">
        <v>72.099999999999994</v>
      </c>
      <c r="G13" s="88">
        <v>63</v>
      </c>
    </row>
    <row r="14" spans="1:7" ht="12.75" customHeight="1" x14ac:dyDescent="0.2">
      <c r="A14" s="78" t="s">
        <v>170</v>
      </c>
      <c r="B14" s="53">
        <v>2613</v>
      </c>
      <c r="C14" s="53">
        <v>2583</v>
      </c>
      <c r="D14" s="88">
        <v>98.9</v>
      </c>
      <c r="E14" s="88">
        <v>2.4</v>
      </c>
      <c r="F14" s="88">
        <v>74.7</v>
      </c>
      <c r="G14" s="88">
        <v>66.099999999999994</v>
      </c>
    </row>
    <row r="15" spans="1:7" ht="12.75" customHeight="1" x14ac:dyDescent="0.2">
      <c r="A15" s="78" t="s">
        <v>171</v>
      </c>
      <c r="B15" s="53">
        <v>639</v>
      </c>
      <c r="C15" s="53">
        <v>632</v>
      </c>
      <c r="D15" s="88">
        <v>98.9</v>
      </c>
      <c r="E15" s="88">
        <v>-1.6</v>
      </c>
      <c r="F15" s="88">
        <v>61.1</v>
      </c>
      <c r="G15" s="88">
        <v>51.7</v>
      </c>
    </row>
    <row r="16" spans="1:7" s="21" customFormat="1" ht="12.75" customHeight="1" x14ac:dyDescent="0.2">
      <c r="A16" s="78" t="s">
        <v>172</v>
      </c>
      <c r="B16" s="53">
        <v>370</v>
      </c>
      <c r="C16" s="53">
        <v>364</v>
      </c>
      <c r="D16" s="88">
        <v>98.4</v>
      </c>
      <c r="E16" s="88">
        <v>4</v>
      </c>
      <c r="F16" s="88">
        <v>65.3</v>
      </c>
      <c r="G16" s="88">
        <v>55.5</v>
      </c>
    </row>
    <row r="17" spans="1:7" ht="15.95" customHeight="1" x14ac:dyDescent="0.2">
      <c r="A17" s="78" t="s">
        <v>201</v>
      </c>
      <c r="B17" s="53">
        <v>1500</v>
      </c>
      <c r="C17" s="53">
        <v>1480</v>
      </c>
      <c r="D17" s="88">
        <v>98.7</v>
      </c>
      <c r="E17" s="88">
        <v>1.6</v>
      </c>
      <c r="F17" s="88">
        <v>72</v>
      </c>
      <c r="G17" s="88">
        <v>62.8</v>
      </c>
    </row>
    <row r="18" spans="1:7" ht="12.75" customHeight="1" x14ac:dyDescent="0.2">
      <c r="A18" s="74" t="s">
        <v>169</v>
      </c>
      <c r="B18" s="53">
        <v>981</v>
      </c>
      <c r="C18" s="53">
        <v>968</v>
      </c>
      <c r="D18" s="88">
        <v>98.7</v>
      </c>
      <c r="E18" s="88">
        <v>-0.3</v>
      </c>
      <c r="F18" s="88">
        <v>72.2</v>
      </c>
      <c r="G18" s="88">
        <v>62.9</v>
      </c>
    </row>
    <row r="19" spans="1:7" ht="12.75" customHeight="1" x14ac:dyDescent="0.2">
      <c r="A19" s="74" t="s">
        <v>170</v>
      </c>
      <c r="B19" s="53">
        <v>364</v>
      </c>
      <c r="C19" s="53">
        <v>359</v>
      </c>
      <c r="D19" s="88">
        <v>98.6</v>
      </c>
      <c r="E19" s="88">
        <v>5</v>
      </c>
      <c r="F19" s="88">
        <v>73.599999999999994</v>
      </c>
      <c r="G19" s="88">
        <v>65.2</v>
      </c>
    </row>
    <row r="20" spans="1:7" ht="12.75" customHeight="1" x14ac:dyDescent="0.2">
      <c r="A20" s="74" t="s">
        <v>171</v>
      </c>
      <c r="B20" s="53">
        <v>106</v>
      </c>
      <c r="C20" s="53">
        <v>105</v>
      </c>
      <c r="D20" s="88">
        <v>99.1</v>
      </c>
      <c r="E20" s="88">
        <v>-1.9</v>
      </c>
      <c r="F20" s="88">
        <v>64.3</v>
      </c>
      <c r="G20" s="88">
        <v>53.7</v>
      </c>
    </row>
    <row r="21" spans="1:7" ht="12.75" customHeight="1" x14ac:dyDescent="0.2">
      <c r="A21" s="74" t="s">
        <v>172</v>
      </c>
      <c r="B21" s="53">
        <v>49</v>
      </c>
      <c r="C21" s="53">
        <v>48</v>
      </c>
      <c r="D21" s="88">
        <v>98</v>
      </c>
      <c r="E21" s="88">
        <v>29.7</v>
      </c>
      <c r="F21" s="88">
        <v>61.8</v>
      </c>
      <c r="G21" s="88">
        <v>54.3</v>
      </c>
    </row>
    <row r="22" spans="1:7" ht="15.95" customHeight="1" x14ac:dyDescent="0.2">
      <c r="A22" s="78" t="s">
        <v>202</v>
      </c>
      <c r="B22" s="53">
        <v>2497</v>
      </c>
      <c r="C22" s="53">
        <v>2477</v>
      </c>
      <c r="D22" s="88">
        <v>99.2</v>
      </c>
      <c r="E22" s="88">
        <v>1.3</v>
      </c>
      <c r="F22" s="88">
        <v>73</v>
      </c>
      <c r="G22" s="88">
        <v>65</v>
      </c>
    </row>
    <row r="23" spans="1:7" ht="12.75" customHeight="1" x14ac:dyDescent="0.2">
      <c r="A23" s="74" t="s">
        <v>169</v>
      </c>
      <c r="B23" s="53">
        <v>1501</v>
      </c>
      <c r="C23" s="53">
        <v>1493</v>
      </c>
      <c r="D23" s="88">
        <v>99.5</v>
      </c>
      <c r="E23" s="88">
        <v>2</v>
      </c>
      <c r="F23" s="88">
        <v>73.8</v>
      </c>
      <c r="G23" s="88">
        <v>65.900000000000006</v>
      </c>
    </row>
    <row r="24" spans="1:7" ht="12.75" customHeight="1" x14ac:dyDescent="0.2">
      <c r="A24" s="74" t="s">
        <v>170</v>
      </c>
      <c r="B24" s="53">
        <v>513</v>
      </c>
      <c r="C24" s="53">
        <v>507</v>
      </c>
      <c r="D24" s="88">
        <v>98.8</v>
      </c>
      <c r="E24" s="88">
        <v>2</v>
      </c>
      <c r="F24" s="88">
        <v>76.2</v>
      </c>
      <c r="G24" s="88">
        <v>68.599999999999994</v>
      </c>
    </row>
    <row r="25" spans="1:7" ht="12.75" customHeight="1" x14ac:dyDescent="0.2">
      <c r="A25" s="74" t="s">
        <v>171</v>
      </c>
      <c r="B25" s="53">
        <v>345</v>
      </c>
      <c r="C25" s="53">
        <v>341</v>
      </c>
      <c r="D25" s="88">
        <v>98.8</v>
      </c>
      <c r="E25" s="88">
        <v>-1.7</v>
      </c>
      <c r="F25" s="88">
        <v>59.5</v>
      </c>
      <c r="G25" s="88">
        <v>50.3</v>
      </c>
    </row>
    <row r="26" spans="1:7" ht="12.75" customHeight="1" x14ac:dyDescent="0.2">
      <c r="A26" s="74" t="s">
        <v>172</v>
      </c>
      <c r="B26" s="53">
        <v>138</v>
      </c>
      <c r="C26" s="53">
        <v>136</v>
      </c>
      <c r="D26" s="88">
        <v>98.6</v>
      </c>
      <c r="E26" s="88">
        <v>-0.7</v>
      </c>
      <c r="F26" s="88">
        <v>66.900000000000006</v>
      </c>
      <c r="G26" s="88">
        <v>56.1</v>
      </c>
    </row>
    <row r="27" spans="1:7" ht="15.95" customHeight="1" x14ac:dyDescent="0.2">
      <c r="A27" s="78" t="s">
        <v>203</v>
      </c>
      <c r="B27" s="53">
        <v>462</v>
      </c>
      <c r="C27" s="53">
        <v>458</v>
      </c>
      <c r="D27" s="88">
        <v>99.1</v>
      </c>
      <c r="E27" s="88">
        <v>0.2</v>
      </c>
      <c r="F27" s="88">
        <v>88.9</v>
      </c>
      <c r="G27" s="88">
        <v>79.599999999999994</v>
      </c>
    </row>
    <row r="28" spans="1:7" ht="12.75" customHeight="1" x14ac:dyDescent="0.2">
      <c r="A28" s="74" t="s">
        <v>169</v>
      </c>
      <c r="B28" s="53">
        <v>219</v>
      </c>
      <c r="C28" s="53">
        <v>218</v>
      </c>
      <c r="D28" s="88">
        <v>99.5</v>
      </c>
      <c r="E28" s="88">
        <v>0.9</v>
      </c>
      <c r="F28" s="88">
        <v>88.7</v>
      </c>
      <c r="G28" s="88">
        <v>80.3</v>
      </c>
    </row>
    <row r="29" spans="1:7" ht="12.75" customHeight="1" x14ac:dyDescent="0.2">
      <c r="A29" s="74" t="s">
        <v>170</v>
      </c>
      <c r="B29" s="53">
        <v>228</v>
      </c>
      <c r="C29" s="53">
        <v>225</v>
      </c>
      <c r="D29" s="88">
        <v>98.7</v>
      </c>
      <c r="E29" s="88">
        <v>-0.9</v>
      </c>
      <c r="F29" s="88">
        <v>89.4</v>
      </c>
      <c r="G29" s="88">
        <v>78.599999999999994</v>
      </c>
    </row>
    <row r="30" spans="1:7" ht="12.75" customHeight="1" x14ac:dyDescent="0.2">
      <c r="A30" s="74" t="s">
        <v>172</v>
      </c>
      <c r="B30" s="53">
        <v>15</v>
      </c>
      <c r="C30" s="53">
        <v>15</v>
      </c>
      <c r="D30" s="88">
        <v>100</v>
      </c>
      <c r="E30" s="88">
        <v>7.1</v>
      </c>
      <c r="F30" s="88">
        <v>78.5</v>
      </c>
      <c r="G30" s="88">
        <v>67.8</v>
      </c>
    </row>
    <row r="31" spans="1:7" s="21" customFormat="1" ht="15.95" customHeight="1" x14ac:dyDescent="0.2">
      <c r="A31" s="78" t="s">
        <v>204</v>
      </c>
      <c r="B31" s="53">
        <v>258</v>
      </c>
      <c r="C31" s="53">
        <v>258</v>
      </c>
      <c r="D31" s="88">
        <v>100</v>
      </c>
      <c r="E31" s="88">
        <v>2</v>
      </c>
      <c r="F31" s="88">
        <v>74.099999999999994</v>
      </c>
      <c r="G31" s="88">
        <v>61.9</v>
      </c>
    </row>
    <row r="32" spans="1:7" ht="12.75" customHeight="1" x14ac:dyDescent="0.2">
      <c r="A32" s="74" t="s">
        <v>169</v>
      </c>
      <c r="B32" s="53">
        <v>206</v>
      </c>
      <c r="C32" s="53">
        <v>206</v>
      </c>
      <c r="D32" s="88">
        <v>100</v>
      </c>
      <c r="E32" s="88">
        <v>2.5</v>
      </c>
      <c r="F32" s="88">
        <v>75</v>
      </c>
      <c r="G32" s="88">
        <v>62.4</v>
      </c>
    </row>
    <row r="33" spans="1:7" ht="12.75" customHeight="1" x14ac:dyDescent="0.2">
      <c r="A33" s="74" t="s">
        <v>170</v>
      </c>
      <c r="B33" s="53">
        <v>38</v>
      </c>
      <c r="C33" s="53">
        <v>38</v>
      </c>
      <c r="D33" s="88">
        <v>100</v>
      </c>
      <c r="E33" s="88">
        <v>2.7</v>
      </c>
      <c r="F33" s="88">
        <v>69.599999999999994</v>
      </c>
      <c r="G33" s="88">
        <v>59.7</v>
      </c>
    </row>
    <row r="34" spans="1:7" ht="12.75" customHeight="1" x14ac:dyDescent="0.2">
      <c r="A34" s="74" t="s">
        <v>171</v>
      </c>
      <c r="B34" s="53">
        <v>7</v>
      </c>
      <c r="C34" s="53">
        <v>7</v>
      </c>
      <c r="D34" s="88">
        <v>100</v>
      </c>
      <c r="E34" s="88">
        <v>-12.5</v>
      </c>
      <c r="F34" s="88">
        <v>60.9</v>
      </c>
      <c r="G34" s="88">
        <v>55.1</v>
      </c>
    </row>
    <row r="35" spans="1:7" ht="12.75" customHeight="1" x14ac:dyDescent="0.2">
      <c r="A35" s="74" t="s">
        <v>172</v>
      </c>
      <c r="B35" s="53">
        <v>7</v>
      </c>
      <c r="C35" s="53">
        <v>7</v>
      </c>
      <c r="D35" s="88">
        <v>100</v>
      </c>
      <c r="E35" s="88">
        <v>0</v>
      </c>
      <c r="F35" s="88">
        <v>65.3</v>
      </c>
      <c r="G35" s="88">
        <v>57.2</v>
      </c>
    </row>
    <row r="36" spans="1:7" ht="15.95" customHeight="1" x14ac:dyDescent="0.2">
      <c r="A36" s="78" t="s">
        <v>205</v>
      </c>
      <c r="B36" s="53">
        <v>74</v>
      </c>
      <c r="C36" s="53">
        <v>74</v>
      </c>
      <c r="D36" s="88">
        <v>100</v>
      </c>
      <c r="E36" s="88">
        <v>5.7</v>
      </c>
      <c r="F36" s="88">
        <v>65.5</v>
      </c>
      <c r="G36" s="88">
        <v>60.5</v>
      </c>
    </row>
    <row r="37" spans="1:7" ht="12.75" customHeight="1" x14ac:dyDescent="0.2">
      <c r="A37" s="74" t="s">
        <v>169</v>
      </c>
      <c r="B37" s="53">
        <v>48</v>
      </c>
      <c r="C37" s="53">
        <v>48</v>
      </c>
      <c r="D37" s="88">
        <v>100</v>
      </c>
      <c r="E37" s="88">
        <v>9.1</v>
      </c>
      <c r="F37" s="88">
        <v>66.7</v>
      </c>
      <c r="G37" s="88">
        <v>62</v>
      </c>
    </row>
    <row r="38" spans="1:7" ht="12.75" customHeight="1" x14ac:dyDescent="0.2">
      <c r="A38" s="74" t="s">
        <v>170</v>
      </c>
      <c r="B38" s="53">
        <v>23</v>
      </c>
      <c r="C38" s="53">
        <v>23</v>
      </c>
      <c r="D38" s="88">
        <v>100</v>
      </c>
      <c r="E38" s="88">
        <v>0</v>
      </c>
      <c r="F38" s="88">
        <v>63.2</v>
      </c>
      <c r="G38" s="88">
        <v>57.8</v>
      </c>
    </row>
    <row r="39" spans="1:7" ht="12.75" customHeight="1" x14ac:dyDescent="0.2">
      <c r="A39" s="74" t="s">
        <v>171</v>
      </c>
      <c r="B39" s="53">
        <v>3</v>
      </c>
      <c r="C39" s="53">
        <v>3</v>
      </c>
      <c r="D39" s="88">
        <v>100</v>
      </c>
      <c r="E39" s="88">
        <v>0</v>
      </c>
      <c r="F39" s="88">
        <v>41.8</v>
      </c>
      <c r="G39" s="88">
        <v>38</v>
      </c>
    </row>
    <row r="40" spans="1:7" ht="15.95" customHeight="1" x14ac:dyDescent="0.2">
      <c r="A40" s="78" t="s">
        <v>206</v>
      </c>
      <c r="B40" s="53">
        <v>249</v>
      </c>
      <c r="C40" s="53">
        <v>249</v>
      </c>
      <c r="D40" s="88">
        <v>100</v>
      </c>
      <c r="E40" s="88">
        <v>3.8</v>
      </c>
      <c r="F40" s="88">
        <v>85.1</v>
      </c>
      <c r="G40" s="88">
        <v>77.5</v>
      </c>
    </row>
    <row r="41" spans="1:7" ht="12.75" customHeight="1" x14ac:dyDescent="0.2">
      <c r="A41" s="74" t="s">
        <v>169</v>
      </c>
      <c r="B41" s="53">
        <v>142</v>
      </c>
      <c r="C41" s="53">
        <v>142</v>
      </c>
      <c r="D41" s="88">
        <v>100</v>
      </c>
      <c r="E41" s="88">
        <v>5.2</v>
      </c>
      <c r="F41" s="88">
        <v>84.6</v>
      </c>
      <c r="G41" s="88">
        <v>77.900000000000006</v>
      </c>
    </row>
    <row r="42" spans="1:7" ht="12.75" customHeight="1" x14ac:dyDescent="0.2">
      <c r="A42" s="74" t="s">
        <v>170</v>
      </c>
      <c r="B42" s="53">
        <v>107</v>
      </c>
      <c r="C42" s="53">
        <v>107</v>
      </c>
      <c r="D42" s="88">
        <v>100</v>
      </c>
      <c r="E42" s="88">
        <v>1.9</v>
      </c>
      <c r="F42" s="88">
        <v>86</v>
      </c>
      <c r="G42" s="88">
        <v>76.7</v>
      </c>
    </row>
    <row r="43" spans="1:7" ht="15.95" customHeight="1" x14ac:dyDescent="0.2">
      <c r="A43" s="78" t="s">
        <v>207</v>
      </c>
      <c r="B43" s="53">
        <v>880</v>
      </c>
      <c r="C43" s="53">
        <v>872</v>
      </c>
      <c r="D43" s="88">
        <v>99.1</v>
      </c>
      <c r="E43" s="88">
        <v>1.3</v>
      </c>
      <c r="F43" s="88">
        <v>69.400000000000006</v>
      </c>
      <c r="G43" s="88">
        <v>61.8</v>
      </c>
    </row>
    <row r="44" spans="1:7" ht="12.75" customHeight="1" x14ac:dyDescent="0.2">
      <c r="A44" s="74" t="s">
        <v>169</v>
      </c>
      <c r="B44" s="53">
        <v>539</v>
      </c>
      <c r="C44" s="53">
        <v>535</v>
      </c>
      <c r="D44" s="88">
        <v>99.3</v>
      </c>
      <c r="E44" s="88">
        <v>0.4</v>
      </c>
      <c r="F44" s="88">
        <v>69.2</v>
      </c>
      <c r="G44" s="88">
        <v>61.3</v>
      </c>
    </row>
    <row r="45" spans="1:7" ht="12.75" customHeight="1" x14ac:dyDescent="0.2">
      <c r="A45" s="74" t="s">
        <v>170</v>
      </c>
      <c r="B45" s="53">
        <v>295</v>
      </c>
      <c r="C45" s="53">
        <v>291</v>
      </c>
      <c r="D45" s="88">
        <v>98.6</v>
      </c>
      <c r="E45" s="88">
        <v>2.8</v>
      </c>
      <c r="F45" s="88">
        <v>70.599999999999994</v>
      </c>
      <c r="G45" s="88">
        <v>63.5</v>
      </c>
    </row>
    <row r="46" spans="1:7" ht="12.75" customHeight="1" x14ac:dyDescent="0.2">
      <c r="A46" s="74" t="s">
        <v>171</v>
      </c>
      <c r="B46" s="53">
        <v>30</v>
      </c>
      <c r="C46" s="53">
        <v>30</v>
      </c>
      <c r="D46" s="88">
        <v>100</v>
      </c>
      <c r="E46" s="88">
        <v>0</v>
      </c>
      <c r="F46" s="88">
        <v>60.6</v>
      </c>
      <c r="G46" s="88">
        <v>52.4</v>
      </c>
    </row>
    <row r="47" spans="1:7" ht="12.75" customHeight="1" x14ac:dyDescent="0.2">
      <c r="A47" s="74" t="s">
        <v>172</v>
      </c>
      <c r="B47" s="53">
        <v>16</v>
      </c>
      <c r="C47" s="53">
        <v>16</v>
      </c>
      <c r="D47" s="88">
        <v>100</v>
      </c>
      <c r="E47" s="88">
        <v>6.7</v>
      </c>
      <c r="F47" s="88">
        <v>60.4</v>
      </c>
      <c r="G47" s="88">
        <v>52.4</v>
      </c>
    </row>
    <row r="48" spans="1:7" ht="15.95" customHeight="1" x14ac:dyDescent="0.2">
      <c r="A48" s="78" t="s">
        <v>208</v>
      </c>
      <c r="B48" s="53">
        <v>474</v>
      </c>
      <c r="C48" s="53">
        <v>466</v>
      </c>
      <c r="D48" s="88">
        <v>98.3</v>
      </c>
      <c r="E48" s="88">
        <v>0.6</v>
      </c>
      <c r="F48" s="88">
        <v>72.900000000000006</v>
      </c>
      <c r="G48" s="88">
        <v>62.7</v>
      </c>
    </row>
    <row r="49" spans="1:7" ht="12.75" customHeight="1" x14ac:dyDescent="0.2">
      <c r="A49" s="74" t="s">
        <v>169</v>
      </c>
      <c r="B49" s="53">
        <v>373</v>
      </c>
      <c r="C49" s="53">
        <v>366</v>
      </c>
      <c r="D49" s="88">
        <v>98.1</v>
      </c>
      <c r="E49" s="88">
        <v>-0.5</v>
      </c>
      <c r="F49" s="88">
        <v>73.400000000000006</v>
      </c>
      <c r="G49" s="88">
        <v>63</v>
      </c>
    </row>
    <row r="50" spans="1:7" ht="12.75" customHeight="1" x14ac:dyDescent="0.2">
      <c r="A50" s="74" t="s">
        <v>170</v>
      </c>
      <c r="B50" s="53">
        <v>59</v>
      </c>
      <c r="C50" s="53">
        <v>59</v>
      </c>
      <c r="D50" s="88">
        <v>100</v>
      </c>
      <c r="E50" s="88">
        <v>3.5</v>
      </c>
      <c r="F50" s="88">
        <v>74.3</v>
      </c>
      <c r="G50" s="88">
        <v>63.4</v>
      </c>
    </row>
    <row r="51" spans="1:7" ht="12.75" customHeight="1" x14ac:dyDescent="0.2">
      <c r="A51" s="74" t="s">
        <v>171</v>
      </c>
      <c r="B51" s="53">
        <v>18</v>
      </c>
      <c r="C51" s="53">
        <v>17</v>
      </c>
      <c r="D51" s="88">
        <v>94.4</v>
      </c>
      <c r="E51" s="88">
        <v>0</v>
      </c>
      <c r="F51" s="88">
        <v>63.7</v>
      </c>
      <c r="G51" s="88">
        <v>56.8</v>
      </c>
    </row>
    <row r="52" spans="1:7" ht="12.75" customHeight="1" x14ac:dyDescent="0.2">
      <c r="A52" s="74" t="s">
        <v>172</v>
      </c>
      <c r="B52" s="53">
        <v>24</v>
      </c>
      <c r="C52" s="53">
        <v>24</v>
      </c>
      <c r="D52" s="88">
        <v>100</v>
      </c>
      <c r="E52" s="88">
        <v>14.3</v>
      </c>
      <c r="F52" s="88">
        <v>63</v>
      </c>
      <c r="G52" s="88">
        <v>55.3</v>
      </c>
    </row>
    <row r="53" spans="1:7" ht="15.95" customHeight="1" x14ac:dyDescent="0.2">
      <c r="A53" s="78" t="s">
        <v>209</v>
      </c>
      <c r="B53" s="53">
        <v>938</v>
      </c>
      <c r="C53" s="53">
        <v>923</v>
      </c>
      <c r="D53" s="88">
        <v>98.4</v>
      </c>
      <c r="E53" s="88">
        <v>-0.5</v>
      </c>
      <c r="F53" s="88">
        <v>69.2</v>
      </c>
      <c r="G53" s="88">
        <v>57.6</v>
      </c>
    </row>
    <row r="54" spans="1:7" ht="12.75" customHeight="1" x14ac:dyDescent="0.2">
      <c r="A54" s="74" t="s">
        <v>169</v>
      </c>
      <c r="B54" s="53">
        <v>627</v>
      </c>
      <c r="C54" s="53">
        <v>618</v>
      </c>
      <c r="D54" s="88">
        <v>98.6</v>
      </c>
      <c r="E54" s="88">
        <v>0.2</v>
      </c>
      <c r="F54" s="88">
        <v>69.3</v>
      </c>
      <c r="G54" s="88">
        <v>57.9</v>
      </c>
    </row>
    <row r="55" spans="1:7" ht="12.75" customHeight="1" x14ac:dyDescent="0.2">
      <c r="A55" s="74" t="s">
        <v>170</v>
      </c>
      <c r="B55" s="53">
        <v>178</v>
      </c>
      <c r="C55" s="53">
        <v>174</v>
      </c>
      <c r="D55" s="88">
        <v>97.8</v>
      </c>
      <c r="E55" s="88">
        <v>-2.8</v>
      </c>
      <c r="F55" s="88">
        <v>69.5</v>
      </c>
      <c r="G55" s="88">
        <v>57.6</v>
      </c>
    </row>
    <row r="56" spans="1:7" ht="12.75" customHeight="1" x14ac:dyDescent="0.2">
      <c r="A56" s="74" t="s">
        <v>171</v>
      </c>
      <c r="B56" s="53">
        <v>77</v>
      </c>
      <c r="C56" s="53">
        <v>76</v>
      </c>
      <c r="D56" s="88">
        <v>98.7</v>
      </c>
      <c r="E56" s="88">
        <v>-3.8</v>
      </c>
      <c r="F56" s="88">
        <v>64.400000000000006</v>
      </c>
      <c r="G56" s="88">
        <v>53.8</v>
      </c>
    </row>
    <row r="57" spans="1:7" ht="12.75" customHeight="1" x14ac:dyDescent="0.2">
      <c r="A57" s="74" t="s">
        <v>172</v>
      </c>
      <c r="B57" s="53">
        <v>56</v>
      </c>
      <c r="C57" s="53">
        <v>55</v>
      </c>
      <c r="D57" s="88">
        <v>98.2</v>
      </c>
      <c r="E57" s="88">
        <v>3.8</v>
      </c>
      <c r="F57" s="88">
        <v>71.5</v>
      </c>
      <c r="G57" s="88">
        <v>56.6</v>
      </c>
    </row>
    <row r="58" spans="1:7" ht="15.95" customHeight="1" x14ac:dyDescent="0.2">
      <c r="A58" s="78" t="s">
        <v>210</v>
      </c>
      <c r="B58" s="53">
        <v>1351</v>
      </c>
      <c r="C58" s="53">
        <v>1336</v>
      </c>
      <c r="D58" s="88">
        <v>98.9</v>
      </c>
      <c r="E58" s="88">
        <v>0.8</v>
      </c>
      <c r="F58" s="88">
        <v>61.6</v>
      </c>
      <c r="G58" s="88">
        <v>55.5</v>
      </c>
    </row>
    <row r="59" spans="1:7" ht="12.75" customHeight="1" x14ac:dyDescent="0.2">
      <c r="A59" s="74" t="s">
        <v>169</v>
      </c>
      <c r="B59" s="53">
        <v>859</v>
      </c>
      <c r="C59" s="53">
        <v>851</v>
      </c>
      <c r="D59" s="88">
        <v>99.1</v>
      </c>
      <c r="E59" s="88">
        <v>0.4</v>
      </c>
      <c r="F59" s="88">
        <v>61.3</v>
      </c>
      <c r="G59" s="88">
        <v>55.2</v>
      </c>
    </row>
    <row r="60" spans="1:7" ht="12.75" customHeight="1" x14ac:dyDescent="0.2">
      <c r="A60" s="74" t="s">
        <v>170</v>
      </c>
      <c r="B60" s="53">
        <v>462</v>
      </c>
      <c r="C60" s="53">
        <v>455</v>
      </c>
      <c r="D60" s="88">
        <v>98.5</v>
      </c>
      <c r="E60" s="88">
        <v>0.9</v>
      </c>
      <c r="F60" s="88">
        <v>62.5</v>
      </c>
      <c r="G60" s="88">
        <v>56.3</v>
      </c>
    </row>
    <row r="61" spans="1:7" ht="12.75" customHeight="1" x14ac:dyDescent="0.2">
      <c r="A61" s="74" t="s">
        <v>171</v>
      </c>
      <c r="B61" s="53">
        <v>10</v>
      </c>
      <c r="C61" s="53">
        <v>10</v>
      </c>
      <c r="D61" s="88">
        <v>100</v>
      </c>
      <c r="E61" s="88">
        <v>42.9</v>
      </c>
      <c r="F61" s="88">
        <v>52.4</v>
      </c>
      <c r="G61" s="88">
        <v>48.5</v>
      </c>
    </row>
    <row r="62" spans="1:7" ht="12.75" customHeight="1" x14ac:dyDescent="0.2">
      <c r="A62" s="74" t="s">
        <v>172</v>
      </c>
      <c r="B62" s="53">
        <v>20</v>
      </c>
      <c r="C62" s="53">
        <v>20</v>
      </c>
      <c r="D62" s="88">
        <v>100</v>
      </c>
      <c r="E62" s="88">
        <v>0</v>
      </c>
      <c r="F62" s="88">
        <v>63.1</v>
      </c>
      <c r="G62" s="88">
        <v>56.3</v>
      </c>
    </row>
    <row r="63" spans="1:7" ht="15.95" customHeight="1" x14ac:dyDescent="0.2">
      <c r="A63" s="78" t="s">
        <v>211</v>
      </c>
      <c r="B63" s="53">
        <v>558</v>
      </c>
      <c r="C63" s="53">
        <v>555</v>
      </c>
      <c r="D63" s="88">
        <v>99.5</v>
      </c>
      <c r="E63" s="88">
        <v>2.6</v>
      </c>
      <c r="F63" s="88">
        <v>64.400000000000006</v>
      </c>
      <c r="G63" s="88">
        <v>52.4</v>
      </c>
    </row>
    <row r="64" spans="1:7" ht="12.75" customHeight="1" x14ac:dyDescent="0.2">
      <c r="A64" s="74" t="s">
        <v>169</v>
      </c>
      <c r="B64" s="53">
        <v>458</v>
      </c>
      <c r="C64" s="53">
        <v>458</v>
      </c>
      <c r="D64" s="88">
        <v>100</v>
      </c>
      <c r="E64" s="88">
        <v>0.4</v>
      </c>
      <c r="F64" s="88">
        <v>63.9</v>
      </c>
      <c r="G64" s="88">
        <v>52</v>
      </c>
    </row>
    <row r="65" spans="1:7" ht="12.75" customHeight="1" x14ac:dyDescent="0.2">
      <c r="A65" s="74" t="s">
        <v>170</v>
      </c>
      <c r="B65" s="53">
        <v>71</v>
      </c>
      <c r="C65" s="53">
        <v>70</v>
      </c>
      <c r="D65" s="88">
        <v>98.6</v>
      </c>
      <c r="E65" s="88">
        <v>20.7</v>
      </c>
      <c r="F65" s="88">
        <v>69.8</v>
      </c>
      <c r="G65" s="88">
        <v>58.5</v>
      </c>
    </row>
    <row r="66" spans="1:7" ht="12.75" customHeight="1" x14ac:dyDescent="0.2">
      <c r="A66" s="74" t="s">
        <v>171</v>
      </c>
      <c r="B66" s="53">
        <v>12</v>
      </c>
      <c r="C66" s="53">
        <v>12</v>
      </c>
      <c r="D66" s="88">
        <v>100</v>
      </c>
      <c r="E66" s="88">
        <v>0</v>
      </c>
      <c r="F66" s="88">
        <v>52</v>
      </c>
      <c r="G66" s="88">
        <v>41.3</v>
      </c>
    </row>
    <row r="67" spans="1:7" ht="12.75" customHeight="1" x14ac:dyDescent="0.2">
      <c r="A67" s="74" t="s">
        <v>172</v>
      </c>
      <c r="B67" s="53">
        <v>17</v>
      </c>
      <c r="C67" s="53">
        <v>15</v>
      </c>
      <c r="D67" s="88">
        <v>88.2</v>
      </c>
      <c r="E67" s="88">
        <v>0</v>
      </c>
      <c r="F67" s="88">
        <v>58.3</v>
      </c>
      <c r="G67" s="88">
        <v>45.4</v>
      </c>
    </row>
    <row r="68" spans="1:7" ht="15.95" customHeight="1" x14ac:dyDescent="0.2">
      <c r="A68" s="78" t="s">
        <v>212</v>
      </c>
      <c r="B68" s="53">
        <v>71</v>
      </c>
      <c r="C68" s="53">
        <v>71</v>
      </c>
      <c r="D68" s="88">
        <v>100</v>
      </c>
      <c r="E68" s="88">
        <v>4.4000000000000004</v>
      </c>
      <c r="F68" s="88">
        <v>70.7</v>
      </c>
      <c r="G68" s="88">
        <v>63.5</v>
      </c>
    </row>
    <row r="69" spans="1:7" ht="12.75" customHeight="1" x14ac:dyDescent="0.2">
      <c r="A69" s="74" t="s">
        <v>169</v>
      </c>
      <c r="B69" s="53">
        <v>53</v>
      </c>
      <c r="C69" s="53">
        <v>53</v>
      </c>
      <c r="D69" s="88">
        <v>100</v>
      </c>
      <c r="E69" s="88">
        <v>1.9</v>
      </c>
      <c r="F69" s="88">
        <v>71</v>
      </c>
      <c r="G69" s="88">
        <v>62.9</v>
      </c>
    </row>
    <row r="70" spans="1:7" ht="12.75" customHeight="1" x14ac:dyDescent="0.2">
      <c r="A70" s="74" t="s">
        <v>170</v>
      </c>
      <c r="B70" s="53">
        <v>17</v>
      </c>
      <c r="C70" s="53">
        <v>17</v>
      </c>
      <c r="D70" s="88">
        <v>100</v>
      </c>
      <c r="E70" s="88">
        <v>13.3</v>
      </c>
      <c r="F70" s="88">
        <v>68.400000000000006</v>
      </c>
      <c r="G70" s="88">
        <v>64</v>
      </c>
    </row>
    <row r="71" spans="1:7" ht="12.75" customHeight="1" x14ac:dyDescent="0.2">
      <c r="A71" s="74" t="s">
        <v>171</v>
      </c>
      <c r="B71" s="53">
        <v>1</v>
      </c>
      <c r="C71" s="53">
        <v>1</v>
      </c>
      <c r="D71" s="88">
        <v>100</v>
      </c>
      <c r="E71" s="88">
        <v>0</v>
      </c>
      <c r="F71" s="88" t="s">
        <v>523</v>
      </c>
      <c r="G71" s="88" t="s">
        <v>523</v>
      </c>
    </row>
    <row r="72" spans="1:7" ht="15.95" customHeight="1" x14ac:dyDescent="0.2">
      <c r="A72" s="78" t="s">
        <v>213</v>
      </c>
      <c r="B72" s="53">
        <v>435</v>
      </c>
      <c r="C72" s="53">
        <v>434</v>
      </c>
      <c r="D72" s="88">
        <v>99.8</v>
      </c>
      <c r="E72" s="88">
        <v>0.7</v>
      </c>
      <c r="F72" s="88">
        <v>72.400000000000006</v>
      </c>
      <c r="G72" s="88">
        <v>61</v>
      </c>
    </row>
    <row r="73" spans="1:7" ht="12.75" customHeight="1" x14ac:dyDescent="0.2">
      <c r="A73" s="74" t="s">
        <v>169</v>
      </c>
      <c r="B73" s="53">
        <v>336</v>
      </c>
      <c r="C73" s="53">
        <v>335</v>
      </c>
      <c r="D73" s="88">
        <v>99.7</v>
      </c>
      <c r="E73" s="88">
        <v>1.5</v>
      </c>
      <c r="F73" s="88">
        <v>72</v>
      </c>
      <c r="G73" s="88">
        <v>60.2</v>
      </c>
    </row>
    <row r="74" spans="1:7" ht="12.75" customHeight="1" x14ac:dyDescent="0.2">
      <c r="A74" s="74" t="s">
        <v>170</v>
      </c>
      <c r="B74" s="53">
        <v>76</v>
      </c>
      <c r="C74" s="53">
        <v>76</v>
      </c>
      <c r="D74" s="88">
        <v>100</v>
      </c>
      <c r="E74" s="88">
        <v>0</v>
      </c>
      <c r="F74" s="88">
        <v>77.599999999999994</v>
      </c>
      <c r="G74" s="88">
        <v>66.2</v>
      </c>
    </row>
    <row r="75" spans="1:7" ht="12.75" customHeight="1" x14ac:dyDescent="0.2">
      <c r="A75" s="74" t="s">
        <v>171</v>
      </c>
      <c r="B75" s="53">
        <v>11</v>
      </c>
      <c r="C75" s="53">
        <v>11</v>
      </c>
      <c r="D75" s="88">
        <v>100</v>
      </c>
      <c r="E75" s="88">
        <v>0</v>
      </c>
      <c r="F75" s="88">
        <v>58.3</v>
      </c>
      <c r="G75" s="88">
        <v>50.3</v>
      </c>
    </row>
    <row r="76" spans="1:7" ht="12.75" customHeight="1" x14ac:dyDescent="0.2">
      <c r="A76" s="74" t="s">
        <v>172</v>
      </c>
      <c r="B76" s="53">
        <v>12</v>
      </c>
      <c r="C76" s="53">
        <v>12</v>
      </c>
      <c r="D76" s="88">
        <v>100</v>
      </c>
      <c r="E76" s="88">
        <v>-14.3</v>
      </c>
      <c r="F76" s="88">
        <v>45.3</v>
      </c>
      <c r="G76" s="88">
        <v>51.7</v>
      </c>
    </row>
    <row r="77" spans="1:7" ht="15.95" customHeight="1" x14ac:dyDescent="0.2">
      <c r="A77" s="78" t="s">
        <v>214</v>
      </c>
      <c r="B77" s="53">
        <v>235</v>
      </c>
      <c r="C77" s="53">
        <v>229</v>
      </c>
      <c r="D77" s="88">
        <v>97.4</v>
      </c>
      <c r="E77" s="88">
        <v>0.9</v>
      </c>
      <c r="F77" s="88">
        <v>69.5</v>
      </c>
      <c r="G77" s="88">
        <v>56.2</v>
      </c>
    </row>
    <row r="78" spans="1:7" ht="12.75" customHeight="1" x14ac:dyDescent="0.2">
      <c r="A78" s="74" t="s">
        <v>169</v>
      </c>
      <c r="B78" s="53">
        <v>193</v>
      </c>
      <c r="C78" s="53">
        <v>187</v>
      </c>
      <c r="D78" s="88">
        <v>96.9</v>
      </c>
      <c r="E78" s="88">
        <v>1.1000000000000001</v>
      </c>
      <c r="F78" s="88">
        <v>69.599999999999994</v>
      </c>
      <c r="G78" s="88">
        <v>56.3</v>
      </c>
    </row>
    <row r="79" spans="1:7" ht="12.75" customHeight="1" x14ac:dyDescent="0.2">
      <c r="A79" s="74" t="s">
        <v>170</v>
      </c>
      <c r="B79" s="53">
        <v>30</v>
      </c>
      <c r="C79" s="53">
        <v>30</v>
      </c>
      <c r="D79" s="88">
        <v>100</v>
      </c>
      <c r="E79" s="88">
        <v>7.1</v>
      </c>
      <c r="F79" s="88">
        <v>70.599999999999994</v>
      </c>
      <c r="G79" s="88">
        <v>57.1</v>
      </c>
    </row>
    <row r="80" spans="1:7" ht="12.75" customHeight="1" x14ac:dyDescent="0.2">
      <c r="A80" s="74" t="s">
        <v>171</v>
      </c>
      <c r="B80" s="53">
        <v>5</v>
      </c>
      <c r="C80" s="53">
        <v>5</v>
      </c>
      <c r="D80" s="88">
        <v>100</v>
      </c>
      <c r="E80" s="88">
        <v>0</v>
      </c>
      <c r="F80" s="88">
        <v>62.9</v>
      </c>
      <c r="G80" s="88">
        <v>54.4</v>
      </c>
    </row>
    <row r="81" spans="1:7" ht="12.75" customHeight="1" x14ac:dyDescent="0.2">
      <c r="A81" s="74" t="s">
        <v>172</v>
      </c>
      <c r="B81" s="53">
        <v>7</v>
      </c>
      <c r="C81" s="53">
        <v>7</v>
      </c>
      <c r="D81" s="88">
        <v>100</v>
      </c>
      <c r="E81" s="88">
        <v>-22.2</v>
      </c>
      <c r="F81" s="88">
        <v>60.9</v>
      </c>
      <c r="G81" s="88">
        <v>47.4</v>
      </c>
    </row>
    <row r="82" spans="1:7" ht="15.95" customHeight="1" x14ac:dyDescent="0.2">
      <c r="A82" s="78" t="s">
        <v>363</v>
      </c>
      <c r="B82" s="53">
        <v>394</v>
      </c>
      <c r="C82" s="53">
        <v>394</v>
      </c>
      <c r="D82" s="88">
        <v>100</v>
      </c>
      <c r="E82" s="88">
        <v>2.6</v>
      </c>
      <c r="F82" s="88">
        <v>79.400000000000006</v>
      </c>
      <c r="G82" s="88">
        <v>68.400000000000006</v>
      </c>
    </row>
    <row r="83" spans="1:7" ht="12.75" customHeight="1" x14ac:dyDescent="0.2">
      <c r="A83" s="74" t="s">
        <v>169</v>
      </c>
      <c r="B83" s="53">
        <v>266</v>
      </c>
      <c r="C83" s="53">
        <v>266</v>
      </c>
      <c r="D83" s="88">
        <v>100</v>
      </c>
      <c r="E83" s="88">
        <v>1.5</v>
      </c>
      <c r="F83" s="88">
        <v>79.099999999999994</v>
      </c>
      <c r="G83" s="88">
        <v>68</v>
      </c>
    </row>
    <row r="84" spans="1:7" ht="12.75" customHeight="1" x14ac:dyDescent="0.2">
      <c r="A84" s="74" t="s">
        <v>170</v>
      </c>
      <c r="B84" s="53">
        <v>120</v>
      </c>
      <c r="C84" s="53">
        <v>120</v>
      </c>
      <c r="D84" s="88">
        <v>100</v>
      </c>
      <c r="E84" s="88">
        <v>5.3</v>
      </c>
      <c r="F84" s="88">
        <v>80.5</v>
      </c>
      <c r="G84" s="88">
        <v>69.8</v>
      </c>
    </row>
    <row r="85" spans="1:7" ht="12.75" customHeight="1" x14ac:dyDescent="0.2">
      <c r="A85" s="74" t="s">
        <v>171</v>
      </c>
      <c r="B85" s="53">
        <v>5</v>
      </c>
      <c r="C85" s="53">
        <v>5</v>
      </c>
      <c r="D85" s="88">
        <v>100</v>
      </c>
      <c r="E85" s="88">
        <v>-16.7</v>
      </c>
      <c r="F85" s="88">
        <v>69.400000000000006</v>
      </c>
      <c r="G85" s="88">
        <v>55.5</v>
      </c>
    </row>
    <row r="86" spans="1:7" ht="12.75" customHeight="1" x14ac:dyDescent="0.2">
      <c r="A86" s="74" t="s">
        <v>172</v>
      </c>
      <c r="B86" s="53">
        <v>3</v>
      </c>
      <c r="C86" s="53">
        <v>3</v>
      </c>
      <c r="D86" s="88">
        <v>100</v>
      </c>
      <c r="E86" s="88">
        <v>50</v>
      </c>
      <c r="F86" s="88">
        <v>80</v>
      </c>
      <c r="G86" s="88">
        <v>64.900000000000006</v>
      </c>
    </row>
    <row r="87" spans="1:7" ht="15.95" customHeight="1" x14ac:dyDescent="0.2">
      <c r="A87" s="78" t="s">
        <v>216</v>
      </c>
      <c r="B87" s="53">
        <v>230</v>
      </c>
      <c r="C87" s="53">
        <v>228</v>
      </c>
      <c r="D87" s="88">
        <v>99.1</v>
      </c>
      <c r="E87" s="88">
        <v>-0.9</v>
      </c>
      <c r="F87" s="88">
        <v>69.5</v>
      </c>
      <c r="G87" s="88">
        <v>57.1</v>
      </c>
    </row>
    <row r="88" spans="1:7" ht="12.75" customHeight="1" x14ac:dyDescent="0.2">
      <c r="A88" s="74" t="s">
        <v>169</v>
      </c>
      <c r="B88" s="53">
        <v>183</v>
      </c>
      <c r="C88" s="53">
        <v>181</v>
      </c>
      <c r="D88" s="88">
        <v>98.9</v>
      </c>
      <c r="E88" s="88">
        <v>-2.2000000000000002</v>
      </c>
      <c r="F88" s="88">
        <v>69</v>
      </c>
      <c r="G88" s="88">
        <v>56.7</v>
      </c>
    </row>
    <row r="89" spans="1:7" ht="12.75" customHeight="1" x14ac:dyDescent="0.2">
      <c r="A89" s="74" t="s">
        <v>170</v>
      </c>
      <c r="B89" s="53">
        <v>32</v>
      </c>
      <c r="C89" s="53">
        <v>32</v>
      </c>
      <c r="D89" s="88">
        <v>100</v>
      </c>
      <c r="E89" s="88">
        <v>6.7</v>
      </c>
      <c r="F89" s="88">
        <v>74.099999999999994</v>
      </c>
      <c r="G89" s="88">
        <v>62</v>
      </c>
    </row>
    <row r="90" spans="1:7" ht="12.75" customHeight="1" x14ac:dyDescent="0.2">
      <c r="A90" s="74" t="s">
        <v>171</v>
      </c>
      <c r="B90" s="53">
        <v>9</v>
      </c>
      <c r="C90" s="53">
        <v>9</v>
      </c>
      <c r="D90" s="88">
        <v>100</v>
      </c>
      <c r="E90" s="88">
        <v>0</v>
      </c>
      <c r="F90" s="88">
        <v>66.2</v>
      </c>
      <c r="G90" s="88">
        <v>52.1</v>
      </c>
    </row>
    <row r="91" spans="1:7" ht="12.75" customHeight="1" x14ac:dyDescent="0.2">
      <c r="A91" s="74" t="s">
        <v>172</v>
      </c>
      <c r="B91" s="53">
        <v>6</v>
      </c>
      <c r="C91" s="53">
        <v>6</v>
      </c>
      <c r="D91" s="88">
        <v>100</v>
      </c>
      <c r="E91" s="88">
        <v>0</v>
      </c>
      <c r="F91" s="88">
        <v>63</v>
      </c>
      <c r="G91" s="88">
        <v>49.5</v>
      </c>
    </row>
    <row r="93" spans="1:7" x14ac:dyDescent="0.2">
      <c r="A93" s="104" t="str">
        <f>CONCATENATE("1 Kumulation Januar bis ",B3,".")</f>
        <v>1 Kumulation Januar bis September 2019.</v>
      </c>
    </row>
    <row r="94" spans="1:7" x14ac:dyDescent="0.2">
      <c r="A94" s="104" t="s">
        <v>455</v>
      </c>
    </row>
    <row r="95" spans="1:7" x14ac:dyDescent="0.2">
      <c r="A95" s="42" t="s">
        <v>439</v>
      </c>
    </row>
    <row r="96" spans="1:7" x14ac:dyDescent="0.2">
      <c r="A96" s="104" t="s">
        <v>456</v>
      </c>
    </row>
    <row r="97" spans="1:1" x14ac:dyDescent="0.2">
      <c r="A97" s="104" t="s">
        <v>457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5" t="s">
        <v>94</v>
      </c>
      <c r="B7" s="115"/>
      <c r="C7" s="115"/>
      <c r="D7" s="115"/>
      <c r="E7" s="115"/>
      <c r="F7" s="115"/>
      <c r="G7" s="115"/>
    </row>
    <row r="8" spans="1:11" s="70" customFormat="1" ht="15.95" customHeight="1" x14ac:dyDescent="0.2">
      <c r="A8" s="114" t="s">
        <v>81</v>
      </c>
      <c r="B8" s="114"/>
      <c r="C8" s="114"/>
      <c r="D8" s="114"/>
      <c r="E8" s="114"/>
      <c r="F8" s="114"/>
      <c r="G8" s="114"/>
    </row>
    <row r="9" spans="1:11" s="70" customFormat="1" ht="27.95" customHeight="1" x14ac:dyDescent="0.2">
      <c r="A9" s="113" t="s">
        <v>87</v>
      </c>
      <c r="B9" s="113"/>
      <c r="C9" s="113"/>
      <c r="D9" s="113"/>
      <c r="E9" s="113"/>
      <c r="F9" s="113"/>
      <c r="G9" s="113"/>
    </row>
    <row r="10" spans="1:11" s="70" customFormat="1" ht="27.95" customHeight="1" x14ac:dyDescent="0.2">
      <c r="A10" s="113" t="s">
        <v>86</v>
      </c>
      <c r="B10" s="113"/>
      <c r="C10" s="113"/>
      <c r="D10" s="113"/>
      <c r="E10" s="113"/>
      <c r="F10" s="113"/>
      <c r="G10" s="113"/>
    </row>
    <row r="11" spans="1:11" s="70" customFormat="1" ht="27.95" customHeight="1" x14ac:dyDescent="0.2">
      <c r="A11" s="113" t="s">
        <v>88</v>
      </c>
      <c r="B11" s="114"/>
      <c r="C11" s="114"/>
      <c r="D11" s="114"/>
      <c r="E11" s="114"/>
      <c r="F11" s="114"/>
      <c r="G11" s="114"/>
    </row>
    <row r="12" spans="1:11" s="70" customFormat="1" ht="27.95" customHeight="1" x14ac:dyDescent="0.2">
      <c r="A12" s="113" t="s">
        <v>89</v>
      </c>
      <c r="B12" s="114"/>
      <c r="C12" s="114"/>
      <c r="D12" s="114"/>
      <c r="E12" s="114"/>
      <c r="F12" s="114"/>
      <c r="G12" s="114"/>
    </row>
    <row r="13" spans="1:11" s="70" customFormat="1" ht="27.95" customHeight="1" x14ac:dyDescent="0.2">
      <c r="A13" s="113" t="s">
        <v>90</v>
      </c>
      <c r="B13" s="114"/>
      <c r="C13" s="114"/>
      <c r="D13" s="114"/>
      <c r="E13" s="114"/>
      <c r="F13" s="114"/>
      <c r="G13" s="114"/>
    </row>
    <row r="14" spans="1:11" s="70" customFormat="1" ht="27.95" customHeight="1" x14ac:dyDescent="0.2">
      <c r="A14" s="113" t="s">
        <v>91</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5" t="s">
        <v>95</v>
      </c>
      <c r="B16" s="115"/>
      <c r="C16" s="115"/>
      <c r="D16" s="115"/>
      <c r="E16" s="115"/>
      <c r="F16" s="115"/>
      <c r="G16" s="115"/>
    </row>
    <row r="17" spans="1:7" ht="27.95" customHeight="1" x14ac:dyDescent="0.2">
      <c r="A17" s="113" t="s">
        <v>92</v>
      </c>
      <c r="B17" s="114"/>
      <c r="C17" s="114"/>
      <c r="D17" s="114"/>
      <c r="E17" s="114"/>
      <c r="F17" s="114"/>
      <c r="G17" s="114"/>
    </row>
    <row r="18" spans="1:7" ht="27.95" customHeight="1" x14ac:dyDescent="0.2">
      <c r="A18" s="113" t="s">
        <v>93</v>
      </c>
      <c r="B18" s="114"/>
      <c r="C18" s="114"/>
      <c r="D18" s="114"/>
      <c r="E18" s="114"/>
      <c r="F18" s="114"/>
      <c r="G18" s="114"/>
    </row>
    <row r="19" spans="1:7" x14ac:dyDescent="0.2">
      <c r="A19" s="27"/>
      <c r="B19" s="28"/>
      <c r="C19" s="28"/>
      <c r="D19" s="28"/>
      <c r="E19" s="28"/>
      <c r="F19" s="28"/>
      <c r="G19" s="28"/>
    </row>
    <row r="20" spans="1:7" ht="39.950000000000003" customHeight="1" x14ac:dyDescent="0.2">
      <c r="A20" s="115" t="s">
        <v>96</v>
      </c>
      <c r="B20" s="115"/>
      <c r="C20" s="115"/>
      <c r="D20" s="115"/>
      <c r="E20" s="115"/>
      <c r="F20" s="115"/>
      <c r="G20" s="115"/>
    </row>
    <row r="21" spans="1:7" ht="15.95" customHeight="1" x14ac:dyDescent="0.2">
      <c r="A21" s="114" t="s">
        <v>82</v>
      </c>
      <c r="B21" s="114"/>
      <c r="C21" s="114"/>
      <c r="D21" s="114"/>
      <c r="E21" s="114"/>
      <c r="F21" s="114"/>
      <c r="G21" s="114"/>
    </row>
    <row r="22" spans="1:7" ht="15.95" customHeight="1" x14ac:dyDescent="0.2">
      <c r="A22" s="114" t="s">
        <v>83</v>
      </c>
      <c r="B22" s="114"/>
      <c r="C22" s="114"/>
      <c r="D22" s="114"/>
      <c r="E22" s="114"/>
      <c r="F22" s="114"/>
      <c r="G22" s="114"/>
    </row>
    <row r="23" spans="1:7" ht="15.95" customHeight="1" x14ac:dyDescent="0.2">
      <c r="A23" s="114" t="s">
        <v>84</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5" t="s">
        <v>95</v>
      </c>
      <c r="B25" s="115"/>
      <c r="C25" s="115"/>
      <c r="D25" s="115"/>
      <c r="E25" s="115"/>
      <c r="F25" s="115"/>
      <c r="G25" s="115"/>
    </row>
    <row r="26" spans="1:7" ht="15.95" customHeight="1" x14ac:dyDescent="0.2">
      <c r="A26" s="114" t="s">
        <v>85</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5" t="s">
        <v>97</v>
      </c>
      <c r="B28" s="115"/>
      <c r="C28" s="115"/>
      <c r="D28" s="115"/>
      <c r="E28" s="115"/>
      <c r="F28" s="115"/>
      <c r="G28" s="115"/>
    </row>
    <row r="29" spans="1:7" s="71" customFormat="1" ht="27.95" customHeight="1" x14ac:dyDescent="0.25">
      <c r="A29" s="113" t="s">
        <v>388</v>
      </c>
      <c r="B29" s="114"/>
      <c r="C29" s="114"/>
      <c r="D29" s="114"/>
      <c r="E29" s="114"/>
      <c r="F29" s="114"/>
      <c r="G29" s="114"/>
    </row>
    <row r="30" spans="1:7" s="71" customFormat="1" ht="27.95" customHeight="1" x14ac:dyDescent="0.25">
      <c r="A30" s="113" t="s">
        <v>380</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428</v>
      </c>
    </row>
    <row r="8" spans="1:1" s="58" customFormat="1" ht="15" customHeight="1" x14ac:dyDescent="0.2">
      <c r="A8" s="61" t="s">
        <v>429</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400</v>
      </c>
    </row>
    <row r="15" spans="1:1" s="58" customFormat="1" ht="15" customHeight="1" x14ac:dyDescent="0.2">
      <c r="A15" s="61" t="s">
        <v>401</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24.6" customHeight="1" x14ac:dyDescent="0.2">
      <c r="A32" s="22"/>
    </row>
    <row r="33" spans="1:1" ht="268.14999999999998" customHeight="1" x14ac:dyDescent="0.2">
      <c r="A33" s="105" t="s">
        <v>477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481</v>
      </c>
      <c r="B2" s="91"/>
      <c r="C2" s="91"/>
      <c r="D2" s="91"/>
      <c r="E2" s="91"/>
      <c r="F2" s="91"/>
      <c r="G2" s="91"/>
      <c r="H2" s="91"/>
      <c r="I2" s="91"/>
    </row>
    <row r="3" spans="1:9" x14ac:dyDescent="0.2">
      <c r="A3" s="122" t="s">
        <v>432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433</v>
      </c>
      <c r="D6" s="19" t="s">
        <v>48</v>
      </c>
      <c r="E6" s="19" t="s">
        <v>433</v>
      </c>
      <c r="F6" s="19" t="s">
        <v>48</v>
      </c>
      <c r="G6" s="19" t="s">
        <v>433</v>
      </c>
      <c r="H6" s="19" t="s">
        <v>48</v>
      </c>
      <c r="I6" s="33" t="s">
        <v>433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404</v>
      </c>
      <c r="B8" s="87">
        <v>90250.7</v>
      </c>
      <c r="C8" s="88" t="s">
        <v>421</v>
      </c>
      <c r="D8" s="87">
        <v>15913.5</v>
      </c>
      <c r="E8" s="88" t="s">
        <v>421</v>
      </c>
      <c r="F8" s="87">
        <v>318444.2</v>
      </c>
      <c r="G8" s="88" t="s">
        <v>421</v>
      </c>
      <c r="H8" s="87">
        <v>38200.699999999997</v>
      </c>
      <c r="I8" s="88" t="s">
        <v>421</v>
      </c>
    </row>
    <row r="9" spans="1:9" x14ac:dyDescent="0.2">
      <c r="A9" s="3" t="s">
        <v>405</v>
      </c>
      <c r="B9" s="87">
        <v>88032.6</v>
      </c>
      <c r="C9" s="88">
        <v>-2.5</v>
      </c>
      <c r="D9" s="87">
        <v>14347.1</v>
      </c>
      <c r="E9" s="88">
        <v>-9.8000000000000007</v>
      </c>
      <c r="F9" s="87">
        <v>312079.5</v>
      </c>
      <c r="G9" s="88">
        <v>-2</v>
      </c>
      <c r="H9" s="87">
        <v>34708</v>
      </c>
      <c r="I9" s="88">
        <v>-9.1</v>
      </c>
    </row>
    <row r="10" spans="1:9" x14ac:dyDescent="0.2">
      <c r="A10" s="3" t="s">
        <v>406</v>
      </c>
      <c r="B10" s="87">
        <v>89899.9</v>
      </c>
      <c r="C10" s="88">
        <v>2.1</v>
      </c>
      <c r="D10" s="87">
        <v>14490.4</v>
      </c>
      <c r="E10" s="88">
        <v>1</v>
      </c>
      <c r="F10" s="87">
        <v>314226.5</v>
      </c>
      <c r="G10" s="88">
        <v>0.7</v>
      </c>
      <c r="H10" s="87">
        <v>34784.800000000003</v>
      </c>
      <c r="I10" s="88">
        <v>0.2</v>
      </c>
    </row>
    <row r="11" spans="1:9" x14ac:dyDescent="0.2">
      <c r="A11" s="3" t="s">
        <v>407</v>
      </c>
      <c r="B11" s="87">
        <v>93956.6</v>
      </c>
      <c r="C11" s="88">
        <v>4.5</v>
      </c>
      <c r="D11" s="87">
        <v>14848</v>
      </c>
      <c r="E11" s="88">
        <v>2.5</v>
      </c>
      <c r="F11" s="87">
        <v>323662.2</v>
      </c>
      <c r="G11" s="88">
        <v>3</v>
      </c>
      <c r="H11" s="87">
        <v>35481.199999999997</v>
      </c>
      <c r="I11" s="88">
        <v>2</v>
      </c>
    </row>
    <row r="12" spans="1:9" x14ac:dyDescent="0.2">
      <c r="A12" s="3" t="s">
        <v>408</v>
      </c>
      <c r="B12" s="87">
        <v>95526.864000000001</v>
      </c>
      <c r="C12" s="88">
        <v>1.7</v>
      </c>
      <c r="D12" s="87">
        <v>15203.947</v>
      </c>
      <c r="E12" s="88">
        <v>2.4</v>
      </c>
      <c r="F12" s="87">
        <v>321245.05800000002</v>
      </c>
      <c r="G12" s="88">
        <v>-0.7</v>
      </c>
      <c r="H12" s="87">
        <v>35454.326999999997</v>
      </c>
      <c r="I12" s="88">
        <v>-0.1</v>
      </c>
    </row>
    <row r="13" spans="1:9" x14ac:dyDescent="0.2">
      <c r="A13" s="3" t="s">
        <v>409</v>
      </c>
      <c r="B13" s="87">
        <v>98013.123999999996</v>
      </c>
      <c r="C13" s="88">
        <v>2.6</v>
      </c>
      <c r="D13" s="87">
        <v>15835.915000000001</v>
      </c>
      <c r="E13" s="88">
        <v>4.2</v>
      </c>
      <c r="F13" s="87">
        <v>308322.60800000001</v>
      </c>
      <c r="G13" s="88">
        <v>-4</v>
      </c>
      <c r="H13" s="87">
        <v>36354.307999999997</v>
      </c>
      <c r="I13" s="88">
        <v>2.5</v>
      </c>
    </row>
    <row r="14" spans="1:9" x14ac:dyDescent="0.2">
      <c r="A14" s="3" t="s">
        <v>410</v>
      </c>
      <c r="B14" s="87">
        <v>101352</v>
      </c>
      <c r="C14" s="88">
        <v>3.4</v>
      </c>
      <c r="D14" s="87">
        <v>16509.099999999999</v>
      </c>
      <c r="E14" s="88">
        <v>4.3</v>
      </c>
      <c r="F14" s="87">
        <v>314411.40000000002</v>
      </c>
      <c r="G14" s="88">
        <v>2</v>
      </c>
      <c r="H14" s="87">
        <v>37250</v>
      </c>
      <c r="I14" s="88">
        <v>2.5</v>
      </c>
    </row>
    <row r="15" spans="1:9" x14ac:dyDescent="0.2">
      <c r="A15" s="3" t="s">
        <v>411</v>
      </c>
      <c r="B15" s="87">
        <v>107202.1</v>
      </c>
      <c r="C15" s="88">
        <v>5.8</v>
      </c>
      <c r="D15" s="87">
        <v>17120.7</v>
      </c>
      <c r="E15" s="88">
        <v>3.7</v>
      </c>
      <c r="F15" s="87">
        <v>329365.5</v>
      </c>
      <c r="G15" s="88">
        <v>4.8</v>
      </c>
      <c r="H15" s="87">
        <v>38664.300000000003</v>
      </c>
      <c r="I15" s="88">
        <v>3.8</v>
      </c>
    </row>
    <row r="16" spans="1:9" x14ac:dyDescent="0.2">
      <c r="A16" s="3" t="s">
        <v>412</v>
      </c>
      <c r="B16" s="87">
        <v>113736.5</v>
      </c>
      <c r="C16" s="88">
        <v>6.1</v>
      </c>
      <c r="D16" s="87">
        <v>18992</v>
      </c>
      <c r="E16" s="88">
        <v>10.9</v>
      </c>
      <c r="F16" s="87">
        <v>347423.5</v>
      </c>
      <c r="G16" s="88">
        <v>5.5</v>
      </c>
      <c r="H16" s="87">
        <v>42642</v>
      </c>
      <c r="I16" s="88">
        <v>10.3</v>
      </c>
    </row>
    <row r="17" spans="1:9" x14ac:dyDescent="0.2">
      <c r="A17" s="3" t="s">
        <v>413</v>
      </c>
      <c r="B17" s="87">
        <v>112844.6</v>
      </c>
      <c r="C17" s="88">
        <v>-0.8</v>
      </c>
      <c r="D17" s="87">
        <v>17860</v>
      </c>
      <c r="E17" s="88">
        <v>-6</v>
      </c>
      <c r="F17" s="87">
        <v>347444.4</v>
      </c>
      <c r="G17" s="88">
        <v>0</v>
      </c>
      <c r="H17" s="87">
        <v>40786.300000000003</v>
      </c>
      <c r="I17" s="88">
        <v>-4.4000000000000004</v>
      </c>
    </row>
    <row r="18" spans="1:9" x14ac:dyDescent="0.2">
      <c r="A18" s="3" t="s">
        <v>414</v>
      </c>
      <c r="B18" s="87">
        <v>110995.7</v>
      </c>
      <c r="C18" s="88">
        <v>-1.6</v>
      </c>
      <c r="D18" s="87">
        <v>17968.2</v>
      </c>
      <c r="E18" s="88">
        <v>0.6</v>
      </c>
      <c r="F18" s="87">
        <v>338522.2</v>
      </c>
      <c r="G18" s="88">
        <v>-2.6</v>
      </c>
      <c r="H18" s="87">
        <v>40642.800000000003</v>
      </c>
      <c r="I18" s="88">
        <v>-0.4</v>
      </c>
    </row>
    <row r="19" spans="1:9" x14ac:dyDescent="0.2">
      <c r="A19" s="3" t="s">
        <v>415</v>
      </c>
      <c r="B19" s="87">
        <v>112578.2</v>
      </c>
      <c r="C19" s="88">
        <v>1.4</v>
      </c>
      <c r="D19" s="87">
        <v>18392.3</v>
      </c>
      <c r="E19" s="88">
        <v>2.4</v>
      </c>
      <c r="F19" s="87">
        <v>338414.2</v>
      </c>
      <c r="G19" s="88">
        <v>0</v>
      </c>
      <c r="H19" s="87">
        <v>41698.6</v>
      </c>
      <c r="I19" s="88">
        <v>2.6</v>
      </c>
    </row>
    <row r="20" spans="1:9" x14ac:dyDescent="0.2">
      <c r="A20" s="3" t="s">
        <v>416</v>
      </c>
      <c r="B20" s="87">
        <v>116390.6</v>
      </c>
      <c r="C20" s="88">
        <v>3.4</v>
      </c>
      <c r="D20" s="87">
        <v>20134.2</v>
      </c>
      <c r="E20" s="88">
        <v>9.5</v>
      </c>
      <c r="F20" s="87">
        <v>338723</v>
      </c>
      <c r="G20" s="88">
        <v>0.1</v>
      </c>
      <c r="H20" s="87">
        <v>45363.4</v>
      </c>
      <c r="I20" s="88">
        <v>8.8000000000000007</v>
      </c>
    </row>
    <row r="21" spans="1:9" x14ac:dyDescent="0.2">
      <c r="A21" s="3" t="s">
        <v>417</v>
      </c>
      <c r="B21" s="87">
        <v>120552.6</v>
      </c>
      <c r="C21" s="88">
        <v>3.6</v>
      </c>
      <c r="D21" s="87">
        <v>21499.3</v>
      </c>
      <c r="E21" s="88">
        <v>6.8</v>
      </c>
      <c r="F21" s="87">
        <v>343924.7</v>
      </c>
      <c r="G21" s="88">
        <v>1.5</v>
      </c>
      <c r="H21" s="87">
        <v>48243.199999999997</v>
      </c>
      <c r="I21" s="88">
        <v>6.3</v>
      </c>
    </row>
    <row r="22" spans="1:9" x14ac:dyDescent="0.2">
      <c r="A22" s="3" t="s">
        <v>418</v>
      </c>
      <c r="B22" s="87">
        <v>125227.4</v>
      </c>
      <c r="C22" s="88">
        <v>3.9</v>
      </c>
      <c r="D22" s="87">
        <v>23571</v>
      </c>
      <c r="E22" s="88">
        <v>9.6</v>
      </c>
      <c r="F22" s="87">
        <v>351184.7</v>
      </c>
      <c r="G22" s="88">
        <v>2.1</v>
      </c>
      <c r="H22" s="87">
        <v>52953.5</v>
      </c>
      <c r="I22" s="88">
        <v>9.8000000000000007</v>
      </c>
    </row>
    <row r="23" spans="1:9" x14ac:dyDescent="0.2">
      <c r="A23" s="3" t="s">
        <v>419</v>
      </c>
      <c r="B23" s="87">
        <v>129857.4</v>
      </c>
      <c r="C23" s="88">
        <v>3.7</v>
      </c>
      <c r="D23" s="87">
        <v>24419.8</v>
      </c>
      <c r="E23" s="88">
        <v>3.6</v>
      </c>
      <c r="F23" s="87">
        <v>361846.1</v>
      </c>
      <c r="G23" s="88">
        <v>3</v>
      </c>
      <c r="H23" s="87">
        <v>54778.8</v>
      </c>
      <c r="I23" s="88">
        <v>3.4</v>
      </c>
    </row>
    <row r="24" spans="1:9" x14ac:dyDescent="0.2">
      <c r="A24" s="3" t="s">
        <v>420</v>
      </c>
      <c r="B24" s="87">
        <v>132946.70000000001</v>
      </c>
      <c r="C24" s="88">
        <v>2.4</v>
      </c>
      <c r="D24" s="87">
        <v>24886.1</v>
      </c>
      <c r="E24" s="88">
        <v>1.9</v>
      </c>
      <c r="F24" s="87">
        <v>369545.1</v>
      </c>
      <c r="G24" s="88">
        <v>2.1</v>
      </c>
      <c r="H24" s="87">
        <v>56539.7</v>
      </c>
      <c r="I24" s="88">
        <v>3.2</v>
      </c>
    </row>
    <row r="25" spans="1:9" x14ac:dyDescent="0.2">
      <c r="A25" s="3" t="s">
        <v>384</v>
      </c>
      <c r="B25" s="87">
        <v>132830.39999999999</v>
      </c>
      <c r="C25" s="88">
        <v>-0.1</v>
      </c>
      <c r="D25" s="87">
        <v>24222.799999999999</v>
      </c>
      <c r="E25" s="88">
        <v>-2.7</v>
      </c>
      <c r="F25" s="87">
        <v>368689.7</v>
      </c>
      <c r="G25" s="88">
        <v>-0.2</v>
      </c>
      <c r="H25" s="87">
        <v>54819.6</v>
      </c>
      <c r="I25" s="88">
        <v>-3</v>
      </c>
    </row>
    <row r="26" spans="1:9" x14ac:dyDescent="0.2">
      <c r="A26" s="3" t="s">
        <v>385</v>
      </c>
      <c r="B26" s="87">
        <v>139991.20000000001</v>
      </c>
      <c r="C26" s="88">
        <v>5.4</v>
      </c>
      <c r="D26" s="87">
        <v>26874.799999999999</v>
      </c>
      <c r="E26" s="88">
        <v>10.9</v>
      </c>
      <c r="F26" s="87">
        <v>380275.5</v>
      </c>
      <c r="G26" s="88">
        <v>3.1</v>
      </c>
      <c r="H26" s="87">
        <v>60305</v>
      </c>
      <c r="I26" s="88">
        <v>10</v>
      </c>
    </row>
    <row r="27" spans="1:9" x14ac:dyDescent="0.2">
      <c r="A27" s="3" t="s">
        <v>402</v>
      </c>
      <c r="B27" s="87">
        <v>147061.79999999999</v>
      </c>
      <c r="C27" s="88" t="s">
        <v>421</v>
      </c>
      <c r="D27" s="87">
        <v>28351.5</v>
      </c>
      <c r="E27" s="88" t="s">
        <v>421</v>
      </c>
      <c r="F27" s="87">
        <v>393177.1</v>
      </c>
      <c r="G27" s="88" t="s">
        <v>421</v>
      </c>
      <c r="H27" s="87">
        <v>63677.2</v>
      </c>
      <c r="I27" s="88" t="s">
        <v>421</v>
      </c>
    </row>
    <row r="28" spans="1:9" x14ac:dyDescent="0.2">
      <c r="A28" s="3" t="s">
        <v>403</v>
      </c>
      <c r="B28" s="87">
        <v>152718</v>
      </c>
      <c r="C28" s="88">
        <v>3.8</v>
      </c>
      <c r="D28" s="87">
        <v>30407.3</v>
      </c>
      <c r="E28" s="88">
        <v>7.3</v>
      </c>
      <c r="F28" s="87">
        <v>407203</v>
      </c>
      <c r="G28" s="88">
        <v>3.6</v>
      </c>
      <c r="H28" s="87">
        <v>68818.5</v>
      </c>
      <c r="I28" s="88">
        <v>8.1</v>
      </c>
    </row>
    <row r="29" spans="1:9" x14ac:dyDescent="0.2">
      <c r="A29" s="3" t="s">
        <v>427</v>
      </c>
      <c r="B29" s="87">
        <v>155188.29999999999</v>
      </c>
      <c r="C29" s="88">
        <v>1.6</v>
      </c>
      <c r="D29" s="87">
        <v>31544.799999999999</v>
      </c>
      <c r="E29" s="88">
        <v>3.7</v>
      </c>
      <c r="F29" s="87">
        <v>411863.2</v>
      </c>
      <c r="G29" s="88">
        <v>1.1000000000000001</v>
      </c>
      <c r="H29" s="87">
        <v>71920.399999999994</v>
      </c>
      <c r="I29" s="88">
        <v>4.5</v>
      </c>
    </row>
    <row r="30" spans="1:9" x14ac:dyDescent="0.2">
      <c r="A30" s="3" t="s">
        <v>431</v>
      </c>
      <c r="B30" s="87">
        <v>160784.9</v>
      </c>
      <c r="C30" s="88">
        <v>3.6</v>
      </c>
      <c r="D30" s="87">
        <v>33005</v>
      </c>
      <c r="E30" s="88">
        <v>4.5999999999999996</v>
      </c>
      <c r="F30" s="87">
        <v>424055.9</v>
      </c>
      <c r="G30" s="88">
        <v>3</v>
      </c>
      <c r="H30" s="87">
        <v>75579.899999999994</v>
      </c>
      <c r="I30" s="88">
        <v>5.0999999999999996</v>
      </c>
    </row>
    <row r="31" spans="1:9" x14ac:dyDescent="0.2">
      <c r="A31" s="3" t="s">
        <v>459</v>
      </c>
      <c r="B31" s="87">
        <v>166779.29999999999</v>
      </c>
      <c r="C31" s="88">
        <v>3.7</v>
      </c>
      <c r="D31" s="87">
        <v>34971.5</v>
      </c>
      <c r="E31" s="88">
        <v>6</v>
      </c>
      <c r="F31" s="87">
        <v>436215.2</v>
      </c>
      <c r="G31" s="88">
        <v>2.9</v>
      </c>
      <c r="H31" s="87">
        <v>79671.100000000006</v>
      </c>
      <c r="I31" s="88">
        <v>5.4</v>
      </c>
    </row>
    <row r="32" spans="1:9" x14ac:dyDescent="0.2">
      <c r="A32" s="3" t="s">
        <v>469</v>
      </c>
      <c r="B32" s="87">
        <v>171626</v>
      </c>
      <c r="C32" s="88">
        <v>2.9</v>
      </c>
      <c r="D32" s="87">
        <v>35594.800000000003</v>
      </c>
      <c r="E32" s="88">
        <v>1.8</v>
      </c>
      <c r="F32" s="87">
        <v>447271.3</v>
      </c>
      <c r="G32" s="88">
        <v>2.5</v>
      </c>
      <c r="H32" s="87">
        <v>80846.600000000006</v>
      </c>
      <c r="I32" s="88">
        <v>1.5</v>
      </c>
    </row>
    <row r="33" spans="1:9" x14ac:dyDescent="0.2">
      <c r="A33" s="3" t="s">
        <v>470</v>
      </c>
      <c r="B33" s="87">
        <v>178230.9</v>
      </c>
      <c r="C33" s="88">
        <v>3.8</v>
      </c>
      <c r="D33" s="87">
        <v>37451.5</v>
      </c>
      <c r="E33" s="88">
        <v>5.2</v>
      </c>
      <c r="F33" s="87">
        <v>459444.6</v>
      </c>
      <c r="G33" s="88">
        <v>2.7</v>
      </c>
      <c r="H33" s="87">
        <v>83875.3</v>
      </c>
      <c r="I33" s="88">
        <v>3.7</v>
      </c>
    </row>
    <row r="34" spans="1:9" x14ac:dyDescent="0.2">
      <c r="A34" s="3" t="s">
        <v>476</v>
      </c>
      <c r="B34" s="87">
        <v>185082.4</v>
      </c>
      <c r="C34" s="88">
        <v>3.8</v>
      </c>
      <c r="D34" s="87">
        <v>38880.9</v>
      </c>
      <c r="E34" s="88">
        <v>3.8</v>
      </c>
      <c r="F34" s="87">
        <v>478040.6</v>
      </c>
      <c r="G34" s="88">
        <v>4</v>
      </c>
      <c r="H34" s="87">
        <v>87686.5</v>
      </c>
      <c r="I34" s="88">
        <v>4.5</v>
      </c>
    </row>
    <row r="35" spans="1:9" x14ac:dyDescent="0.2">
      <c r="A35" s="3"/>
      <c r="B35" s="53"/>
      <c r="C35" s="93"/>
      <c r="D35" s="54"/>
      <c r="E35" s="93"/>
      <c r="F35" s="55"/>
      <c r="G35" s="93"/>
      <c r="H35" s="54"/>
      <c r="I35" s="93"/>
    </row>
    <row r="36" spans="1:9" x14ac:dyDescent="0.2">
      <c r="A36" s="3" t="s">
        <v>482</v>
      </c>
      <c r="B36" s="87">
        <v>80760.600000000006</v>
      </c>
      <c r="C36" s="88">
        <v>0.9</v>
      </c>
      <c r="D36" s="87">
        <v>14783.8</v>
      </c>
      <c r="E36" s="88">
        <v>-1.8</v>
      </c>
      <c r="F36" s="87">
        <v>233841.1</v>
      </c>
      <c r="G36" s="88">
        <v>0.5</v>
      </c>
      <c r="H36" s="87">
        <v>33885.300000000003</v>
      </c>
      <c r="I36" s="88">
        <v>-2.6</v>
      </c>
    </row>
    <row r="37" spans="1:9" x14ac:dyDescent="0.2">
      <c r="A37" s="3" t="s">
        <v>483</v>
      </c>
      <c r="B37" s="87">
        <v>53596.3</v>
      </c>
      <c r="C37" s="88">
        <v>3.6</v>
      </c>
      <c r="D37" s="87">
        <v>9984.7000000000007</v>
      </c>
      <c r="E37" s="88">
        <v>7.9</v>
      </c>
      <c r="F37" s="87">
        <v>136978.70000000001</v>
      </c>
      <c r="G37" s="88">
        <v>1.8</v>
      </c>
      <c r="H37" s="87">
        <v>21869.5</v>
      </c>
      <c r="I37" s="88">
        <v>5.9</v>
      </c>
    </row>
    <row r="38" spans="1:9" x14ac:dyDescent="0.2">
      <c r="A38" s="3" t="s">
        <v>484</v>
      </c>
      <c r="B38" s="87">
        <v>85302.2</v>
      </c>
      <c r="C38" s="88">
        <v>5.6</v>
      </c>
      <c r="D38" s="87">
        <v>16647.099999999999</v>
      </c>
      <c r="E38" s="88">
        <v>12.6</v>
      </c>
      <c r="F38" s="87">
        <v>241689.3</v>
      </c>
      <c r="G38" s="88">
        <v>3.4</v>
      </c>
      <c r="H38" s="87">
        <v>37870.699999999997</v>
      </c>
      <c r="I38" s="88">
        <v>11.8</v>
      </c>
    </row>
    <row r="39" spans="1:9" x14ac:dyDescent="0.2">
      <c r="A39" s="3" t="s">
        <v>485</v>
      </c>
      <c r="B39" s="87">
        <v>56833.4</v>
      </c>
      <c r="C39" s="88" t="s">
        <v>421</v>
      </c>
      <c r="D39" s="87">
        <v>10762.7</v>
      </c>
      <c r="E39" s="88" t="s">
        <v>421</v>
      </c>
      <c r="F39" s="87">
        <v>143115.29999999999</v>
      </c>
      <c r="G39" s="88" t="s">
        <v>421</v>
      </c>
      <c r="H39" s="87">
        <v>23744.5</v>
      </c>
      <c r="I39" s="88" t="s">
        <v>421</v>
      </c>
    </row>
    <row r="40" spans="1:9" x14ac:dyDescent="0.2">
      <c r="A40" s="3" t="s">
        <v>486</v>
      </c>
      <c r="B40" s="87">
        <v>89271.9</v>
      </c>
      <c r="C40" s="88" t="s">
        <v>421</v>
      </c>
      <c r="D40" s="87">
        <v>17358.7</v>
      </c>
      <c r="E40" s="88" t="s">
        <v>421</v>
      </c>
      <c r="F40" s="87">
        <v>247798</v>
      </c>
      <c r="G40" s="88" t="s">
        <v>421</v>
      </c>
      <c r="H40" s="87">
        <v>39363.5</v>
      </c>
      <c r="I40" s="88" t="s">
        <v>421</v>
      </c>
    </row>
    <row r="41" spans="1:9" x14ac:dyDescent="0.2">
      <c r="A41" s="3" t="s">
        <v>487</v>
      </c>
      <c r="B41" s="87">
        <v>60329.5</v>
      </c>
      <c r="C41" s="88" t="s">
        <v>421</v>
      </c>
      <c r="D41" s="87">
        <v>11640.9</v>
      </c>
      <c r="E41" s="88" t="s">
        <v>421</v>
      </c>
      <c r="F41" s="87">
        <v>151602</v>
      </c>
      <c r="G41" s="88" t="s">
        <v>421</v>
      </c>
      <c r="H41" s="87">
        <v>25906.6</v>
      </c>
      <c r="I41" s="88" t="s">
        <v>421</v>
      </c>
    </row>
    <row r="42" spans="1:9" x14ac:dyDescent="0.2">
      <c r="A42" s="3" t="s">
        <v>488</v>
      </c>
      <c r="B42" s="87">
        <v>91674.4</v>
      </c>
      <c r="C42" s="88">
        <v>2.7</v>
      </c>
      <c r="D42" s="87">
        <v>18533</v>
      </c>
      <c r="E42" s="88">
        <v>6.8</v>
      </c>
      <c r="F42" s="87">
        <v>253626.9</v>
      </c>
      <c r="G42" s="88">
        <v>2.4</v>
      </c>
      <c r="H42" s="87">
        <v>42335.3</v>
      </c>
      <c r="I42" s="88">
        <v>7.5</v>
      </c>
    </row>
    <row r="43" spans="1:9" x14ac:dyDescent="0.2">
      <c r="A43" s="3" t="s">
        <v>489</v>
      </c>
      <c r="B43" s="87">
        <v>61045.9</v>
      </c>
      <c r="C43" s="88">
        <v>1.2</v>
      </c>
      <c r="D43" s="87">
        <v>12155.2</v>
      </c>
      <c r="E43" s="88">
        <v>4.4000000000000004</v>
      </c>
      <c r="F43" s="87">
        <v>153145.20000000001</v>
      </c>
      <c r="G43" s="88">
        <v>1</v>
      </c>
      <c r="H43" s="87">
        <v>27176.5</v>
      </c>
      <c r="I43" s="88">
        <v>4.9000000000000004</v>
      </c>
    </row>
    <row r="44" spans="1:9" x14ac:dyDescent="0.2">
      <c r="A44" s="3" t="s">
        <v>490</v>
      </c>
      <c r="B44" s="87">
        <v>93604.800000000003</v>
      </c>
      <c r="C44" s="88">
        <v>2.1</v>
      </c>
      <c r="D44" s="87">
        <v>19173.8</v>
      </c>
      <c r="E44" s="88">
        <v>3.5</v>
      </c>
      <c r="F44" s="87">
        <v>257551.6</v>
      </c>
      <c r="G44" s="88">
        <v>1.5</v>
      </c>
      <c r="H44" s="87">
        <v>44189.8</v>
      </c>
      <c r="I44" s="88">
        <v>4.4000000000000004</v>
      </c>
    </row>
    <row r="45" spans="1:9" x14ac:dyDescent="0.2">
      <c r="A45" s="3" t="s">
        <v>491</v>
      </c>
      <c r="B45" s="87">
        <v>62835.8</v>
      </c>
      <c r="C45" s="88">
        <v>2.9</v>
      </c>
      <c r="D45" s="87">
        <v>12693.6</v>
      </c>
      <c r="E45" s="88">
        <v>4.4000000000000004</v>
      </c>
      <c r="F45" s="87">
        <v>157418.9</v>
      </c>
      <c r="G45" s="88">
        <v>2.8</v>
      </c>
      <c r="H45" s="87">
        <v>28728.400000000001</v>
      </c>
      <c r="I45" s="88">
        <v>5.7</v>
      </c>
    </row>
    <row r="46" spans="1:9" x14ac:dyDescent="0.2">
      <c r="A46" s="3" t="s">
        <v>492</v>
      </c>
      <c r="B46" s="87">
        <v>96971.1</v>
      </c>
      <c r="C46" s="88">
        <v>3.6</v>
      </c>
      <c r="D46" s="87">
        <v>20027.400000000001</v>
      </c>
      <c r="E46" s="88">
        <v>4.5</v>
      </c>
      <c r="F46" s="87">
        <v>264370.5</v>
      </c>
      <c r="G46" s="88">
        <v>2.6</v>
      </c>
      <c r="H46" s="87">
        <v>46210.1</v>
      </c>
      <c r="I46" s="88">
        <v>4.5999999999999996</v>
      </c>
    </row>
    <row r="47" spans="1:9" x14ac:dyDescent="0.2">
      <c r="A47" s="3" t="s">
        <v>493</v>
      </c>
      <c r="B47" s="87">
        <v>65482.9</v>
      </c>
      <c r="C47" s="88">
        <v>4.2</v>
      </c>
      <c r="D47" s="87">
        <v>13396.4</v>
      </c>
      <c r="E47" s="88">
        <v>5.5</v>
      </c>
      <c r="F47" s="87">
        <v>162847.9</v>
      </c>
      <c r="G47" s="88">
        <v>3.4</v>
      </c>
      <c r="H47" s="87">
        <v>30158.2</v>
      </c>
      <c r="I47" s="88">
        <v>5</v>
      </c>
    </row>
    <row r="48" spans="1:9" x14ac:dyDescent="0.2">
      <c r="A48" s="3" t="s">
        <v>494</v>
      </c>
      <c r="B48" s="87">
        <v>100542.39999999999</v>
      </c>
      <c r="C48" s="88">
        <v>3.7</v>
      </c>
      <c r="D48" s="87">
        <v>21353.4</v>
      </c>
      <c r="E48" s="88">
        <v>6.6</v>
      </c>
      <c r="F48" s="87">
        <v>271917.40000000002</v>
      </c>
      <c r="G48" s="88">
        <v>2.9</v>
      </c>
      <c r="H48" s="87">
        <v>49007.199999999997</v>
      </c>
      <c r="I48" s="88">
        <v>6.1</v>
      </c>
    </row>
    <row r="49" spans="1:9" x14ac:dyDescent="0.2">
      <c r="A49" s="3" t="s">
        <v>495</v>
      </c>
      <c r="B49" s="87">
        <v>68239.8</v>
      </c>
      <c r="C49" s="88">
        <v>4.2</v>
      </c>
      <c r="D49" s="87">
        <v>14168.5</v>
      </c>
      <c r="E49" s="88">
        <v>5.8</v>
      </c>
      <c r="F49" s="87">
        <v>169068.3</v>
      </c>
      <c r="G49" s="88">
        <v>3.8</v>
      </c>
      <c r="H49" s="87">
        <v>31975.9</v>
      </c>
      <c r="I49" s="88">
        <v>6</v>
      </c>
    </row>
    <row r="50" spans="1:9" x14ac:dyDescent="0.2">
      <c r="A50" s="3" t="s">
        <v>496</v>
      </c>
      <c r="B50" s="87">
        <v>102634.6</v>
      </c>
      <c r="C50" s="88">
        <v>2.1</v>
      </c>
      <c r="D50" s="87">
        <v>21281.7</v>
      </c>
      <c r="E50" s="88">
        <v>-0.3</v>
      </c>
      <c r="F50" s="87">
        <v>277236.2</v>
      </c>
      <c r="G50" s="88">
        <v>2</v>
      </c>
      <c r="H50" s="87">
        <v>48661.599999999999</v>
      </c>
      <c r="I50" s="88">
        <v>-0.7</v>
      </c>
    </row>
    <row r="51" spans="1:9" x14ac:dyDescent="0.2">
      <c r="A51" s="3" t="s">
        <v>497</v>
      </c>
      <c r="B51" s="87">
        <v>70951.399999999994</v>
      </c>
      <c r="C51" s="88">
        <v>4</v>
      </c>
      <c r="D51" s="87">
        <v>14800.6</v>
      </c>
      <c r="E51" s="88">
        <v>4.5</v>
      </c>
      <c r="F51" s="87">
        <v>173629.2</v>
      </c>
      <c r="G51" s="88">
        <v>2.7</v>
      </c>
      <c r="H51" s="87">
        <v>32972.5</v>
      </c>
      <c r="I51" s="88">
        <v>3.1</v>
      </c>
    </row>
    <row r="52" spans="1:9" x14ac:dyDescent="0.2">
      <c r="A52" s="3" t="s">
        <v>498</v>
      </c>
      <c r="B52" s="87">
        <v>106323</v>
      </c>
      <c r="C52" s="88">
        <v>3.6</v>
      </c>
      <c r="D52" s="87">
        <v>22390.7</v>
      </c>
      <c r="E52" s="88">
        <v>5.2</v>
      </c>
      <c r="F52" s="87">
        <v>283411.59999999998</v>
      </c>
      <c r="G52" s="88">
        <v>2.2000000000000002</v>
      </c>
      <c r="H52" s="87">
        <v>50341.8</v>
      </c>
      <c r="I52" s="88">
        <v>3.5</v>
      </c>
    </row>
    <row r="53" spans="1:9" x14ac:dyDescent="0.2">
      <c r="A53" s="3" t="s">
        <v>499</v>
      </c>
      <c r="B53" s="87">
        <v>73943.3</v>
      </c>
      <c r="C53" s="88">
        <v>4.2</v>
      </c>
      <c r="D53" s="87">
        <v>15486.7</v>
      </c>
      <c r="E53" s="88">
        <v>4.5999999999999996</v>
      </c>
      <c r="F53" s="87">
        <v>180563.5</v>
      </c>
      <c r="G53" s="88">
        <v>4</v>
      </c>
      <c r="H53" s="87">
        <v>34605.300000000003</v>
      </c>
      <c r="I53" s="88">
        <v>5</v>
      </c>
    </row>
    <row r="54" spans="1:9" x14ac:dyDescent="0.2">
      <c r="A54" s="3" t="s">
        <v>500</v>
      </c>
      <c r="B54" s="87">
        <v>110143.1</v>
      </c>
      <c r="C54" s="88">
        <v>3.6</v>
      </c>
      <c r="D54" s="87">
        <v>23226.3</v>
      </c>
      <c r="E54" s="88">
        <v>3.7</v>
      </c>
      <c r="F54" s="87">
        <v>294843.8</v>
      </c>
      <c r="G54" s="88">
        <v>4</v>
      </c>
      <c r="H54" s="87">
        <v>52572.5</v>
      </c>
      <c r="I54" s="88">
        <v>4.4000000000000004</v>
      </c>
    </row>
    <row r="55" spans="1:9" s="21" customFormat="1" ht="13.15" customHeight="1" x14ac:dyDescent="0.2">
      <c r="A55" s="3" t="s">
        <v>501</v>
      </c>
      <c r="B55" s="87">
        <v>76350.3</v>
      </c>
      <c r="C55" s="88">
        <v>3.3</v>
      </c>
      <c r="D55" s="87">
        <v>15820.8</v>
      </c>
      <c r="E55" s="88">
        <v>2.2000000000000002</v>
      </c>
      <c r="F55" s="87">
        <v>188041.3</v>
      </c>
      <c r="G55" s="88">
        <v>4.0999999999999996</v>
      </c>
      <c r="H55" s="87">
        <v>35788</v>
      </c>
      <c r="I55" s="88">
        <v>3.4</v>
      </c>
    </row>
    <row r="56" spans="1:9" x14ac:dyDescent="0.2">
      <c r="A56" s="42"/>
      <c r="B56" s="41"/>
      <c r="C56" s="94"/>
      <c r="D56" s="41"/>
      <c r="E56" s="94"/>
      <c r="F56" s="41"/>
      <c r="G56" s="94"/>
      <c r="H56" s="41"/>
      <c r="I56" s="94"/>
    </row>
    <row r="57" spans="1:9" ht="12.75" customHeight="1" x14ac:dyDescent="0.2">
      <c r="A57" s="3" t="s">
        <v>502</v>
      </c>
      <c r="B57" s="87">
        <v>16074.1</v>
      </c>
      <c r="C57" s="88">
        <v>3</v>
      </c>
      <c r="D57" s="87">
        <v>3080</v>
      </c>
      <c r="E57" s="88">
        <v>0.1</v>
      </c>
      <c r="F57" s="87">
        <v>41826.800000000003</v>
      </c>
      <c r="G57" s="88">
        <v>3.7</v>
      </c>
      <c r="H57" s="87">
        <v>6946.9</v>
      </c>
      <c r="I57" s="88">
        <v>-0.6</v>
      </c>
    </row>
    <row r="58" spans="1:9" x14ac:dyDescent="0.2">
      <c r="A58" s="3" t="s">
        <v>503</v>
      </c>
      <c r="B58" s="87">
        <v>12363.6</v>
      </c>
      <c r="C58" s="88">
        <v>2.5</v>
      </c>
      <c r="D58" s="87">
        <v>2431.3000000000002</v>
      </c>
      <c r="E58" s="88">
        <v>3.3</v>
      </c>
      <c r="F58" s="87">
        <v>28631.200000000001</v>
      </c>
      <c r="G58" s="88">
        <v>1.6</v>
      </c>
      <c r="H58" s="87">
        <v>5324.8</v>
      </c>
      <c r="I58" s="88">
        <v>2.8</v>
      </c>
    </row>
    <row r="59" spans="1:9" x14ac:dyDescent="0.2">
      <c r="A59" s="3" t="s">
        <v>504</v>
      </c>
      <c r="B59" s="87">
        <v>11324.8</v>
      </c>
      <c r="C59" s="88">
        <v>4.0999999999999996</v>
      </c>
      <c r="D59" s="87">
        <v>2527.8000000000002</v>
      </c>
      <c r="E59" s="88">
        <v>2.8</v>
      </c>
      <c r="F59" s="87">
        <v>27125.5</v>
      </c>
      <c r="G59" s="88">
        <v>1.9</v>
      </c>
      <c r="H59" s="87">
        <v>5577.9</v>
      </c>
      <c r="I59" s="88">
        <v>1.1000000000000001</v>
      </c>
    </row>
    <row r="60" spans="1:9" x14ac:dyDescent="0.2">
      <c r="A60" s="3" t="s">
        <v>505</v>
      </c>
      <c r="B60" s="87">
        <v>9766.5</v>
      </c>
      <c r="C60" s="88">
        <v>7.1</v>
      </c>
      <c r="D60" s="87">
        <v>2029.2</v>
      </c>
      <c r="E60" s="88">
        <v>8.8000000000000007</v>
      </c>
      <c r="F60" s="87">
        <v>24324.799999999999</v>
      </c>
      <c r="G60" s="88">
        <v>3.8</v>
      </c>
      <c r="H60" s="87">
        <v>4539.6000000000004</v>
      </c>
      <c r="I60" s="88">
        <v>5.0999999999999996</v>
      </c>
    </row>
    <row r="61" spans="1:9" x14ac:dyDescent="0.2">
      <c r="A61" s="3" t="s">
        <v>506</v>
      </c>
      <c r="B61" s="87">
        <v>10441.5</v>
      </c>
      <c r="C61" s="88">
        <v>-0.3</v>
      </c>
      <c r="D61" s="87">
        <v>2289.6</v>
      </c>
      <c r="E61" s="88">
        <v>3.1</v>
      </c>
      <c r="F61" s="87">
        <v>25836.3</v>
      </c>
      <c r="G61" s="88">
        <v>-1.7</v>
      </c>
      <c r="H61" s="87">
        <v>5217.2</v>
      </c>
      <c r="I61" s="88">
        <v>2.2000000000000002</v>
      </c>
    </row>
    <row r="62" spans="1:9" x14ac:dyDescent="0.2">
      <c r="A62" s="3" t="s">
        <v>507</v>
      </c>
      <c r="B62" s="87">
        <v>12694.4</v>
      </c>
      <c r="C62" s="88">
        <v>3.7</v>
      </c>
      <c r="D62" s="87">
        <v>2528.6999999999998</v>
      </c>
      <c r="E62" s="88">
        <v>3.9</v>
      </c>
      <c r="F62" s="87">
        <v>30567.4</v>
      </c>
      <c r="G62" s="88">
        <v>-4</v>
      </c>
      <c r="H62" s="87">
        <v>5635.2</v>
      </c>
      <c r="I62" s="88">
        <v>1.6</v>
      </c>
    </row>
    <row r="63" spans="1:9" x14ac:dyDescent="0.2">
      <c r="A63" s="3" t="s">
        <v>508</v>
      </c>
      <c r="B63" s="87">
        <v>14360.6</v>
      </c>
      <c r="C63" s="88">
        <v>6.6</v>
      </c>
      <c r="D63" s="87">
        <v>2994</v>
      </c>
      <c r="E63" s="88">
        <v>5.6</v>
      </c>
      <c r="F63" s="87">
        <v>37143.800000000003</v>
      </c>
      <c r="G63" s="88">
        <v>13.4</v>
      </c>
      <c r="H63" s="87">
        <v>6677.8</v>
      </c>
      <c r="I63" s="88">
        <v>5.8</v>
      </c>
    </row>
    <row r="64" spans="1:9" x14ac:dyDescent="0.2">
      <c r="A64" s="3" t="s">
        <v>509</v>
      </c>
      <c r="B64" s="87">
        <v>16794.7</v>
      </c>
      <c r="C64" s="88">
        <v>1.6</v>
      </c>
      <c r="D64" s="87">
        <v>3360.4</v>
      </c>
      <c r="E64" s="88">
        <v>8.1999999999999993</v>
      </c>
      <c r="F64" s="87">
        <v>41707.199999999997</v>
      </c>
      <c r="G64" s="88">
        <v>-3.2</v>
      </c>
      <c r="H64" s="87">
        <v>7337.8</v>
      </c>
      <c r="I64" s="88">
        <v>5.2</v>
      </c>
    </row>
    <row r="65" spans="1:9" x14ac:dyDescent="0.2">
      <c r="A65" s="3" t="s">
        <v>510</v>
      </c>
      <c r="B65" s="87">
        <v>17886.599999999999</v>
      </c>
      <c r="C65" s="88">
        <v>10.1</v>
      </c>
      <c r="D65" s="87">
        <v>3464.3</v>
      </c>
      <c r="E65" s="88">
        <v>5.3</v>
      </c>
      <c r="F65" s="87">
        <v>46231.3</v>
      </c>
      <c r="G65" s="88">
        <v>10.9</v>
      </c>
      <c r="H65" s="87">
        <v>7499.3</v>
      </c>
      <c r="I65" s="88">
        <v>3.4</v>
      </c>
    </row>
    <row r="66" spans="1:9" x14ac:dyDescent="0.2">
      <c r="A66" s="3" t="s">
        <v>511</v>
      </c>
      <c r="B66" s="87">
        <v>19082</v>
      </c>
      <c r="C66" s="88">
        <v>3</v>
      </c>
      <c r="D66" s="87">
        <v>4579.2</v>
      </c>
      <c r="E66" s="88">
        <v>3.9</v>
      </c>
      <c r="F66" s="87">
        <v>53423.9</v>
      </c>
      <c r="G66" s="88">
        <v>2.2000000000000002</v>
      </c>
      <c r="H66" s="87">
        <v>10298.700000000001</v>
      </c>
      <c r="I66" s="88">
        <v>1.8</v>
      </c>
    </row>
    <row r="67" spans="1:9" x14ac:dyDescent="0.2">
      <c r="A67" s="3" t="s">
        <v>512</v>
      </c>
      <c r="B67" s="87">
        <v>18307</v>
      </c>
      <c r="C67" s="88">
        <v>3.1</v>
      </c>
      <c r="D67" s="87">
        <v>4197.5</v>
      </c>
      <c r="E67" s="88">
        <v>7.4</v>
      </c>
      <c r="F67" s="87">
        <v>54260.2</v>
      </c>
      <c r="G67" s="88">
        <v>1.3</v>
      </c>
      <c r="H67" s="87">
        <v>10124</v>
      </c>
      <c r="I67" s="88">
        <v>5</v>
      </c>
    </row>
    <row r="68" spans="1:9" x14ac:dyDescent="0.2">
      <c r="A68" s="3" t="s">
        <v>513</v>
      </c>
      <c r="B68" s="87">
        <v>18060.8</v>
      </c>
      <c r="C68" s="88">
        <v>3.2</v>
      </c>
      <c r="D68" s="87">
        <v>3637.1</v>
      </c>
      <c r="E68" s="88">
        <v>4.0999999999999996</v>
      </c>
      <c r="F68" s="87">
        <v>45783.6</v>
      </c>
      <c r="G68" s="88">
        <v>2.2000000000000002</v>
      </c>
      <c r="H68" s="87">
        <v>7986.7</v>
      </c>
      <c r="I68" s="88">
        <v>3.3</v>
      </c>
    </row>
    <row r="69" spans="1:9" x14ac:dyDescent="0.2">
      <c r="A69" s="3" t="s">
        <v>514</v>
      </c>
      <c r="B69" s="87">
        <v>16191.9</v>
      </c>
      <c r="C69" s="88">
        <v>0.7</v>
      </c>
      <c r="D69" s="87">
        <v>3152.1</v>
      </c>
      <c r="E69" s="88">
        <v>2.2999999999999998</v>
      </c>
      <c r="F69" s="87">
        <v>42005.5</v>
      </c>
      <c r="G69" s="88">
        <v>0.4</v>
      </c>
      <c r="H69" s="87">
        <v>7095.2</v>
      </c>
      <c r="I69" s="88">
        <v>2.1</v>
      </c>
    </row>
    <row r="70" spans="1:9" x14ac:dyDescent="0.2">
      <c r="A70" s="3" t="s">
        <v>503</v>
      </c>
      <c r="B70" s="87">
        <v>12625.7</v>
      </c>
      <c r="C70" s="88">
        <v>2.1</v>
      </c>
      <c r="D70" s="87">
        <v>2529.8000000000002</v>
      </c>
      <c r="E70" s="88">
        <v>4.0999999999999996</v>
      </c>
      <c r="F70" s="87">
        <v>29516.1</v>
      </c>
      <c r="G70" s="88">
        <v>3.1</v>
      </c>
      <c r="H70" s="87">
        <v>5535.6</v>
      </c>
      <c r="I70" s="88">
        <v>4</v>
      </c>
    </row>
    <row r="71" spans="1:9" x14ac:dyDescent="0.2">
      <c r="A71" s="3" t="s">
        <v>504</v>
      </c>
      <c r="B71" s="87">
        <v>12019.2</v>
      </c>
      <c r="C71" s="88">
        <v>6.1</v>
      </c>
      <c r="D71" s="87">
        <v>2689.6</v>
      </c>
      <c r="E71" s="88">
        <v>6.4</v>
      </c>
      <c r="F71" s="87">
        <v>28644.5</v>
      </c>
      <c r="G71" s="88">
        <v>5.6</v>
      </c>
      <c r="H71" s="87">
        <v>5928.2</v>
      </c>
      <c r="I71" s="88">
        <v>6.3</v>
      </c>
    </row>
    <row r="72" spans="1:9" x14ac:dyDescent="0.2">
      <c r="A72" s="3" t="s">
        <v>515</v>
      </c>
      <c r="B72" s="87">
        <v>10246</v>
      </c>
      <c r="C72" s="88">
        <v>4.9000000000000004</v>
      </c>
      <c r="D72" s="87">
        <v>2155.4</v>
      </c>
      <c r="E72" s="88">
        <v>6.2</v>
      </c>
      <c r="F72" s="87">
        <v>25512.3</v>
      </c>
      <c r="G72" s="88">
        <v>4.9000000000000004</v>
      </c>
      <c r="H72" s="87">
        <v>4923.3999999999996</v>
      </c>
      <c r="I72" s="88">
        <v>8.5</v>
      </c>
    </row>
    <row r="73" spans="1:9" x14ac:dyDescent="0.2">
      <c r="A73" s="3" t="s">
        <v>506</v>
      </c>
      <c r="B73" s="87">
        <v>11041.5</v>
      </c>
      <c r="C73" s="88">
        <v>5.7</v>
      </c>
      <c r="D73" s="87">
        <v>2354.1999999999998</v>
      </c>
      <c r="E73" s="88">
        <v>2.8</v>
      </c>
      <c r="F73" s="87">
        <v>27377.5</v>
      </c>
      <c r="G73" s="88">
        <v>6</v>
      </c>
      <c r="H73" s="87">
        <v>5353.6</v>
      </c>
      <c r="I73" s="88">
        <v>2.6</v>
      </c>
    </row>
    <row r="74" spans="1:9" x14ac:dyDescent="0.2">
      <c r="A74" s="3" t="s">
        <v>507</v>
      </c>
      <c r="B74" s="87">
        <v>13364.7</v>
      </c>
      <c r="C74" s="88">
        <v>5.3</v>
      </c>
      <c r="D74" s="87">
        <v>2673.3</v>
      </c>
      <c r="E74" s="88">
        <v>5.7</v>
      </c>
      <c r="F74" s="87">
        <v>33125.800000000003</v>
      </c>
      <c r="G74" s="88">
        <v>8.4</v>
      </c>
      <c r="H74" s="87">
        <v>5983.6</v>
      </c>
      <c r="I74" s="88">
        <v>6.2</v>
      </c>
    </row>
    <row r="75" spans="1:9" x14ac:dyDescent="0.2">
      <c r="A75" s="3" t="s">
        <v>508</v>
      </c>
      <c r="B75" s="87">
        <v>14646.2</v>
      </c>
      <c r="C75" s="88">
        <v>2</v>
      </c>
      <c r="D75" s="87">
        <v>3084.5</v>
      </c>
      <c r="E75" s="88">
        <v>3</v>
      </c>
      <c r="F75" s="87">
        <v>36387.300000000003</v>
      </c>
      <c r="G75" s="88">
        <v>-2</v>
      </c>
      <c r="H75" s="87">
        <v>6880.9</v>
      </c>
      <c r="I75" s="88">
        <v>3</v>
      </c>
    </row>
    <row r="76" spans="1:9" x14ac:dyDescent="0.2">
      <c r="A76" s="3" t="s">
        <v>509</v>
      </c>
      <c r="B76" s="87">
        <v>17747</v>
      </c>
      <c r="C76" s="88">
        <v>5.7</v>
      </c>
      <c r="D76" s="87">
        <v>3358</v>
      </c>
      <c r="E76" s="88">
        <v>-0.1</v>
      </c>
      <c r="F76" s="87">
        <v>45624.9</v>
      </c>
      <c r="G76" s="88">
        <v>9.4</v>
      </c>
      <c r="H76" s="87">
        <v>7459.4</v>
      </c>
      <c r="I76" s="88">
        <v>1.7</v>
      </c>
    </row>
    <row r="77" spans="1:9" x14ac:dyDescent="0.2">
      <c r="A77" s="3" t="s">
        <v>510</v>
      </c>
      <c r="B77" s="87">
        <v>18245.099999999999</v>
      </c>
      <c r="C77" s="88">
        <v>2</v>
      </c>
      <c r="D77" s="87">
        <v>3670.4</v>
      </c>
      <c r="E77" s="88">
        <v>5.9</v>
      </c>
      <c r="F77" s="87">
        <v>46206.5</v>
      </c>
      <c r="G77" s="88">
        <v>-0.1</v>
      </c>
      <c r="H77" s="87">
        <v>7998.4</v>
      </c>
      <c r="I77" s="88">
        <v>6.7</v>
      </c>
    </row>
    <row r="78" spans="1:9" x14ac:dyDescent="0.2">
      <c r="A78" s="3" t="s">
        <v>511</v>
      </c>
      <c r="B78" s="87">
        <v>19710.400000000001</v>
      </c>
      <c r="C78" s="88">
        <v>3.3</v>
      </c>
      <c r="D78" s="87">
        <v>4708.7</v>
      </c>
      <c r="E78" s="88">
        <v>2.8</v>
      </c>
      <c r="F78" s="87">
        <v>56281.8</v>
      </c>
      <c r="G78" s="88">
        <v>5.3</v>
      </c>
      <c r="H78" s="87">
        <v>10672.2</v>
      </c>
      <c r="I78" s="88">
        <v>3.6</v>
      </c>
    </row>
    <row r="79" spans="1:9" x14ac:dyDescent="0.2">
      <c r="A79" s="3" t="s">
        <v>512</v>
      </c>
      <c r="B79" s="87">
        <v>19231.599999999999</v>
      </c>
      <c r="C79" s="88">
        <v>5.0999999999999996</v>
      </c>
      <c r="D79" s="87">
        <v>4453</v>
      </c>
      <c r="E79" s="88">
        <v>6.1</v>
      </c>
      <c r="F79" s="87">
        <v>56001.2</v>
      </c>
      <c r="G79" s="88">
        <v>3.2</v>
      </c>
      <c r="H79" s="87">
        <v>10648.3</v>
      </c>
      <c r="I79" s="88">
        <v>5.2</v>
      </c>
    </row>
    <row r="80" spans="1:9" x14ac:dyDescent="0.2">
      <c r="A80" s="3" t="s">
        <v>513</v>
      </c>
      <c r="B80" s="87">
        <v>18425.5</v>
      </c>
      <c r="C80" s="88">
        <v>2</v>
      </c>
      <c r="D80" s="87">
        <v>3694.9</v>
      </c>
      <c r="E80" s="88">
        <v>1.6</v>
      </c>
      <c r="F80" s="87">
        <v>47242.400000000001</v>
      </c>
      <c r="G80" s="88">
        <v>3.2</v>
      </c>
      <c r="H80" s="87">
        <v>8268.7999999999993</v>
      </c>
      <c r="I80" s="88">
        <v>3.5</v>
      </c>
    </row>
    <row r="81" spans="1:9" x14ac:dyDescent="0.2">
      <c r="A81" s="3" t="s">
        <v>514</v>
      </c>
      <c r="B81" s="87">
        <v>16783.599999999999</v>
      </c>
      <c r="C81" s="88">
        <v>3.7</v>
      </c>
      <c r="D81" s="87">
        <v>3341.3</v>
      </c>
      <c r="E81" s="88">
        <v>6</v>
      </c>
      <c r="F81" s="87">
        <v>43486.9</v>
      </c>
      <c r="G81" s="88">
        <v>3.5</v>
      </c>
      <c r="H81" s="87">
        <v>7525.4</v>
      </c>
      <c r="I81" s="88">
        <v>6.1</v>
      </c>
    </row>
    <row r="82" spans="1:9" x14ac:dyDescent="0.2">
      <c r="A82" s="3" t="s">
        <v>503</v>
      </c>
      <c r="B82" s="87">
        <v>13381.6</v>
      </c>
      <c r="C82" s="88">
        <v>6</v>
      </c>
      <c r="D82" s="87">
        <v>2608.1</v>
      </c>
      <c r="E82" s="88">
        <v>3.1</v>
      </c>
      <c r="F82" s="87">
        <v>30926.3</v>
      </c>
      <c r="G82" s="88">
        <v>4.8</v>
      </c>
      <c r="H82" s="87">
        <v>5749</v>
      </c>
      <c r="I82" s="88">
        <v>3.9</v>
      </c>
    </row>
    <row r="83" spans="1:9" x14ac:dyDescent="0.2">
      <c r="A83" s="3" t="s">
        <v>504</v>
      </c>
      <c r="B83" s="87">
        <v>12259.2</v>
      </c>
      <c r="C83" s="88">
        <v>2</v>
      </c>
      <c r="D83" s="87">
        <v>2779.2</v>
      </c>
      <c r="E83" s="88">
        <v>3.3</v>
      </c>
      <c r="F83" s="87">
        <v>29867.7</v>
      </c>
      <c r="G83" s="88">
        <v>4.3</v>
      </c>
      <c r="H83" s="87">
        <v>6223.5</v>
      </c>
      <c r="I83" s="88">
        <v>5</v>
      </c>
    </row>
    <row r="84" spans="1:9" x14ac:dyDescent="0.2">
      <c r="A84" s="3" t="s">
        <v>516</v>
      </c>
      <c r="B84" s="87">
        <v>10416.5</v>
      </c>
      <c r="C84" s="88">
        <v>1.7</v>
      </c>
      <c r="D84" s="87">
        <v>2170.8000000000002</v>
      </c>
      <c r="E84" s="88">
        <v>0.7</v>
      </c>
      <c r="F84" s="87">
        <v>26144.6</v>
      </c>
      <c r="G84" s="88">
        <v>2.5</v>
      </c>
      <c r="H84" s="87">
        <v>5012.8</v>
      </c>
      <c r="I84" s="88">
        <v>1.8</v>
      </c>
    </row>
    <row r="85" spans="1:9" x14ac:dyDescent="0.2">
      <c r="A85" s="3" t="s">
        <v>506</v>
      </c>
      <c r="B85" s="87">
        <v>11366.5</v>
      </c>
      <c r="C85" s="88">
        <v>2.9</v>
      </c>
      <c r="D85" s="87">
        <v>2403.9</v>
      </c>
      <c r="E85" s="88">
        <v>2.1</v>
      </c>
      <c r="F85" s="87">
        <v>27831.599999999999</v>
      </c>
      <c r="G85" s="88">
        <v>1.7</v>
      </c>
      <c r="H85" s="87">
        <v>5518.5</v>
      </c>
      <c r="I85" s="88">
        <v>3.1</v>
      </c>
    </row>
    <row r="86" spans="1:9" x14ac:dyDescent="0.2">
      <c r="A86" s="3" t="s">
        <v>507</v>
      </c>
      <c r="B86" s="87">
        <v>13496.3</v>
      </c>
      <c r="C86" s="88">
        <v>1</v>
      </c>
      <c r="D86" s="87">
        <v>2649.2</v>
      </c>
      <c r="E86" s="88">
        <v>-0.9</v>
      </c>
      <c r="F86" s="87">
        <v>32956.6</v>
      </c>
      <c r="G86" s="88">
        <v>-0.5</v>
      </c>
      <c r="H86" s="87">
        <v>5999</v>
      </c>
      <c r="I86" s="88">
        <v>0.3</v>
      </c>
    </row>
    <row r="87" spans="1:9" x14ac:dyDescent="0.2">
      <c r="A87" s="3" t="s">
        <v>508</v>
      </c>
      <c r="B87" s="87">
        <v>15430.2</v>
      </c>
      <c r="C87" s="88">
        <v>5.4</v>
      </c>
      <c r="D87" s="87">
        <v>3209.6</v>
      </c>
      <c r="E87" s="88">
        <v>4.0999999999999996</v>
      </c>
      <c r="F87" s="87">
        <v>40314.6</v>
      </c>
      <c r="G87" s="88">
        <v>10.8</v>
      </c>
      <c r="H87" s="87">
        <v>7285.2</v>
      </c>
      <c r="I87" s="88">
        <v>5.9</v>
      </c>
    </row>
    <row r="88" spans="1:9" x14ac:dyDescent="0.2">
      <c r="A88" s="3" t="s">
        <v>509</v>
      </c>
      <c r="B88" s="87">
        <v>18022.900000000001</v>
      </c>
      <c r="C88" s="88">
        <v>1.6</v>
      </c>
      <c r="D88" s="87">
        <v>3503.7</v>
      </c>
      <c r="E88" s="88">
        <v>4.3</v>
      </c>
      <c r="F88" s="87">
        <v>44433.1</v>
      </c>
      <c r="G88" s="88">
        <v>-2.6</v>
      </c>
      <c r="H88" s="87">
        <v>7679.5</v>
      </c>
      <c r="I88" s="88">
        <v>3</v>
      </c>
    </row>
    <row r="89" spans="1:9" x14ac:dyDescent="0.2">
      <c r="A89" s="3" t="s">
        <v>510</v>
      </c>
      <c r="B89" s="87">
        <v>19148.900000000001</v>
      </c>
      <c r="C89" s="88">
        <v>5</v>
      </c>
      <c r="D89" s="87">
        <v>3689.9</v>
      </c>
      <c r="E89" s="88">
        <v>0.5</v>
      </c>
      <c r="F89" s="87">
        <v>50627.199999999997</v>
      </c>
      <c r="G89" s="88">
        <v>9.6</v>
      </c>
      <c r="H89" s="87">
        <v>8237</v>
      </c>
      <c r="I89" s="88">
        <v>3</v>
      </c>
    </row>
    <row r="90" spans="1:9" x14ac:dyDescent="0.2">
      <c r="A90" s="3" t="s">
        <v>511</v>
      </c>
      <c r="B90" s="87">
        <v>20377.7</v>
      </c>
      <c r="C90" s="88">
        <v>3.4</v>
      </c>
      <c r="D90" s="87">
        <v>4846.2</v>
      </c>
      <c r="E90" s="88">
        <v>2.9</v>
      </c>
      <c r="F90" s="87">
        <v>58687.9</v>
      </c>
      <c r="G90" s="88">
        <v>4.3</v>
      </c>
      <c r="H90" s="87">
        <v>11071.2</v>
      </c>
      <c r="I90" s="88">
        <v>3.7</v>
      </c>
    </row>
    <row r="91" spans="1:9" x14ac:dyDescent="0.2">
      <c r="A91" s="3" t="s">
        <v>512</v>
      </c>
      <c r="B91" s="87">
        <v>20018.900000000001</v>
      </c>
      <c r="C91" s="88">
        <v>4.0999999999999996</v>
      </c>
      <c r="D91" s="87">
        <v>4483.8</v>
      </c>
      <c r="E91" s="88">
        <v>0.7</v>
      </c>
      <c r="F91" s="87">
        <v>57705.9</v>
      </c>
      <c r="G91" s="88">
        <v>3</v>
      </c>
      <c r="H91" s="87">
        <v>10734.8</v>
      </c>
      <c r="I91" s="88">
        <v>0.8</v>
      </c>
    </row>
    <row r="92" spans="1:9" x14ac:dyDescent="0.2">
      <c r="A92" s="3" t="s">
        <v>513</v>
      </c>
      <c r="B92" s="87">
        <v>18540.099999999999</v>
      </c>
      <c r="C92" s="88">
        <v>0.6</v>
      </c>
      <c r="D92" s="87">
        <v>3640.4</v>
      </c>
      <c r="E92" s="88">
        <v>-1.5</v>
      </c>
      <c r="F92" s="87">
        <v>47724.9</v>
      </c>
      <c r="G92" s="88">
        <v>1</v>
      </c>
      <c r="H92" s="87">
        <v>8115.2</v>
      </c>
      <c r="I92" s="88">
        <v>-1.9</v>
      </c>
    </row>
    <row r="95" spans="1:9" x14ac:dyDescent="0.2">
      <c r="A95" s="104" t="s">
        <v>434</v>
      </c>
    </row>
    <row r="96" spans="1:9" x14ac:dyDescent="0.2">
      <c r="A96" s="104" t="s">
        <v>389</v>
      </c>
    </row>
    <row r="97" spans="1:1" x14ac:dyDescent="0.2">
      <c r="A97" s="104" t="s">
        <v>390</v>
      </c>
    </row>
    <row r="98" spans="1:1" x14ac:dyDescent="0.2">
      <c r="A98" s="104" t="s">
        <v>435</v>
      </c>
    </row>
    <row r="101" spans="1:1" x14ac:dyDescent="0.2">
      <c r="A101"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517</v>
      </c>
      <c r="B1" s="127"/>
      <c r="C1" s="127"/>
      <c r="D1" s="127"/>
      <c r="E1" s="127"/>
      <c r="F1" s="127"/>
      <c r="G1" s="127"/>
      <c r="H1" s="127"/>
      <c r="I1" s="127"/>
      <c r="J1" s="127"/>
      <c r="K1" s="127"/>
    </row>
    <row r="2" spans="1:11" s="31" customFormat="1" ht="20.100000000000001" customHeight="1" x14ac:dyDescent="0.2">
      <c r="A2" s="128" t="s">
        <v>371</v>
      </c>
      <c r="B2" s="128"/>
      <c r="C2" s="128"/>
      <c r="D2" s="128"/>
      <c r="E2" s="128"/>
      <c r="F2" s="128"/>
      <c r="G2" s="128"/>
      <c r="H2" s="128"/>
      <c r="I2" s="128"/>
      <c r="J2" s="128"/>
      <c r="K2" s="128"/>
    </row>
    <row r="3" spans="1:11" x14ac:dyDescent="0.2">
      <c r="A3" s="122" t="s">
        <v>70</v>
      </c>
      <c r="B3" s="118" t="s">
        <v>480</v>
      </c>
      <c r="C3" s="118"/>
      <c r="D3" s="118"/>
      <c r="E3" s="118"/>
      <c r="F3" s="118"/>
      <c r="G3" s="129" t="s">
        <v>518</v>
      </c>
      <c r="H3" s="129"/>
      <c r="I3" s="129"/>
      <c r="J3" s="129"/>
      <c r="K3" s="129"/>
    </row>
    <row r="4" spans="1:11" ht="12.75" customHeight="1" x14ac:dyDescent="0.2">
      <c r="A4" s="123"/>
      <c r="B4" s="119" t="s">
        <v>34</v>
      </c>
      <c r="C4" s="122"/>
      <c r="D4" s="119" t="s">
        <v>35</v>
      </c>
      <c r="E4" s="122"/>
      <c r="F4" s="118" t="s">
        <v>436</v>
      </c>
      <c r="G4" s="119" t="s">
        <v>34</v>
      </c>
      <c r="H4" s="122"/>
      <c r="I4" s="119" t="s">
        <v>35</v>
      </c>
      <c r="J4" s="122"/>
      <c r="K4" s="119" t="s">
        <v>436</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18540103</v>
      </c>
      <c r="C15" s="88">
        <v>0.6</v>
      </c>
      <c r="D15" s="53">
        <v>47724945</v>
      </c>
      <c r="E15" s="88">
        <v>1</v>
      </c>
      <c r="F15" s="87">
        <v>2.6</v>
      </c>
      <c r="G15" s="53">
        <v>146817972</v>
      </c>
      <c r="H15" s="88">
        <v>2.9</v>
      </c>
      <c r="I15" s="53">
        <v>386426374</v>
      </c>
      <c r="J15" s="88">
        <v>3.4</v>
      </c>
      <c r="K15" s="87">
        <v>2.6</v>
      </c>
    </row>
    <row r="16" spans="1:11" x14ac:dyDescent="0.2">
      <c r="A16" s="73" t="s">
        <v>33</v>
      </c>
      <c r="B16" s="53">
        <v>14899743</v>
      </c>
      <c r="C16" s="88">
        <v>1.1000000000000001</v>
      </c>
      <c r="D16" s="53">
        <v>39609754</v>
      </c>
      <c r="E16" s="88">
        <v>1.6</v>
      </c>
      <c r="F16" s="87">
        <v>2.7</v>
      </c>
      <c r="G16" s="53">
        <v>116220455</v>
      </c>
      <c r="H16" s="88">
        <v>3.3</v>
      </c>
      <c r="I16" s="53">
        <v>316773212</v>
      </c>
      <c r="J16" s="88">
        <v>3.7</v>
      </c>
      <c r="K16" s="87">
        <v>2.7</v>
      </c>
    </row>
    <row r="17" spans="1:11" x14ac:dyDescent="0.2">
      <c r="A17" s="73" t="s">
        <v>112</v>
      </c>
      <c r="B17" s="53">
        <v>3640360</v>
      </c>
      <c r="C17" s="88">
        <v>-1.5</v>
      </c>
      <c r="D17" s="53">
        <v>8115191</v>
      </c>
      <c r="E17" s="88">
        <v>-1.9</v>
      </c>
      <c r="F17" s="87">
        <v>2.2000000000000002</v>
      </c>
      <c r="G17" s="53">
        <v>30597517</v>
      </c>
      <c r="H17" s="88">
        <v>1.5</v>
      </c>
      <c r="I17" s="53">
        <v>69653162</v>
      </c>
      <c r="J17" s="88">
        <v>2.1</v>
      </c>
      <c r="K17" s="87">
        <v>2.2999999999999998</v>
      </c>
    </row>
    <row r="18" spans="1:11" s="21" customFormat="1" ht="15" customHeight="1" x14ac:dyDescent="0.2">
      <c r="A18" s="74" t="s">
        <v>113</v>
      </c>
      <c r="B18" s="53">
        <v>2551644</v>
      </c>
      <c r="C18" s="88">
        <v>-0.4</v>
      </c>
      <c r="D18" s="53">
        <v>5700498</v>
      </c>
      <c r="E18" s="88">
        <v>-0.5</v>
      </c>
      <c r="F18" s="87">
        <v>2.2000000000000002</v>
      </c>
      <c r="G18" s="53">
        <v>22651197</v>
      </c>
      <c r="H18" s="88">
        <v>3</v>
      </c>
      <c r="I18" s="53">
        <v>51828058</v>
      </c>
      <c r="J18" s="88">
        <v>4</v>
      </c>
      <c r="K18" s="87">
        <v>2.2999999999999998</v>
      </c>
    </row>
    <row r="19" spans="1:11" x14ac:dyDescent="0.2">
      <c r="A19" s="75" t="s">
        <v>114</v>
      </c>
      <c r="B19" s="53">
        <v>120339</v>
      </c>
      <c r="C19" s="88">
        <v>-3.7</v>
      </c>
      <c r="D19" s="53">
        <v>256259</v>
      </c>
      <c r="E19" s="88">
        <v>-3.7</v>
      </c>
      <c r="F19" s="87">
        <v>2.1</v>
      </c>
      <c r="G19" s="53">
        <v>1155509</v>
      </c>
      <c r="H19" s="88">
        <v>2.5</v>
      </c>
      <c r="I19" s="53">
        <v>2545532</v>
      </c>
      <c r="J19" s="88">
        <v>2.5</v>
      </c>
      <c r="K19" s="87">
        <v>2.2000000000000002</v>
      </c>
    </row>
    <row r="20" spans="1:11" x14ac:dyDescent="0.2">
      <c r="A20" s="75" t="s">
        <v>115</v>
      </c>
      <c r="B20" s="53">
        <v>10898</v>
      </c>
      <c r="C20" s="88">
        <v>4.7</v>
      </c>
      <c r="D20" s="53">
        <v>36210</v>
      </c>
      <c r="E20" s="88">
        <v>10.4</v>
      </c>
      <c r="F20" s="87">
        <v>3.3</v>
      </c>
      <c r="G20" s="53">
        <v>91269</v>
      </c>
      <c r="H20" s="88">
        <v>4.2</v>
      </c>
      <c r="I20" s="53">
        <v>306248</v>
      </c>
      <c r="J20" s="88">
        <v>9.4</v>
      </c>
      <c r="K20" s="87">
        <v>3.4</v>
      </c>
    </row>
    <row r="21" spans="1:11" x14ac:dyDescent="0.2">
      <c r="A21" s="75" t="s">
        <v>116</v>
      </c>
      <c r="B21" s="53">
        <v>127890</v>
      </c>
      <c r="C21" s="88">
        <v>-2.6</v>
      </c>
      <c r="D21" s="53">
        <v>260664</v>
      </c>
      <c r="E21" s="88">
        <v>-3.7</v>
      </c>
      <c r="F21" s="87">
        <v>2</v>
      </c>
      <c r="G21" s="53">
        <v>1300584</v>
      </c>
      <c r="H21" s="88">
        <v>2.4</v>
      </c>
      <c r="I21" s="53">
        <v>2692579</v>
      </c>
      <c r="J21" s="88">
        <v>4</v>
      </c>
      <c r="K21" s="87">
        <v>2.1</v>
      </c>
    </row>
    <row r="22" spans="1:11" x14ac:dyDescent="0.2">
      <c r="A22" s="75" t="s">
        <v>117</v>
      </c>
      <c r="B22" s="53">
        <v>5329</v>
      </c>
      <c r="C22" s="88">
        <v>3.6</v>
      </c>
      <c r="D22" s="53">
        <v>11242</v>
      </c>
      <c r="E22" s="88">
        <v>7</v>
      </c>
      <c r="F22" s="87">
        <v>2.1</v>
      </c>
      <c r="G22" s="53">
        <v>50896</v>
      </c>
      <c r="H22" s="88">
        <v>6</v>
      </c>
      <c r="I22" s="53">
        <v>103528</v>
      </c>
      <c r="J22" s="88">
        <v>2.7</v>
      </c>
      <c r="K22" s="87">
        <v>2</v>
      </c>
    </row>
    <row r="23" spans="1:11" x14ac:dyDescent="0.2">
      <c r="A23" s="75" t="s">
        <v>118</v>
      </c>
      <c r="B23" s="53">
        <v>30617</v>
      </c>
      <c r="C23" s="88">
        <v>2.4</v>
      </c>
      <c r="D23" s="53">
        <v>64993</v>
      </c>
      <c r="E23" s="88">
        <v>4.8</v>
      </c>
      <c r="F23" s="87">
        <v>2.1</v>
      </c>
      <c r="G23" s="53">
        <v>266123</v>
      </c>
      <c r="H23" s="88">
        <v>9</v>
      </c>
      <c r="I23" s="53">
        <v>580930</v>
      </c>
      <c r="J23" s="88">
        <v>11.9</v>
      </c>
      <c r="K23" s="87">
        <v>2.2000000000000002</v>
      </c>
    </row>
    <row r="24" spans="1:11" x14ac:dyDescent="0.2">
      <c r="A24" s="75" t="s">
        <v>119</v>
      </c>
      <c r="B24" s="53">
        <v>153195</v>
      </c>
      <c r="C24" s="88">
        <v>-1.6</v>
      </c>
      <c r="D24" s="53">
        <v>292550</v>
      </c>
      <c r="E24" s="88">
        <v>-1.5</v>
      </c>
      <c r="F24" s="87">
        <v>1.9</v>
      </c>
      <c r="G24" s="53">
        <v>1464882</v>
      </c>
      <c r="H24" s="88">
        <v>4</v>
      </c>
      <c r="I24" s="53">
        <v>2945585</v>
      </c>
      <c r="J24" s="88">
        <v>4.9000000000000004</v>
      </c>
      <c r="K24" s="87">
        <v>2</v>
      </c>
    </row>
    <row r="25" spans="1:11" x14ac:dyDescent="0.2">
      <c r="A25" s="75" t="s">
        <v>120</v>
      </c>
      <c r="B25" s="53">
        <v>12280</v>
      </c>
      <c r="C25" s="88">
        <v>-5.4</v>
      </c>
      <c r="D25" s="53">
        <v>31608</v>
      </c>
      <c r="E25" s="88">
        <v>-12.4</v>
      </c>
      <c r="F25" s="87">
        <v>2.6</v>
      </c>
      <c r="G25" s="53">
        <v>132354</v>
      </c>
      <c r="H25" s="88">
        <v>5.0999999999999996</v>
      </c>
      <c r="I25" s="53">
        <v>364650</v>
      </c>
      <c r="J25" s="88">
        <v>6.3</v>
      </c>
      <c r="K25" s="87">
        <v>2.8</v>
      </c>
    </row>
    <row r="26" spans="1:11" x14ac:dyDescent="0.2">
      <c r="A26" s="75" t="s">
        <v>121</v>
      </c>
      <c r="B26" s="53">
        <v>19279</v>
      </c>
      <c r="C26" s="88">
        <v>-0.6</v>
      </c>
      <c r="D26" s="53">
        <v>44910</v>
      </c>
      <c r="E26" s="88">
        <v>1.2</v>
      </c>
      <c r="F26" s="87">
        <v>2.2999999999999998</v>
      </c>
      <c r="G26" s="53">
        <v>166943</v>
      </c>
      <c r="H26" s="88">
        <v>-3.6</v>
      </c>
      <c r="I26" s="53">
        <v>400790</v>
      </c>
      <c r="J26" s="88">
        <v>-0.4</v>
      </c>
      <c r="K26" s="87">
        <v>2.4</v>
      </c>
    </row>
    <row r="27" spans="1:11" x14ac:dyDescent="0.2">
      <c r="A27" s="75" t="s">
        <v>122</v>
      </c>
      <c r="B27" s="53">
        <v>4264</v>
      </c>
      <c r="C27" s="88">
        <v>-5.3</v>
      </c>
      <c r="D27" s="53">
        <v>10150</v>
      </c>
      <c r="E27" s="88">
        <v>-12.4</v>
      </c>
      <c r="F27" s="87">
        <v>2.4</v>
      </c>
      <c r="G27" s="53">
        <v>35540</v>
      </c>
      <c r="H27" s="88">
        <v>2.2000000000000002</v>
      </c>
      <c r="I27" s="53">
        <v>90000</v>
      </c>
      <c r="J27" s="88">
        <v>3.5</v>
      </c>
      <c r="K27" s="87">
        <v>2.5</v>
      </c>
    </row>
    <row r="28" spans="1:11" x14ac:dyDescent="0.2">
      <c r="A28" s="75" t="s">
        <v>123</v>
      </c>
      <c r="B28" s="53">
        <v>151282</v>
      </c>
      <c r="C28" s="88">
        <v>-3.4</v>
      </c>
      <c r="D28" s="53">
        <v>317757</v>
      </c>
      <c r="E28" s="88">
        <v>-6.4</v>
      </c>
      <c r="F28" s="87">
        <v>2.1</v>
      </c>
      <c r="G28" s="53">
        <v>1411368</v>
      </c>
      <c r="H28" s="88">
        <v>4.4000000000000004</v>
      </c>
      <c r="I28" s="53">
        <v>3180385</v>
      </c>
      <c r="J28" s="88">
        <v>6.2</v>
      </c>
      <c r="K28" s="87">
        <v>2.2999999999999998</v>
      </c>
    </row>
    <row r="29" spans="1:11" x14ac:dyDescent="0.2">
      <c r="A29" s="75" t="s">
        <v>395</v>
      </c>
      <c r="B29" s="53">
        <v>11965</v>
      </c>
      <c r="C29" s="88">
        <v>7.9</v>
      </c>
      <c r="D29" s="53">
        <v>47294</v>
      </c>
      <c r="E29" s="88">
        <v>18.600000000000001</v>
      </c>
      <c r="F29" s="87">
        <v>4</v>
      </c>
      <c r="G29" s="53">
        <v>96217</v>
      </c>
      <c r="H29" s="88">
        <v>9.6999999999999993</v>
      </c>
      <c r="I29" s="53">
        <v>358911</v>
      </c>
      <c r="J29" s="88">
        <v>14</v>
      </c>
      <c r="K29" s="87">
        <v>3.7</v>
      </c>
    </row>
    <row r="30" spans="1:11" x14ac:dyDescent="0.2">
      <c r="A30" s="75" t="s">
        <v>124</v>
      </c>
      <c r="B30" s="53">
        <v>5996</v>
      </c>
      <c r="C30" s="88">
        <v>-2.7</v>
      </c>
      <c r="D30" s="53">
        <v>13709</v>
      </c>
      <c r="E30" s="88">
        <v>-7</v>
      </c>
      <c r="F30" s="87">
        <v>2.2999999999999998</v>
      </c>
      <c r="G30" s="53">
        <v>62869</v>
      </c>
      <c r="H30" s="88">
        <v>7.2</v>
      </c>
      <c r="I30" s="53">
        <v>145311</v>
      </c>
      <c r="J30" s="88">
        <v>12.7</v>
      </c>
      <c r="K30" s="87">
        <v>2.2999999999999998</v>
      </c>
    </row>
    <row r="31" spans="1:11" x14ac:dyDescent="0.2">
      <c r="A31" s="75" t="s">
        <v>125</v>
      </c>
      <c r="B31" s="53">
        <v>8740</v>
      </c>
      <c r="C31" s="88">
        <v>-2.2000000000000002</v>
      </c>
      <c r="D31" s="53">
        <v>19613</v>
      </c>
      <c r="E31" s="88">
        <v>0.6</v>
      </c>
      <c r="F31" s="87">
        <v>2.2000000000000002</v>
      </c>
      <c r="G31" s="53">
        <v>85874</v>
      </c>
      <c r="H31" s="88">
        <v>4.3</v>
      </c>
      <c r="I31" s="53">
        <v>194074</v>
      </c>
      <c r="J31" s="88">
        <v>7.8</v>
      </c>
      <c r="K31" s="87">
        <v>2.2999999999999998</v>
      </c>
    </row>
    <row r="32" spans="1:11" x14ac:dyDescent="0.2">
      <c r="A32" s="75" t="s">
        <v>126</v>
      </c>
      <c r="B32" s="53">
        <v>27804</v>
      </c>
      <c r="C32" s="88">
        <v>0.3</v>
      </c>
      <c r="D32" s="53">
        <v>61228</v>
      </c>
      <c r="E32" s="88">
        <v>0.8</v>
      </c>
      <c r="F32" s="87">
        <v>2.2000000000000002</v>
      </c>
      <c r="G32" s="53">
        <v>231883</v>
      </c>
      <c r="H32" s="88">
        <v>4.0999999999999996</v>
      </c>
      <c r="I32" s="53">
        <v>510783</v>
      </c>
      <c r="J32" s="88">
        <v>3.3</v>
      </c>
      <c r="K32" s="87">
        <v>2.2000000000000002</v>
      </c>
    </row>
    <row r="33" spans="1:11" x14ac:dyDescent="0.2">
      <c r="A33" s="75" t="s">
        <v>127</v>
      </c>
      <c r="B33" s="53">
        <v>2675</v>
      </c>
      <c r="C33" s="88">
        <v>8.5</v>
      </c>
      <c r="D33" s="53">
        <v>7074</v>
      </c>
      <c r="E33" s="88">
        <v>0.8</v>
      </c>
      <c r="F33" s="87">
        <v>2.6</v>
      </c>
      <c r="G33" s="53">
        <v>19785</v>
      </c>
      <c r="H33" s="88">
        <v>6.5</v>
      </c>
      <c r="I33" s="53">
        <v>51280</v>
      </c>
      <c r="J33" s="88">
        <v>5.6</v>
      </c>
      <c r="K33" s="87">
        <v>2.6</v>
      </c>
    </row>
    <row r="34" spans="1:11" x14ac:dyDescent="0.2">
      <c r="A34" s="75" t="s">
        <v>128</v>
      </c>
      <c r="B34" s="53">
        <v>417168</v>
      </c>
      <c r="C34" s="88">
        <v>1.4</v>
      </c>
      <c r="D34" s="53">
        <v>1018586</v>
      </c>
      <c r="E34" s="88">
        <v>0.8</v>
      </c>
      <c r="F34" s="87">
        <v>2.4</v>
      </c>
      <c r="G34" s="53">
        <v>3944199</v>
      </c>
      <c r="H34" s="88">
        <v>2</v>
      </c>
      <c r="I34" s="53">
        <v>9695587</v>
      </c>
      <c r="J34" s="88">
        <v>2.5</v>
      </c>
      <c r="K34" s="87">
        <v>2.5</v>
      </c>
    </row>
    <row r="35" spans="1:11" x14ac:dyDescent="0.2">
      <c r="A35" s="75" t="s">
        <v>129</v>
      </c>
      <c r="B35" s="53">
        <v>40865</v>
      </c>
      <c r="C35" s="88">
        <v>-3.1</v>
      </c>
      <c r="D35" s="53">
        <v>83717</v>
      </c>
      <c r="E35" s="88">
        <v>-1.5</v>
      </c>
      <c r="F35" s="87">
        <v>2</v>
      </c>
      <c r="G35" s="53">
        <v>336639</v>
      </c>
      <c r="H35" s="88">
        <v>1.4</v>
      </c>
      <c r="I35" s="53">
        <v>671805</v>
      </c>
      <c r="J35" s="88">
        <v>2.2999999999999998</v>
      </c>
      <c r="K35" s="87">
        <v>2</v>
      </c>
    </row>
    <row r="36" spans="1:11" x14ac:dyDescent="0.2">
      <c r="A36" s="75" t="s">
        <v>130</v>
      </c>
      <c r="B36" s="53">
        <v>190752</v>
      </c>
      <c r="C36" s="88">
        <v>3.5</v>
      </c>
      <c r="D36" s="53">
        <v>387574</v>
      </c>
      <c r="E36" s="88">
        <v>2.2999999999999998</v>
      </c>
      <c r="F36" s="87">
        <v>2</v>
      </c>
      <c r="G36" s="53">
        <v>1629421</v>
      </c>
      <c r="H36" s="88">
        <v>2.8</v>
      </c>
      <c r="I36" s="53">
        <v>3356938</v>
      </c>
      <c r="J36" s="88">
        <v>3.3</v>
      </c>
      <c r="K36" s="87">
        <v>2.1</v>
      </c>
    </row>
    <row r="37" spans="1:11" x14ac:dyDescent="0.2">
      <c r="A37" s="75" t="s">
        <v>131</v>
      </c>
      <c r="B37" s="53">
        <v>101485</v>
      </c>
      <c r="C37" s="88">
        <v>-2.4</v>
      </c>
      <c r="D37" s="53">
        <v>301902</v>
      </c>
      <c r="E37" s="88">
        <v>-1.5</v>
      </c>
      <c r="F37" s="87">
        <v>3</v>
      </c>
      <c r="G37" s="53">
        <v>928359</v>
      </c>
      <c r="H37" s="88">
        <v>5.8</v>
      </c>
      <c r="I37" s="53">
        <v>2673147</v>
      </c>
      <c r="J37" s="88">
        <v>6.3</v>
      </c>
      <c r="K37" s="87">
        <v>2.9</v>
      </c>
    </row>
    <row r="38" spans="1:11" x14ac:dyDescent="0.2">
      <c r="A38" s="75" t="s">
        <v>132</v>
      </c>
      <c r="B38" s="53">
        <v>17585</v>
      </c>
      <c r="C38" s="88">
        <v>2.6</v>
      </c>
      <c r="D38" s="53">
        <v>44237</v>
      </c>
      <c r="E38" s="88">
        <v>5.5</v>
      </c>
      <c r="F38" s="87">
        <v>2.5</v>
      </c>
      <c r="G38" s="53">
        <v>158328</v>
      </c>
      <c r="H38" s="88">
        <v>8.5</v>
      </c>
      <c r="I38" s="53">
        <v>394974</v>
      </c>
      <c r="J38" s="88">
        <v>10</v>
      </c>
      <c r="K38" s="87">
        <v>2.5</v>
      </c>
    </row>
    <row r="39" spans="1:11" x14ac:dyDescent="0.2">
      <c r="A39" s="75" t="s">
        <v>133</v>
      </c>
      <c r="B39" s="53">
        <v>30152</v>
      </c>
      <c r="C39" s="88">
        <v>1.9</v>
      </c>
      <c r="D39" s="53">
        <v>95071</v>
      </c>
      <c r="E39" s="88">
        <v>-6.9</v>
      </c>
      <c r="F39" s="87">
        <v>3.2</v>
      </c>
      <c r="G39" s="53">
        <v>263323</v>
      </c>
      <c r="H39" s="88">
        <v>2.5</v>
      </c>
      <c r="I39" s="53">
        <v>861210</v>
      </c>
      <c r="J39" s="88">
        <v>0.6</v>
      </c>
      <c r="K39" s="87">
        <v>3.3</v>
      </c>
    </row>
    <row r="40" spans="1:11" x14ac:dyDescent="0.2">
      <c r="A40" s="75" t="s">
        <v>134</v>
      </c>
      <c r="B40" s="53">
        <v>64789</v>
      </c>
      <c r="C40" s="88">
        <v>1.8</v>
      </c>
      <c r="D40" s="53">
        <v>147901</v>
      </c>
      <c r="E40" s="88">
        <v>-1.9</v>
      </c>
      <c r="F40" s="87">
        <v>2.2999999999999998</v>
      </c>
      <c r="G40" s="53">
        <v>630724</v>
      </c>
      <c r="H40" s="88">
        <v>8.1999999999999993</v>
      </c>
      <c r="I40" s="53">
        <v>1506772</v>
      </c>
      <c r="J40" s="88">
        <v>8</v>
      </c>
      <c r="K40" s="87">
        <v>2.4</v>
      </c>
    </row>
    <row r="41" spans="1:11" x14ac:dyDescent="0.2">
      <c r="A41" s="75" t="s">
        <v>135</v>
      </c>
      <c r="B41" s="53">
        <v>94190</v>
      </c>
      <c r="C41" s="88">
        <v>-1.4</v>
      </c>
      <c r="D41" s="53">
        <v>168377</v>
      </c>
      <c r="E41" s="88">
        <v>-1.2</v>
      </c>
      <c r="F41" s="87">
        <v>1.8</v>
      </c>
      <c r="G41" s="53">
        <v>798182</v>
      </c>
      <c r="H41" s="88">
        <v>3.3</v>
      </c>
      <c r="I41" s="53">
        <v>1434599</v>
      </c>
      <c r="J41" s="88">
        <v>4.5</v>
      </c>
      <c r="K41" s="87">
        <v>1.8</v>
      </c>
    </row>
    <row r="42" spans="1:11" x14ac:dyDescent="0.2">
      <c r="A42" s="75" t="s">
        <v>136</v>
      </c>
      <c r="B42" s="53">
        <v>325661</v>
      </c>
      <c r="C42" s="88">
        <v>2.4</v>
      </c>
      <c r="D42" s="53">
        <v>666579</v>
      </c>
      <c r="E42" s="88">
        <v>2.7</v>
      </c>
      <c r="F42" s="87">
        <v>2</v>
      </c>
      <c r="G42" s="53">
        <v>2560634</v>
      </c>
      <c r="H42" s="88">
        <v>2.2000000000000002</v>
      </c>
      <c r="I42" s="53">
        <v>5464089</v>
      </c>
      <c r="J42" s="88">
        <v>2.8</v>
      </c>
      <c r="K42" s="87">
        <v>2.1</v>
      </c>
    </row>
    <row r="43" spans="1:11" x14ac:dyDescent="0.2">
      <c r="A43" s="75" t="s">
        <v>137</v>
      </c>
      <c r="B43" s="53">
        <v>14926</v>
      </c>
      <c r="C43" s="88">
        <v>5.4</v>
      </c>
      <c r="D43" s="53">
        <v>48078</v>
      </c>
      <c r="E43" s="88">
        <v>9.6</v>
      </c>
      <c r="F43" s="87">
        <v>3.2</v>
      </c>
      <c r="G43" s="53">
        <v>121417</v>
      </c>
      <c r="H43" s="88">
        <v>6.8</v>
      </c>
      <c r="I43" s="53">
        <v>385177</v>
      </c>
      <c r="J43" s="88">
        <v>11.3</v>
      </c>
      <c r="K43" s="87">
        <v>3.2</v>
      </c>
    </row>
    <row r="44" spans="1:11" x14ac:dyDescent="0.2">
      <c r="A44" s="75" t="s">
        <v>138</v>
      </c>
      <c r="B44" s="53">
        <v>10833</v>
      </c>
      <c r="C44" s="88">
        <v>-4.0999999999999996</v>
      </c>
      <c r="D44" s="53">
        <v>37410</v>
      </c>
      <c r="E44" s="88">
        <v>-1.1000000000000001</v>
      </c>
      <c r="F44" s="87">
        <v>3.5</v>
      </c>
      <c r="G44" s="53">
        <v>95459</v>
      </c>
      <c r="H44" s="88">
        <v>7.5</v>
      </c>
      <c r="I44" s="53">
        <v>315167</v>
      </c>
      <c r="J44" s="88">
        <v>17.5</v>
      </c>
      <c r="K44" s="87">
        <v>3.3</v>
      </c>
    </row>
    <row r="45" spans="1:11" x14ac:dyDescent="0.2">
      <c r="A45" s="75" t="s">
        <v>139</v>
      </c>
      <c r="B45" s="53">
        <v>118340</v>
      </c>
      <c r="C45" s="88">
        <v>0.5</v>
      </c>
      <c r="D45" s="53">
        <v>267072</v>
      </c>
      <c r="E45" s="88">
        <v>1.4</v>
      </c>
      <c r="F45" s="87">
        <v>2.2999999999999998</v>
      </c>
      <c r="G45" s="53">
        <v>1087263</v>
      </c>
      <c r="H45" s="88">
        <v>9</v>
      </c>
      <c r="I45" s="53">
        <v>2570793</v>
      </c>
      <c r="J45" s="88">
        <v>11.6</v>
      </c>
      <c r="K45" s="87">
        <v>2.4</v>
      </c>
    </row>
    <row r="46" spans="1:11" x14ac:dyDescent="0.2">
      <c r="A46" s="75" t="s">
        <v>140</v>
      </c>
      <c r="B46" s="53">
        <v>55840</v>
      </c>
      <c r="C46" s="88">
        <v>-10.1</v>
      </c>
      <c r="D46" s="53">
        <v>117689</v>
      </c>
      <c r="E46" s="88">
        <v>-7.1</v>
      </c>
      <c r="F46" s="87">
        <v>2.1</v>
      </c>
      <c r="G46" s="53">
        <v>497868</v>
      </c>
      <c r="H46" s="88">
        <v>3.3</v>
      </c>
      <c r="I46" s="53">
        <v>1059404</v>
      </c>
      <c r="J46" s="88">
        <v>2.2000000000000002</v>
      </c>
      <c r="K46" s="87">
        <v>2.1</v>
      </c>
    </row>
    <row r="47" spans="1:11" x14ac:dyDescent="0.2">
      <c r="A47" s="75" t="s">
        <v>141</v>
      </c>
      <c r="B47" s="53">
        <v>28327</v>
      </c>
      <c r="C47" s="88">
        <v>5</v>
      </c>
      <c r="D47" s="53">
        <v>65257</v>
      </c>
      <c r="E47" s="88">
        <v>0.5</v>
      </c>
      <c r="F47" s="87">
        <v>2.2999999999999998</v>
      </c>
      <c r="G47" s="53">
        <v>249247</v>
      </c>
      <c r="H47" s="88">
        <v>0</v>
      </c>
      <c r="I47" s="53">
        <v>587389</v>
      </c>
      <c r="J47" s="88">
        <v>0</v>
      </c>
      <c r="K47" s="87">
        <v>2.4</v>
      </c>
    </row>
    <row r="48" spans="1:11" x14ac:dyDescent="0.2">
      <c r="A48" s="75" t="s">
        <v>393</v>
      </c>
      <c r="B48" s="53">
        <v>23294</v>
      </c>
      <c r="C48" s="88">
        <v>11.6</v>
      </c>
      <c r="D48" s="53">
        <v>52130</v>
      </c>
      <c r="E48" s="88">
        <v>16.399999999999999</v>
      </c>
      <c r="F48" s="87">
        <v>2.2000000000000002</v>
      </c>
      <c r="G48" s="53">
        <v>203768</v>
      </c>
      <c r="H48" s="88">
        <v>28.8</v>
      </c>
      <c r="I48" s="53">
        <v>462899</v>
      </c>
      <c r="J48" s="88">
        <v>28.5</v>
      </c>
      <c r="K48" s="87">
        <v>2.2999999999999998</v>
      </c>
    </row>
    <row r="49" spans="1:11" x14ac:dyDescent="0.2">
      <c r="A49" s="75" t="s">
        <v>142</v>
      </c>
      <c r="B49" s="53">
        <v>26517</v>
      </c>
      <c r="C49" s="88">
        <v>-9.6999999999999993</v>
      </c>
      <c r="D49" s="53">
        <v>70028</v>
      </c>
      <c r="E49" s="88">
        <v>-7.4</v>
      </c>
      <c r="F49" s="87">
        <v>2.6</v>
      </c>
      <c r="G49" s="53">
        <v>237079</v>
      </c>
      <c r="H49" s="88">
        <v>1.1000000000000001</v>
      </c>
      <c r="I49" s="53">
        <v>655203</v>
      </c>
      <c r="J49" s="88">
        <v>7.3</v>
      </c>
      <c r="K49" s="87">
        <v>2.8</v>
      </c>
    </row>
    <row r="50" spans="1:11" x14ac:dyDescent="0.2">
      <c r="A50" s="75" t="s">
        <v>143</v>
      </c>
      <c r="B50" s="53">
        <v>247740</v>
      </c>
      <c r="C50" s="88">
        <v>-5.3</v>
      </c>
      <c r="D50" s="53">
        <v>529667</v>
      </c>
      <c r="E50" s="88">
        <v>-4.8</v>
      </c>
      <c r="F50" s="87">
        <v>2.1</v>
      </c>
      <c r="G50" s="53">
        <v>1949230</v>
      </c>
      <c r="H50" s="88">
        <v>-5.0999999999999996</v>
      </c>
      <c r="I50" s="53">
        <v>4274679</v>
      </c>
      <c r="J50" s="88">
        <v>-4.5999999999999996</v>
      </c>
      <c r="K50" s="87">
        <v>2.2000000000000002</v>
      </c>
    </row>
    <row r="51" spans="1:11" x14ac:dyDescent="0.2">
      <c r="A51" s="75" t="s">
        <v>144</v>
      </c>
      <c r="B51" s="53">
        <v>1996</v>
      </c>
      <c r="C51" s="88">
        <v>-10.7</v>
      </c>
      <c r="D51" s="53">
        <v>6355</v>
      </c>
      <c r="E51" s="88">
        <v>13.6</v>
      </c>
      <c r="F51" s="87">
        <v>3.2</v>
      </c>
      <c r="G51" s="53">
        <v>18406</v>
      </c>
      <c r="H51" s="88">
        <v>1.9</v>
      </c>
      <c r="I51" s="53">
        <v>53087</v>
      </c>
      <c r="J51" s="88">
        <v>10.8</v>
      </c>
      <c r="K51" s="87">
        <v>2.9</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48631</v>
      </c>
      <c r="C53" s="88">
        <v>15.3</v>
      </c>
      <c r="D53" s="53">
        <v>117607</v>
      </c>
      <c r="E53" s="88">
        <v>13.5</v>
      </c>
      <c r="F53" s="87">
        <v>2.4</v>
      </c>
      <c r="G53" s="53">
        <v>369555</v>
      </c>
      <c r="H53" s="88">
        <v>12</v>
      </c>
      <c r="I53" s="53">
        <v>934553</v>
      </c>
      <c r="J53" s="88">
        <v>13.4</v>
      </c>
      <c r="K53" s="87">
        <v>2.5</v>
      </c>
    </row>
    <row r="54" spans="1:11" s="21" customFormat="1" ht="15.95" customHeight="1" x14ac:dyDescent="0.2">
      <c r="A54" s="74" t="s">
        <v>147</v>
      </c>
      <c r="B54" s="53">
        <v>26463</v>
      </c>
      <c r="C54" s="88">
        <v>0.3</v>
      </c>
      <c r="D54" s="53">
        <v>72625</v>
      </c>
      <c r="E54" s="88">
        <v>1.5</v>
      </c>
      <c r="F54" s="87">
        <v>2.7</v>
      </c>
      <c r="G54" s="53">
        <v>210736</v>
      </c>
      <c r="H54" s="88">
        <v>1.8</v>
      </c>
      <c r="I54" s="53">
        <v>598743</v>
      </c>
      <c r="J54" s="88">
        <v>3.4</v>
      </c>
      <c r="K54" s="87">
        <v>2.8</v>
      </c>
    </row>
    <row r="55" spans="1:11" x14ac:dyDescent="0.2">
      <c r="A55" s="75" t="s">
        <v>148</v>
      </c>
      <c r="B55" s="53">
        <v>8275</v>
      </c>
      <c r="C55" s="88">
        <v>-6.5</v>
      </c>
      <c r="D55" s="53">
        <v>20745</v>
      </c>
      <c r="E55" s="88">
        <v>-3.7</v>
      </c>
      <c r="F55" s="87">
        <v>2.5</v>
      </c>
      <c r="G55" s="53">
        <v>58676</v>
      </c>
      <c r="H55" s="88">
        <v>-4</v>
      </c>
      <c r="I55" s="53">
        <v>152889</v>
      </c>
      <c r="J55" s="88">
        <v>-0.9</v>
      </c>
      <c r="K55" s="87">
        <v>2.6</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18188</v>
      </c>
      <c r="C57" s="88">
        <v>3.8</v>
      </c>
      <c r="D57" s="53">
        <v>51880</v>
      </c>
      <c r="E57" s="88">
        <v>3.7</v>
      </c>
      <c r="F57" s="87">
        <v>2.9</v>
      </c>
      <c r="G57" s="53">
        <v>152060</v>
      </c>
      <c r="H57" s="88">
        <v>4.3</v>
      </c>
      <c r="I57" s="53">
        <v>445854</v>
      </c>
      <c r="J57" s="88">
        <v>5</v>
      </c>
      <c r="K57" s="87">
        <v>2.9</v>
      </c>
    </row>
    <row r="58" spans="1:11" s="21" customFormat="1" ht="15.95" customHeight="1" x14ac:dyDescent="0.2">
      <c r="A58" s="74" t="s">
        <v>150</v>
      </c>
      <c r="B58" s="53">
        <v>442401</v>
      </c>
      <c r="C58" s="88">
        <v>-8.5</v>
      </c>
      <c r="D58" s="53">
        <v>966874</v>
      </c>
      <c r="E58" s="88">
        <v>-10.5</v>
      </c>
      <c r="F58" s="87">
        <v>2.2000000000000002</v>
      </c>
      <c r="G58" s="53">
        <v>3639182</v>
      </c>
      <c r="H58" s="88">
        <v>-2.5</v>
      </c>
      <c r="I58" s="53">
        <v>7986993</v>
      </c>
      <c r="J58" s="88">
        <v>-4.3</v>
      </c>
      <c r="K58" s="87">
        <v>2.2000000000000002</v>
      </c>
    </row>
    <row r="59" spans="1:11" x14ac:dyDescent="0.2">
      <c r="A59" s="75" t="s">
        <v>151</v>
      </c>
      <c r="B59" s="53">
        <v>46962</v>
      </c>
      <c r="C59" s="88">
        <v>-7.2</v>
      </c>
      <c r="D59" s="53">
        <v>120826</v>
      </c>
      <c r="E59" s="88">
        <v>-10.6</v>
      </c>
      <c r="F59" s="87">
        <v>2.6</v>
      </c>
      <c r="G59" s="53">
        <v>500443</v>
      </c>
      <c r="H59" s="88">
        <v>-6.1</v>
      </c>
      <c r="I59" s="53">
        <v>1332419</v>
      </c>
      <c r="J59" s="88">
        <v>-11.6</v>
      </c>
      <c r="K59" s="87">
        <v>2.7</v>
      </c>
    </row>
    <row r="60" spans="1:11" ht="12.75" customHeight="1" x14ac:dyDescent="0.2">
      <c r="A60" s="75" t="s">
        <v>152</v>
      </c>
      <c r="B60" s="53">
        <v>153666</v>
      </c>
      <c r="C60" s="88">
        <v>-13.1</v>
      </c>
      <c r="D60" s="53">
        <v>296272</v>
      </c>
      <c r="E60" s="88">
        <v>-17.100000000000001</v>
      </c>
      <c r="F60" s="87">
        <v>1.9</v>
      </c>
      <c r="G60" s="53">
        <v>1199944</v>
      </c>
      <c r="H60" s="88">
        <v>-3.2</v>
      </c>
      <c r="I60" s="53">
        <v>2227057</v>
      </c>
      <c r="J60" s="88">
        <v>-4.7</v>
      </c>
      <c r="K60" s="87">
        <v>1.9</v>
      </c>
    </row>
    <row r="61" spans="1:11" x14ac:dyDescent="0.2">
      <c r="A61" s="75" t="s">
        <v>153</v>
      </c>
      <c r="B61" s="53">
        <v>27323</v>
      </c>
      <c r="C61" s="88">
        <v>-4.8</v>
      </c>
      <c r="D61" s="53">
        <v>83937</v>
      </c>
      <c r="E61" s="88">
        <v>-5.3</v>
      </c>
      <c r="F61" s="87">
        <v>3.1</v>
      </c>
      <c r="G61" s="53">
        <v>237541</v>
      </c>
      <c r="H61" s="88">
        <v>4.8</v>
      </c>
      <c r="I61" s="53">
        <v>724749</v>
      </c>
      <c r="J61" s="88">
        <v>2.2999999999999998</v>
      </c>
      <c r="K61" s="87">
        <v>3.1</v>
      </c>
    </row>
    <row r="62" spans="1:11" x14ac:dyDescent="0.2">
      <c r="A62" s="75" t="s">
        <v>154</v>
      </c>
      <c r="B62" s="53">
        <v>25449</v>
      </c>
      <c r="C62" s="88">
        <v>-18.2</v>
      </c>
      <c r="D62" s="53">
        <v>70843</v>
      </c>
      <c r="E62" s="88">
        <v>-22.5</v>
      </c>
      <c r="F62" s="87">
        <v>2.8</v>
      </c>
      <c r="G62" s="53">
        <v>224879</v>
      </c>
      <c r="H62" s="88">
        <v>-10</v>
      </c>
      <c r="I62" s="53">
        <v>683714</v>
      </c>
      <c r="J62" s="88">
        <v>-8.1999999999999993</v>
      </c>
      <c r="K62" s="87">
        <v>3</v>
      </c>
    </row>
    <row r="63" spans="1:11" x14ac:dyDescent="0.2">
      <c r="A63" s="75" t="s">
        <v>155</v>
      </c>
      <c r="B63" s="53">
        <v>64157</v>
      </c>
      <c r="C63" s="88">
        <v>-3.6</v>
      </c>
      <c r="D63" s="53">
        <v>129820</v>
      </c>
      <c r="E63" s="88">
        <v>-3.4</v>
      </c>
      <c r="F63" s="87">
        <v>2</v>
      </c>
      <c r="G63" s="53">
        <v>449315</v>
      </c>
      <c r="H63" s="88">
        <v>-0.8</v>
      </c>
      <c r="I63" s="53">
        <v>886851</v>
      </c>
      <c r="J63" s="88">
        <v>0.1</v>
      </c>
      <c r="K63" s="87">
        <v>2</v>
      </c>
    </row>
    <row r="64" spans="1:11" x14ac:dyDescent="0.2">
      <c r="A64" s="75" t="s">
        <v>156</v>
      </c>
      <c r="B64" s="53">
        <v>30889</v>
      </c>
      <c r="C64" s="88">
        <v>-6.8</v>
      </c>
      <c r="D64" s="53">
        <v>67462</v>
      </c>
      <c r="E64" s="88">
        <v>2.5</v>
      </c>
      <c r="F64" s="87">
        <v>2.2000000000000002</v>
      </c>
      <c r="G64" s="53">
        <v>260735</v>
      </c>
      <c r="H64" s="88">
        <v>-6.2</v>
      </c>
      <c r="I64" s="53">
        <v>510850</v>
      </c>
      <c r="J64" s="88">
        <v>-4</v>
      </c>
      <c r="K64" s="87">
        <v>2</v>
      </c>
    </row>
    <row r="65" spans="1:11" x14ac:dyDescent="0.2">
      <c r="A65" s="75" t="s">
        <v>157</v>
      </c>
      <c r="B65" s="53">
        <v>24688</v>
      </c>
      <c r="C65" s="88">
        <v>1.7</v>
      </c>
      <c r="D65" s="53">
        <v>44034</v>
      </c>
      <c r="E65" s="88">
        <v>-9</v>
      </c>
      <c r="F65" s="87">
        <v>1.8</v>
      </c>
      <c r="G65" s="53">
        <v>183408</v>
      </c>
      <c r="H65" s="88">
        <v>5.4</v>
      </c>
      <c r="I65" s="53">
        <v>316416</v>
      </c>
      <c r="J65" s="88">
        <v>1.6</v>
      </c>
      <c r="K65" s="87">
        <v>1.7</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69267</v>
      </c>
      <c r="C67" s="88">
        <v>-3.8</v>
      </c>
      <c r="D67" s="53">
        <v>153680</v>
      </c>
      <c r="E67" s="88">
        <v>-3.4</v>
      </c>
      <c r="F67" s="87">
        <v>2.2000000000000002</v>
      </c>
      <c r="G67" s="53">
        <v>582917</v>
      </c>
      <c r="H67" s="88">
        <v>0.6</v>
      </c>
      <c r="I67" s="53">
        <v>1304937</v>
      </c>
      <c r="J67" s="88">
        <v>-0.8</v>
      </c>
      <c r="K67" s="87">
        <v>2.2000000000000002</v>
      </c>
    </row>
    <row r="68" spans="1:11" s="21" customFormat="1" ht="15.95" customHeight="1" x14ac:dyDescent="0.2">
      <c r="A68" s="74" t="s">
        <v>159</v>
      </c>
      <c r="B68" s="53">
        <v>493936</v>
      </c>
      <c r="C68" s="88">
        <v>3</v>
      </c>
      <c r="D68" s="53">
        <v>1120423</v>
      </c>
      <c r="E68" s="88">
        <v>3</v>
      </c>
      <c r="F68" s="87">
        <v>2.2999999999999998</v>
      </c>
      <c r="G68" s="53">
        <v>3177092</v>
      </c>
      <c r="H68" s="88">
        <v>0.2</v>
      </c>
      <c r="I68" s="53">
        <v>7376948</v>
      </c>
      <c r="J68" s="88">
        <v>1.3</v>
      </c>
      <c r="K68" s="87">
        <v>2.2999999999999998</v>
      </c>
    </row>
    <row r="69" spans="1:11" x14ac:dyDescent="0.2">
      <c r="A69" s="75" t="s">
        <v>160</v>
      </c>
      <c r="B69" s="53">
        <v>40571</v>
      </c>
      <c r="C69" s="88">
        <v>1.8</v>
      </c>
      <c r="D69" s="53">
        <v>88033</v>
      </c>
      <c r="E69" s="88">
        <v>1.4</v>
      </c>
      <c r="F69" s="87">
        <v>2.2000000000000002</v>
      </c>
      <c r="G69" s="53">
        <v>252186</v>
      </c>
      <c r="H69" s="88">
        <v>3.4</v>
      </c>
      <c r="I69" s="53">
        <v>570276</v>
      </c>
      <c r="J69" s="88">
        <v>5.2</v>
      </c>
      <c r="K69" s="87">
        <v>2.2999999999999998</v>
      </c>
    </row>
    <row r="70" spans="1:11" x14ac:dyDescent="0.2">
      <c r="A70" s="75" t="s">
        <v>161</v>
      </c>
      <c r="B70" s="53">
        <v>369425</v>
      </c>
      <c r="C70" s="88">
        <v>4.5</v>
      </c>
      <c r="D70" s="53">
        <v>827445</v>
      </c>
      <c r="E70" s="88">
        <v>5.0999999999999996</v>
      </c>
      <c r="F70" s="87">
        <v>2.2000000000000002</v>
      </c>
      <c r="G70" s="53">
        <v>2336912</v>
      </c>
      <c r="H70" s="88">
        <v>2.2999999999999998</v>
      </c>
      <c r="I70" s="53">
        <v>5338567</v>
      </c>
      <c r="J70" s="88">
        <v>3.7</v>
      </c>
      <c r="K70" s="87">
        <v>2.2999999999999998</v>
      </c>
    </row>
    <row r="71" spans="1:11" ht="13.15" customHeight="1" x14ac:dyDescent="0.2">
      <c r="A71" s="76" t="s">
        <v>426</v>
      </c>
      <c r="B71" s="53" t="s">
        <v>0</v>
      </c>
      <c r="C71" s="88" t="s">
        <v>0</v>
      </c>
      <c r="D71" s="53" t="s">
        <v>0</v>
      </c>
      <c r="E71" s="88" t="s">
        <v>0</v>
      </c>
      <c r="F71" s="87" t="s">
        <v>0</v>
      </c>
      <c r="G71" s="53" t="s">
        <v>0</v>
      </c>
      <c r="H71" s="88" t="s">
        <v>0</v>
      </c>
      <c r="I71" s="53" t="s">
        <v>0</v>
      </c>
      <c r="J71" s="88" t="s">
        <v>0</v>
      </c>
      <c r="K71" s="87" t="s">
        <v>0</v>
      </c>
    </row>
    <row r="72" spans="1:11" x14ac:dyDescent="0.2">
      <c r="A72" s="77" t="s">
        <v>146</v>
      </c>
      <c r="B72" s="53">
        <v>2768</v>
      </c>
      <c r="C72" s="88">
        <v>-14.2</v>
      </c>
      <c r="D72" s="53">
        <v>6867</v>
      </c>
      <c r="E72" s="88">
        <v>-15.8</v>
      </c>
      <c r="F72" s="87">
        <v>2.5</v>
      </c>
      <c r="G72" s="53">
        <v>21547</v>
      </c>
      <c r="H72" s="88">
        <v>-19.5</v>
      </c>
      <c r="I72" s="53">
        <v>49144</v>
      </c>
      <c r="J72" s="88">
        <v>-22.1</v>
      </c>
      <c r="K72" s="87">
        <v>2.2999999999999998</v>
      </c>
    </row>
    <row r="73" spans="1:11" ht="13.15" customHeight="1" x14ac:dyDescent="0.2">
      <c r="A73" s="75" t="s">
        <v>162</v>
      </c>
      <c r="B73" s="53">
        <v>17555</v>
      </c>
      <c r="C73" s="88">
        <v>-12.5</v>
      </c>
      <c r="D73" s="53">
        <v>43147</v>
      </c>
      <c r="E73" s="88">
        <v>-13.3</v>
      </c>
      <c r="F73" s="87">
        <v>2.5</v>
      </c>
      <c r="G73" s="53">
        <v>123397</v>
      </c>
      <c r="H73" s="88">
        <v>-27.1</v>
      </c>
      <c r="I73" s="53">
        <v>309274</v>
      </c>
      <c r="J73" s="88">
        <v>-24.3</v>
      </c>
      <c r="K73" s="87">
        <v>2.5</v>
      </c>
    </row>
    <row r="74" spans="1:11" x14ac:dyDescent="0.2">
      <c r="A74" s="75" t="s">
        <v>163</v>
      </c>
      <c r="B74" s="53">
        <v>36260</v>
      </c>
      <c r="C74" s="88">
        <v>8.4</v>
      </c>
      <c r="D74" s="53">
        <v>88872</v>
      </c>
      <c r="E74" s="88">
        <v>6.5</v>
      </c>
      <c r="F74" s="87">
        <v>2.5</v>
      </c>
      <c r="G74" s="53">
        <v>234643</v>
      </c>
      <c r="H74" s="88">
        <v>3.3</v>
      </c>
      <c r="I74" s="53">
        <v>592464</v>
      </c>
      <c r="J74" s="88">
        <v>3</v>
      </c>
      <c r="K74" s="87">
        <v>2.5</v>
      </c>
    </row>
    <row r="75" spans="1:11" x14ac:dyDescent="0.2">
      <c r="A75" s="76" t="s">
        <v>364</v>
      </c>
      <c r="B75" s="53" t="s">
        <v>0</v>
      </c>
      <c r="C75" s="88" t="s">
        <v>0</v>
      </c>
      <c r="D75" s="53" t="s">
        <v>0</v>
      </c>
      <c r="E75" s="88" t="s">
        <v>0</v>
      </c>
      <c r="F75" s="87" t="s">
        <v>0</v>
      </c>
      <c r="G75" s="53" t="s">
        <v>0</v>
      </c>
      <c r="H75" s="88" t="s">
        <v>0</v>
      </c>
      <c r="I75" s="53" t="s">
        <v>0</v>
      </c>
      <c r="J75" s="88" t="s">
        <v>0</v>
      </c>
      <c r="K75" s="87" t="s">
        <v>0</v>
      </c>
    </row>
    <row r="76" spans="1:11" x14ac:dyDescent="0.2">
      <c r="A76" s="77" t="s">
        <v>146</v>
      </c>
      <c r="B76" s="53">
        <v>27357</v>
      </c>
      <c r="C76" s="88">
        <v>-6.4</v>
      </c>
      <c r="D76" s="53">
        <v>66059</v>
      </c>
      <c r="E76" s="88">
        <v>-8.8000000000000007</v>
      </c>
      <c r="F76" s="87">
        <v>2.4</v>
      </c>
      <c r="G76" s="53">
        <v>208407</v>
      </c>
      <c r="H76" s="88">
        <v>-4.2</v>
      </c>
      <c r="I76" s="53">
        <v>517223</v>
      </c>
      <c r="J76" s="88">
        <v>-4.4000000000000004</v>
      </c>
      <c r="K76" s="87">
        <v>2.5</v>
      </c>
    </row>
    <row r="77" spans="1:11" s="21" customFormat="1" ht="15.95" customHeight="1" x14ac:dyDescent="0.2">
      <c r="A77" s="74" t="s">
        <v>164</v>
      </c>
      <c r="B77" s="53">
        <v>53822</v>
      </c>
      <c r="C77" s="88">
        <v>-2.7</v>
      </c>
      <c r="D77" s="53">
        <v>126591</v>
      </c>
      <c r="E77" s="88">
        <v>-3</v>
      </c>
      <c r="F77" s="87">
        <v>2.4</v>
      </c>
      <c r="G77" s="53">
        <v>318736</v>
      </c>
      <c r="H77" s="88">
        <v>2.1</v>
      </c>
      <c r="I77" s="53">
        <v>763374</v>
      </c>
      <c r="J77" s="88">
        <v>2.8</v>
      </c>
      <c r="K77" s="87">
        <v>2.4</v>
      </c>
    </row>
    <row r="78" spans="1:11" x14ac:dyDescent="0.2">
      <c r="A78" s="75" t="s">
        <v>165</v>
      </c>
      <c r="B78" s="53">
        <v>45547</v>
      </c>
      <c r="C78" s="88">
        <v>-4.0999999999999996</v>
      </c>
      <c r="D78" s="53">
        <v>108266</v>
      </c>
      <c r="E78" s="88">
        <v>-4.5</v>
      </c>
      <c r="F78" s="87">
        <v>2.4</v>
      </c>
      <c r="G78" s="53">
        <v>267960</v>
      </c>
      <c r="H78" s="88">
        <v>1.2</v>
      </c>
      <c r="I78" s="53">
        <v>648494</v>
      </c>
      <c r="J78" s="88">
        <v>2.2000000000000002</v>
      </c>
      <c r="K78" s="87">
        <v>2.4</v>
      </c>
    </row>
    <row r="79" spans="1:11" x14ac:dyDescent="0.2">
      <c r="A79" s="75" t="s">
        <v>166</v>
      </c>
      <c r="B79" s="53">
        <v>8275</v>
      </c>
      <c r="C79" s="88">
        <v>5.6</v>
      </c>
      <c r="D79" s="53">
        <v>18325</v>
      </c>
      <c r="E79" s="88">
        <v>7.1</v>
      </c>
      <c r="F79" s="87">
        <v>2.2000000000000002</v>
      </c>
      <c r="G79" s="53">
        <v>50776</v>
      </c>
      <c r="H79" s="88">
        <v>6.8</v>
      </c>
      <c r="I79" s="53">
        <v>114880</v>
      </c>
      <c r="J79" s="88">
        <v>6.6</v>
      </c>
      <c r="K79" s="87">
        <v>2.2999999999999998</v>
      </c>
    </row>
    <row r="80" spans="1:11" s="21" customFormat="1" ht="15.95" customHeight="1" x14ac:dyDescent="0.2">
      <c r="A80" s="74" t="s">
        <v>167</v>
      </c>
      <c r="B80" s="53">
        <v>72094</v>
      </c>
      <c r="C80" s="88">
        <v>-18.8</v>
      </c>
      <c r="D80" s="53">
        <v>128180</v>
      </c>
      <c r="E80" s="88">
        <v>-23.9</v>
      </c>
      <c r="F80" s="87">
        <v>1.8</v>
      </c>
      <c r="G80" s="53">
        <v>600574</v>
      </c>
      <c r="H80" s="88">
        <v>-18.5</v>
      </c>
      <c r="I80" s="53">
        <v>1099046</v>
      </c>
      <c r="J80" s="88">
        <v>-23.1</v>
      </c>
      <c r="K80" s="87">
        <v>1.8</v>
      </c>
    </row>
    <row r="81" spans="1:1" ht="30" customHeight="1" x14ac:dyDescent="0.2">
      <c r="A81" s="104" t="s">
        <v>460</v>
      </c>
    </row>
    <row r="82" spans="1:1" x14ac:dyDescent="0.2">
      <c r="A82" s="104"/>
    </row>
    <row r="83" spans="1:1" x14ac:dyDescent="0.2">
      <c r="A83" s="104"/>
    </row>
    <row r="84" spans="1:1" x14ac:dyDescent="0.2">
      <c r="A84" s="104"/>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519</v>
      </c>
      <c r="B1" s="127"/>
      <c r="C1" s="127"/>
      <c r="D1" s="127"/>
      <c r="E1" s="127"/>
      <c r="F1" s="127"/>
      <c r="G1" s="127"/>
      <c r="H1" s="127"/>
      <c r="I1" s="127"/>
      <c r="J1" s="127"/>
      <c r="K1" s="127"/>
    </row>
    <row r="2" spans="1:11" s="31" customFormat="1" ht="20.100000000000001" customHeight="1" x14ac:dyDescent="0.2">
      <c r="A2" s="128" t="s">
        <v>375</v>
      </c>
      <c r="B2" s="128"/>
      <c r="C2" s="128"/>
      <c r="D2" s="128"/>
      <c r="E2" s="128"/>
      <c r="F2" s="128"/>
      <c r="G2" s="128"/>
      <c r="H2" s="128"/>
      <c r="I2" s="128"/>
      <c r="J2" s="128"/>
      <c r="K2" s="128"/>
    </row>
    <row r="3" spans="1:11" ht="12.75" customHeight="1" x14ac:dyDescent="0.2">
      <c r="A3" s="122" t="s">
        <v>80</v>
      </c>
      <c r="B3" s="118" t="s">
        <v>480</v>
      </c>
      <c r="C3" s="118"/>
      <c r="D3" s="118"/>
      <c r="E3" s="118"/>
      <c r="F3" s="118"/>
      <c r="G3" s="129" t="s">
        <v>518</v>
      </c>
      <c r="H3" s="129"/>
      <c r="I3" s="129"/>
      <c r="J3" s="129"/>
      <c r="K3" s="129"/>
    </row>
    <row r="4" spans="1:11" x14ac:dyDescent="0.2">
      <c r="A4" s="123"/>
      <c r="B4" s="119" t="s">
        <v>34</v>
      </c>
      <c r="C4" s="122"/>
      <c r="D4" s="119" t="s">
        <v>35</v>
      </c>
      <c r="E4" s="122"/>
      <c r="F4" s="118" t="s">
        <v>436</v>
      </c>
      <c r="G4" s="119" t="s">
        <v>34</v>
      </c>
      <c r="H4" s="122"/>
      <c r="I4" s="119" t="s">
        <v>35</v>
      </c>
      <c r="J4" s="122"/>
      <c r="K4" s="119" t="s">
        <v>436</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18540103</v>
      </c>
      <c r="C15" s="88">
        <v>0.6</v>
      </c>
      <c r="D15" s="53">
        <v>47724945</v>
      </c>
      <c r="E15" s="88">
        <v>1</v>
      </c>
      <c r="F15" s="87">
        <v>2.6</v>
      </c>
      <c r="G15" s="53">
        <v>146817972</v>
      </c>
      <c r="H15" s="88">
        <v>2.9</v>
      </c>
      <c r="I15" s="53">
        <v>386426374</v>
      </c>
      <c r="J15" s="88">
        <v>3.4</v>
      </c>
      <c r="K15" s="87">
        <v>2.6</v>
      </c>
    </row>
    <row r="16" spans="1:11" x14ac:dyDescent="0.2">
      <c r="A16" s="73" t="s">
        <v>33</v>
      </c>
      <c r="B16" s="53">
        <v>14899743</v>
      </c>
      <c r="C16" s="88">
        <v>1.1000000000000001</v>
      </c>
      <c r="D16" s="53">
        <v>39609754</v>
      </c>
      <c r="E16" s="88">
        <v>1.6</v>
      </c>
      <c r="F16" s="87">
        <v>2.7</v>
      </c>
      <c r="G16" s="53">
        <v>116220455</v>
      </c>
      <c r="H16" s="88">
        <v>3.3</v>
      </c>
      <c r="I16" s="53">
        <v>316773212</v>
      </c>
      <c r="J16" s="88">
        <v>3.7</v>
      </c>
      <c r="K16" s="87">
        <v>2.7</v>
      </c>
    </row>
    <row r="17" spans="1:11" x14ac:dyDescent="0.2">
      <c r="A17" s="73" t="s">
        <v>112</v>
      </c>
      <c r="B17" s="53">
        <v>3640360</v>
      </c>
      <c r="C17" s="88">
        <v>-1.5</v>
      </c>
      <c r="D17" s="53">
        <v>8115191</v>
      </c>
      <c r="E17" s="88">
        <v>-1.9</v>
      </c>
      <c r="F17" s="87">
        <v>2.2000000000000002</v>
      </c>
      <c r="G17" s="53">
        <v>30597517</v>
      </c>
      <c r="H17" s="88">
        <v>1.5</v>
      </c>
      <c r="I17" s="53">
        <v>69653162</v>
      </c>
      <c r="J17" s="88">
        <v>2.1</v>
      </c>
      <c r="K17" s="87">
        <v>2.2999999999999998</v>
      </c>
    </row>
    <row r="18" spans="1:11" ht="20.100000000000001" customHeight="1" x14ac:dyDescent="0.2">
      <c r="A18" s="78" t="s">
        <v>168</v>
      </c>
      <c r="B18" s="53">
        <v>14373815</v>
      </c>
      <c r="C18" s="88">
        <v>0.5</v>
      </c>
      <c r="D18" s="53">
        <v>29869966</v>
      </c>
      <c r="E18" s="88">
        <v>0.2</v>
      </c>
      <c r="F18" s="87">
        <v>2.1</v>
      </c>
      <c r="G18" s="53">
        <v>113148153</v>
      </c>
      <c r="H18" s="88">
        <v>2.7</v>
      </c>
      <c r="I18" s="53">
        <v>233094450</v>
      </c>
      <c r="J18" s="88">
        <v>2.8</v>
      </c>
      <c r="K18" s="87">
        <v>2.1</v>
      </c>
    </row>
    <row r="19" spans="1:11" x14ac:dyDescent="0.2">
      <c r="A19" s="79" t="s">
        <v>33</v>
      </c>
      <c r="B19" s="53">
        <v>11170103</v>
      </c>
      <c r="C19" s="88">
        <v>1.1000000000000001</v>
      </c>
      <c r="D19" s="53">
        <v>23176547</v>
      </c>
      <c r="E19" s="88">
        <v>1.1000000000000001</v>
      </c>
      <c r="F19" s="87">
        <v>2.1</v>
      </c>
      <c r="G19" s="53">
        <v>86735163</v>
      </c>
      <c r="H19" s="88">
        <v>3.1</v>
      </c>
      <c r="I19" s="53">
        <v>177623539</v>
      </c>
      <c r="J19" s="88">
        <v>3.2</v>
      </c>
      <c r="K19" s="87">
        <v>2</v>
      </c>
    </row>
    <row r="20" spans="1:11" x14ac:dyDescent="0.2">
      <c r="A20" s="79" t="s">
        <v>112</v>
      </c>
      <c r="B20" s="53">
        <v>3203712</v>
      </c>
      <c r="C20" s="88">
        <v>-1.7</v>
      </c>
      <c r="D20" s="53">
        <v>6693419</v>
      </c>
      <c r="E20" s="88">
        <v>-2.6</v>
      </c>
      <c r="F20" s="87">
        <v>2.1</v>
      </c>
      <c r="G20" s="53">
        <v>26412990</v>
      </c>
      <c r="H20" s="88">
        <v>1.2</v>
      </c>
      <c r="I20" s="53">
        <v>55470911</v>
      </c>
      <c r="J20" s="88">
        <v>1.4</v>
      </c>
      <c r="K20" s="87">
        <v>2.1</v>
      </c>
    </row>
    <row r="21" spans="1:11" ht="15.95" customHeight="1" x14ac:dyDescent="0.2">
      <c r="A21" s="74" t="s">
        <v>169</v>
      </c>
      <c r="B21" s="53">
        <v>9571108</v>
      </c>
      <c r="C21" s="88">
        <v>0</v>
      </c>
      <c r="D21" s="53">
        <v>19263835</v>
      </c>
      <c r="E21" s="88">
        <v>-0.1</v>
      </c>
      <c r="F21" s="87">
        <v>2</v>
      </c>
      <c r="G21" s="53">
        <v>75920633</v>
      </c>
      <c r="H21" s="88">
        <v>2.4</v>
      </c>
      <c r="I21" s="53">
        <v>152141563</v>
      </c>
      <c r="J21" s="88">
        <v>2.8</v>
      </c>
      <c r="K21" s="87">
        <v>2</v>
      </c>
    </row>
    <row r="22" spans="1:11" x14ac:dyDescent="0.2">
      <c r="A22" s="75" t="s">
        <v>33</v>
      </c>
      <c r="B22" s="53">
        <v>7327618</v>
      </c>
      <c r="C22" s="88">
        <v>0.8</v>
      </c>
      <c r="D22" s="53">
        <v>14758318</v>
      </c>
      <c r="E22" s="88">
        <v>1</v>
      </c>
      <c r="F22" s="87">
        <v>2</v>
      </c>
      <c r="G22" s="53">
        <v>57450943</v>
      </c>
      <c r="H22" s="88">
        <v>3.1</v>
      </c>
      <c r="I22" s="53">
        <v>114742137</v>
      </c>
      <c r="J22" s="88">
        <v>3.5</v>
      </c>
      <c r="K22" s="87">
        <v>2</v>
      </c>
    </row>
    <row r="23" spans="1:11" x14ac:dyDescent="0.2">
      <c r="A23" s="75" t="s">
        <v>112</v>
      </c>
      <c r="B23" s="53">
        <v>2243490</v>
      </c>
      <c r="C23" s="88">
        <v>-2.5</v>
      </c>
      <c r="D23" s="53">
        <v>4505517</v>
      </c>
      <c r="E23" s="88">
        <v>-3.3</v>
      </c>
      <c r="F23" s="87">
        <v>2</v>
      </c>
      <c r="G23" s="53">
        <v>18469690</v>
      </c>
      <c r="H23" s="88">
        <v>0.3</v>
      </c>
      <c r="I23" s="53">
        <v>37399426</v>
      </c>
      <c r="J23" s="88">
        <v>0.5</v>
      </c>
      <c r="K23" s="87">
        <v>2</v>
      </c>
    </row>
    <row r="24" spans="1:11" x14ac:dyDescent="0.2">
      <c r="A24" s="74" t="s">
        <v>170</v>
      </c>
      <c r="B24" s="53">
        <v>3337572</v>
      </c>
      <c r="C24" s="88">
        <v>3.7</v>
      </c>
      <c r="D24" s="53">
        <v>7072384</v>
      </c>
      <c r="E24" s="88">
        <v>2.6</v>
      </c>
      <c r="F24" s="87">
        <v>2.1</v>
      </c>
      <c r="G24" s="53">
        <v>26435959</v>
      </c>
      <c r="H24" s="88">
        <v>5</v>
      </c>
      <c r="I24" s="53">
        <v>55173869</v>
      </c>
      <c r="J24" s="88">
        <v>4.3</v>
      </c>
      <c r="K24" s="87">
        <v>2.1</v>
      </c>
    </row>
    <row r="25" spans="1:11" x14ac:dyDescent="0.2">
      <c r="A25" s="75" t="s">
        <v>33</v>
      </c>
      <c r="B25" s="53">
        <v>2563744</v>
      </c>
      <c r="C25" s="88">
        <v>4.4000000000000004</v>
      </c>
      <c r="D25" s="53">
        <v>5337467</v>
      </c>
      <c r="E25" s="88">
        <v>3.4</v>
      </c>
      <c r="F25" s="87">
        <v>2.1</v>
      </c>
      <c r="G25" s="53">
        <v>20025649</v>
      </c>
      <c r="H25" s="88">
        <v>5.0999999999999996</v>
      </c>
      <c r="I25" s="53">
        <v>40822830</v>
      </c>
      <c r="J25" s="88">
        <v>4.0999999999999996</v>
      </c>
      <c r="K25" s="87">
        <v>2</v>
      </c>
    </row>
    <row r="26" spans="1:11" x14ac:dyDescent="0.2">
      <c r="A26" s="75" t="s">
        <v>112</v>
      </c>
      <c r="B26" s="53">
        <v>773828</v>
      </c>
      <c r="C26" s="88">
        <v>1.5</v>
      </c>
      <c r="D26" s="53">
        <v>1734917</v>
      </c>
      <c r="E26" s="88">
        <v>0.1</v>
      </c>
      <c r="F26" s="87">
        <v>2.2000000000000002</v>
      </c>
      <c r="G26" s="53">
        <v>6410310</v>
      </c>
      <c r="H26" s="88">
        <v>4.8</v>
      </c>
      <c r="I26" s="53">
        <v>14351039</v>
      </c>
      <c r="J26" s="88">
        <v>4.7</v>
      </c>
      <c r="K26" s="87">
        <v>2.2000000000000002</v>
      </c>
    </row>
    <row r="27" spans="1:11" x14ac:dyDescent="0.2">
      <c r="A27" s="74" t="s">
        <v>171</v>
      </c>
      <c r="B27" s="53">
        <v>904692</v>
      </c>
      <c r="C27" s="88">
        <v>-4.4000000000000004</v>
      </c>
      <c r="D27" s="53">
        <v>1895182</v>
      </c>
      <c r="E27" s="88">
        <v>-5.0999999999999996</v>
      </c>
      <c r="F27" s="87">
        <v>2.1</v>
      </c>
      <c r="G27" s="53">
        <v>6664532</v>
      </c>
      <c r="H27" s="88">
        <v>-2.2999999999999998</v>
      </c>
      <c r="I27" s="53">
        <v>13851201</v>
      </c>
      <c r="J27" s="88">
        <v>-2.4</v>
      </c>
      <c r="K27" s="87">
        <v>2.1</v>
      </c>
    </row>
    <row r="28" spans="1:11" x14ac:dyDescent="0.2">
      <c r="A28" s="75" t="s">
        <v>33</v>
      </c>
      <c r="B28" s="53">
        <v>791767</v>
      </c>
      <c r="C28" s="88">
        <v>-4.3</v>
      </c>
      <c r="D28" s="53">
        <v>1667292</v>
      </c>
      <c r="E28" s="88">
        <v>-4.5999999999999996</v>
      </c>
      <c r="F28" s="87">
        <v>2.1</v>
      </c>
      <c r="G28" s="53">
        <v>5734388</v>
      </c>
      <c r="H28" s="88">
        <v>-1.9</v>
      </c>
      <c r="I28" s="53">
        <v>12001280</v>
      </c>
      <c r="J28" s="88">
        <v>-1.8</v>
      </c>
      <c r="K28" s="87">
        <v>2.1</v>
      </c>
    </row>
    <row r="29" spans="1:11" x14ac:dyDescent="0.2">
      <c r="A29" s="75" t="s">
        <v>112</v>
      </c>
      <c r="B29" s="53">
        <v>112925</v>
      </c>
      <c r="C29" s="88">
        <v>-5</v>
      </c>
      <c r="D29" s="53">
        <v>227890</v>
      </c>
      <c r="E29" s="88">
        <v>-8.1999999999999993</v>
      </c>
      <c r="F29" s="87">
        <v>2</v>
      </c>
      <c r="G29" s="53">
        <v>930144</v>
      </c>
      <c r="H29" s="88">
        <v>-4.7</v>
      </c>
      <c r="I29" s="53">
        <v>1849921</v>
      </c>
      <c r="J29" s="88">
        <v>-6.2</v>
      </c>
      <c r="K29" s="87">
        <v>2</v>
      </c>
    </row>
    <row r="30" spans="1:11" x14ac:dyDescent="0.2">
      <c r="A30" s="74" t="s">
        <v>172</v>
      </c>
      <c r="B30" s="53">
        <v>560443</v>
      </c>
      <c r="C30" s="88">
        <v>-1.1000000000000001</v>
      </c>
      <c r="D30" s="53">
        <v>1638565</v>
      </c>
      <c r="E30" s="88">
        <v>0.3</v>
      </c>
      <c r="F30" s="87">
        <v>2.9</v>
      </c>
      <c r="G30" s="53">
        <v>4127029</v>
      </c>
      <c r="H30" s="88">
        <v>1.9</v>
      </c>
      <c r="I30" s="53">
        <v>11927817</v>
      </c>
      <c r="J30" s="88">
        <v>2.5</v>
      </c>
      <c r="K30" s="87">
        <v>2.9</v>
      </c>
    </row>
    <row r="31" spans="1:11" x14ac:dyDescent="0.2">
      <c r="A31" s="75" t="s">
        <v>33</v>
      </c>
      <c r="B31" s="53">
        <v>486974</v>
      </c>
      <c r="C31" s="88">
        <v>-0.7</v>
      </c>
      <c r="D31" s="53">
        <v>1413470</v>
      </c>
      <c r="E31" s="88">
        <v>0.6</v>
      </c>
      <c r="F31" s="87">
        <v>2.9</v>
      </c>
      <c r="G31" s="53">
        <v>3524183</v>
      </c>
      <c r="H31" s="88">
        <v>2.1</v>
      </c>
      <c r="I31" s="53">
        <v>10057292</v>
      </c>
      <c r="J31" s="88">
        <v>2.2999999999999998</v>
      </c>
      <c r="K31" s="87">
        <v>2.9</v>
      </c>
    </row>
    <row r="32" spans="1:11" x14ac:dyDescent="0.2">
      <c r="A32" s="75" t="s">
        <v>112</v>
      </c>
      <c r="B32" s="53">
        <v>73469</v>
      </c>
      <c r="C32" s="88">
        <v>-3.1</v>
      </c>
      <c r="D32" s="53">
        <v>225095</v>
      </c>
      <c r="E32" s="88">
        <v>-1.6</v>
      </c>
      <c r="F32" s="87">
        <v>3.1</v>
      </c>
      <c r="G32" s="53">
        <v>602846</v>
      </c>
      <c r="H32" s="88">
        <v>0.8</v>
      </c>
      <c r="I32" s="53">
        <v>1870525</v>
      </c>
      <c r="J32" s="88">
        <v>3.5</v>
      </c>
      <c r="K32" s="87">
        <v>3.1</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2487896</v>
      </c>
      <c r="C34" s="88">
        <v>1.2</v>
      </c>
      <c r="D34" s="53">
        <v>9438413</v>
      </c>
      <c r="E34" s="88">
        <v>4.3</v>
      </c>
      <c r="F34" s="87">
        <v>3.8</v>
      </c>
      <c r="G34" s="53">
        <v>19135587</v>
      </c>
      <c r="H34" s="88">
        <v>5.0999999999999996</v>
      </c>
      <c r="I34" s="53">
        <v>76339427</v>
      </c>
      <c r="J34" s="88">
        <v>7.4</v>
      </c>
      <c r="K34" s="87">
        <v>4</v>
      </c>
    </row>
    <row r="35" spans="1:11" x14ac:dyDescent="0.2">
      <c r="A35" s="79" t="s">
        <v>33</v>
      </c>
      <c r="B35" s="53">
        <v>2240013</v>
      </c>
      <c r="C35" s="88">
        <v>1.1000000000000001</v>
      </c>
      <c r="D35" s="53">
        <v>8512011</v>
      </c>
      <c r="E35" s="88">
        <v>4.2</v>
      </c>
      <c r="F35" s="87">
        <v>3.8</v>
      </c>
      <c r="G35" s="53">
        <v>16727447</v>
      </c>
      <c r="H35" s="88">
        <v>4.8</v>
      </c>
      <c r="I35" s="53">
        <v>67083092</v>
      </c>
      <c r="J35" s="88">
        <v>7.1</v>
      </c>
      <c r="K35" s="87">
        <v>4</v>
      </c>
    </row>
    <row r="36" spans="1:11" x14ac:dyDescent="0.2">
      <c r="A36" s="79" t="s">
        <v>112</v>
      </c>
      <c r="B36" s="53">
        <v>247883</v>
      </c>
      <c r="C36" s="88">
        <v>1.9</v>
      </c>
      <c r="D36" s="53">
        <v>926402</v>
      </c>
      <c r="E36" s="88">
        <v>5.3</v>
      </c>
      <c r="F36" s="87">
        <v>3.7</v>
      </c>
      <c r="G36" s="53">
        <v>2408140</v>
      </c>
      <c r="H36" s="88">
        <v>7.3</v>
      </c>
      <c r="I36" s="53">
        <v>9256335</v>
      </c>
      <c r="J36" s="88">
        <v>9.9</v>
      </c>
      <c r="K36" s="87">
        <v>3.8</v>
      </c>
    </row>
    <row r="37" spans="1:11" ht="15.95" customHeight="1" x14ac:dyDescent="0.2">
      <c r="A37" s="74" t="s">
        <v>175</v>
      </c>
      <c r="B37" s="53">
        <v>440250</v>
      </c>
      <c r="C37" s="88">
        <v>-1</v>
      </c>
      <c r="D37" s="53">
        <v>1383584</v>
      </c>
      <c r="E37" s="88">
        <v>0</v>
      </c>
      <c r="F37" s="87">
        <v>3.1</v>
      </c>
      <c r="G37" s="53">
        <v>3213619</v>
      </c>
      <c r="H37" s="88">
        <v>-1.6</v>
      </c>
      <c r="I37" s="53">
        <v>11102933</v>
      </c>
      <c r="J37" s="88">
        <v>-0.9</v>
      </c>
      <c r="K37" s="87">
        <v>3.5</v>
      </c>
    </row>
    <row r="38" spans="1:11" x14ac:dyDescent="0.2">
      <c r="A38" s="75" t="s">
        <v>33</v>
      </c>
      <c r="B38" s="53">
        <v>429114</v>
      </c>
      <c r="C38" s="88">
        <v>-0.9</v>
      </c>
      <c r="D38" s="53">
        <v>1347921</v>
      </c>
      <c r="E38" s="88">
        <v>0.3</v>
      </c>
      <c r="F38" s="87">
        <v>3.1</v>
      </c>
      <c r="G38" s="53">
        <v>3123375</v>
      </c>
      <c r="H38" s="88">
        <v>-1.7</v>
      </c>
      <c r="I38" s="53">
        <v>10735146</v>
      </c>
      <c r="J38" s="88">
        <v>-1.1000000000000001</v>
      </c>
      <c r="K38" s="87">
        <v>3.4</v>
      </c>
    </row>
    <row r="39" spans="1:11" x14ac:dyDescent="0.2">
      <c r="A39" s="75" t="s">
        <v>112</v>
      </c>
      <c r="B39" s="53">
        <v>11136</v>
      </c>
      <c r="C39" s="88">
        <v>-2.6</v>
      </c>
      <c r="D39" s="53">
        <v>35663</v>
      </c>
      <c r="E39" s="88">
        <v>-9.6</v>
      </c>
      <c r="F39" s="87">
        <v>3.2</v>
      </c>
      <c r="G39" s="53">
        <v>90244</v>
      </c>
      <c r="H39" s="88">
        <v>2.7</v>
      </c>
      <c r="I39" s="53">
        <v>367787</v>
      </c>
      <c r="J39" s="88">
        <v>6.2</v>
      </c>
      <c r="K39" s="87">
        <v>4.0999999999999996</v>
      </c>
    </row>
    <row r="40" spans="1:11" x14ac:dyDescent="0.2">
      <c r="A40" s="79" t="s">
        <v>176</v>
      </c>
      <c r="B40" s="53">
        <v>265425</v>
      </c>
      <c r="C40" s="88">
        <v>6.9</v>
      </c>
      <c r="D40" s="53">
        <v>1035943</v>
      </c>
      <c r="E40" s="88">
        <v>9.8000000000000007</v>
      </c>
      <c r="F40" s="87">
        <v>3.9</v>
      </c>
      <c r="G40" s="53">
        <v>2385838</v>
      </c>
      <c r="H40" s="88">
        <v>11.6</v>
      </c>
      <c r="I40" s="53">
        <v>9620770</v>
      </c>
      <c r="J40" s="88">
        <v>13</v>
      </c>
      <c r="K40" s="87">
        <v>4</v>
      </c>
    </row>
    <row r="41" spans="1:11" x14ac:dyDescent="0.2">
      <c r="A41" s="75" t="s">
        <v>33</v>
      </c>
      <c r="B41" s="53">
        <v>228540</v>
      </c>
      <c r="C41" s="88">
        <v>6.2</v>
      </c>
      <c r="D41" s="53">
        <v>851121</v>
      </c>
      <c r="E41" s="88">
        <v>8.8000000000000007</v>
      </c>
      <c r="F41" s="87">
        <v>3.7</v>
      </c>
      <c r="G41" s="53">
        <v>1919492</v>
      </c>
      <c r="H41" s="88">
        <v>10.8</v>
      </c>
      <c r="I41" s="53">
        <v>7441689</v>
      </c>
      <c r="J41" s="88">
        <v>12.1</v>
      </c>
      <c r="K41" s="87">
        <v>3.9</v>
      </c>
    </row>
    <row r="42" spans="1:11" x14ac:dyDescent="0.2">
      <c r="A42" s="75" t="s">
        <v>112</v>
      </c>
      <c r="B42" s="53">
        <v>36885</v>
      </c>
      <c r="C42" s="88">
        <v>11.6</v>
      </c>
      <c r="D42" s="53">
        <v>184822</v>
      </c>
      <c r="E42" s="88">
        <v>14.3</v>
      </c>
      <c r="F42" s="87">
        <v>5</v>
      </c>
      <c r="G42" s="53">
        <v>466346</v>
      </c>
      <c r="H42" s="88">
        <v>15</v>
      </c>
      <c r="I42" s="53">
        <v>2179081</v>
      </c>
      <c r="J42" s="88">
        <v>16.2</v>
      </c>
      <c r="K42" s="87">
        <v>4.7</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890433</v>
      </c>
      <c r="C44" s="88">
        <v>0.7</v>
      </c>
      <c r="D44" s="53">
        <v>4856039</v>
      </c>
      <c r="E44" s="88">
        <v>5.5</v>
      </c>
      <c r="F44" s="87">
        <v>5.5</v>
      </c>
      <c r="G44" s="53">
        <v>7064465</v>
      </c>
      <c r="H44" s="88">
        <v>11.3</v>
      </c>
      <c r="I44" s="53">
        <v>39176523</v>
      </c>
      <c r="J44" s="88">
        <v>12.1</v>
      </c>
      <c r="K44" s="87">
        <v>5.5</v>
      </c>
    </row>
    <row r="45" spans="1:11" x14ac:dyDescent="0.2">
      <c r="A45" s="75" t="s">
        <v>33</v>
      </c>
      <c r="B45" s="53">
        <v>806050</v>
      </c>
      <c r="C45" s="88">
        <v>0.4</v>
      </c>
      <c r="D45" s="53">
        <v>4439212</v>
      </c>
      <c r="E45" s="88">
        <v>5.3</v>
      </c>
      <c r="F45" s="87">
        <v>5.5</v>
      </c>
      <c r="G45" s="53">
        <v>6280949</v>
      </c>
      <c r="H45" s="88">
        <v>11.7</v>
      </c>
      <c r="I45" s="53">
        <v>35301085</v>
      </c>
      <c r="J45" s="88">
        <v>12.2</v>
      </c>
      <c r="K45" s="87">
        <v>5.6</v>
      </c>
    </row>
    <row r="46" spans="1:11" x14ac:dyDescent="0.2">
      <c r="A46" s="75" t="s">
        <v>112</v>
      </c>
      <c r="B46" s="53">
        <v>84383</v>
      </c>
      <c r="C46" s="88">
        <v>4.4000000000000004</v>
      </c>
      <c r="D46" s="53">
        <v>416827</v>
      </c>
      <c r="E46" s="88">
        <v>8.3000000000000007</v>
      </c>
      <c r="F46" s="87">
        <v>4.9000000000000004</v>
      </c>
      <c r="G46" s="53">
        <v>783516</v>
      </c>
      <c r="H46" s="88">
        <v>8.4</v>
      </c>
      <c r="I46" s="53">
        <v>3875438</v>
      </c>
      <c r="J46" s="88">
        <v>10.9</v>
      </c>
      <c r="K46" s="87">
        <v>4.9000000000000004</v>
      </c>
    </row>
    <row r="47" spans="1:11" ht="12.75" customHeight="1" x14ac:dyDescent="0.2">
      <c r="A47" s="79" t="s">
        <v>179</v>
      </c>
      <c r="B47" s="53">
        <v>891788</v>
      </c>
      <c r="C47" s="88">
        <v>1.1000000000000001</v>
      </c>
      <c r="D47" s="53">
        <v>2162847</v>
      </c>
      <c r="E47" s="88">
        <v>1.9</v>
      </c>
      <c r="F47" s="87">
        <v>2.4</v>
      </c>
      <c r="G47" s="53">
        <v>6471665</v>
      </c>
      <c r="H47" s="88">
        <v>0.2</v>
      </c>
      <c r="I47" s="53">
        <v>16439201</v>
      </c>
      <c r="J47" s="88">
        <v>0.2</v>
      </c>
      <c r="K47" s="87">
        <v>2.5</v>
      </c>
    </row>
    <row r="48" spans="1:11" x14ac:dyDescent="0.2">
      <c r="A48" s="75" t="s">
        <v>33</v>
      </c>
      <c r="B48" s="53">
        <v>776309</v>
      </c>
      <c r="C48" s="88">
        <v>1.6</v>
      </c>
      <c r="D48" s="53">
        <v>1873757</v>
      </c>
      <c r="E48" s="88">
        <v>2.5</v>
      </c>
      <c r="F48" s="87">
        <v>2.4</v>
      </c>
      <c r="G48" s="53">
        <v>5403631</v>
      </c>
      <c r="H48" s="88">
        <v>-0.5</v>
      </c>
      <c r="I48" s="53">
        <v>13605172</v>
      </c>
      <c r="J48" s="88">
        <v>-0.7</v>
      </c>
      <c r="K48" s="87">
        <v>2.5</v>
      </c>
    </row>
    <row r="49" spans="1:11" x14ac:dyDescent="0.2">
      <c r="A49" s="75" t="s">
        <v>112</v>
      </c>
      <c r="B49" s="53">
        <v>115479</v>
      </c>
      <c r="C49" s="88">
        <v>-2.1</v>
      </c>
      <c r="D49" s="53">
        <v>289090</v>
      </c>
      <c r="E49" s="88">
        <v>-1.4</v>
      </c>
      <c r="F49" s="87">
        <v>2.5</v>
      </c>
      <c r="G49" s="53">
        <v>1068034</v>
      </c>
      <c r="H49" s="88">
        <v>3.9</v>
      </c>
      <c r="I49" s="53">
        <v>2834029</v>
      </c>
      <c r="J49" s="88">
        <v>4.7</v>
      </c>
      <c r="K49" s="87">
        <v>2.7</v>
      </c>
    </row>
    <row r="50" spans="1:11" s="21" customFormat="1" ht="20.100000000000001" customHeight="1" x14ac:dyDescent="0.2">
      <c r="A50" s="78" t="s">
        <v>40</v>
      </c>
      <c r="B50" s="53">
        <v>1121642</v>
      </c>
      <c r="C50" s="88">
        <v>-0.1</v>
      </c>
      <c r="D50" s="53">
        <v>3329806</v>
      </c>
      <c r="E50" s="88">
        <v>-1.1000000000000001</v>
      </c>
      <c r="F50" s="87">
        <v>3</v>
      </c>
      <c r="G50" s="53">
        <v>10127744</v>
      </c>
      <c r="H50" s="88">
        <v>3</v>
      </c>
      <c r="I50" s="53">
        <v>32747239</v>
      </c>
      <c r="J50" s="88">
        <v>3.5</v>
      </c>
      <c r="K50" s="87">
        <v>3.2</v>
      </c>
    </row>
    <row r="51" spans="1:11" x14ac:dyDescent="0.2">
      <c r="A51" s="79" t="s">
        <v>33</v>
      </c>
      <c r="B51" s="53">
        <v>944782</v>
      </c>
      <c r="C51" s="88">
        <v>0.4</v>
      </c>
      <c r="D51" s="53">
        <v>2889262</v>
      </c>
      <c r="E51" s="88">
        <v>-0.5</v>
      </c>
      <c r="F51" s="87">
        <v>3.1</v>
      </c>
      <c r="G51" s="53">
        <v>8445163</v>
      </c>
      <c r="H51" s="88">
        <v>4</v>
      </c>
      <c r="I51" s="53">
        <v>28321261</v>
      </c>
      <c r="J51" s="88">
        <v>4.4000000000000004</v>
      </c>
      <c r="K51" s="87">
        <v>3.4</v>
      </c>
    </row>
    <row r="52" spans="1:11" x14ac:dyDescent="0.2">
      <c r="A52" s="79" t="s">
        <v>112</v>
      </c>
      <c r="B52" s="53">
        <v>176860</v>
      </c>
      <c r="C52" s="88">
        <v>-3</v>
      </c>
      <c r="D52" s="53">
        <v>440544</v>
      </c>
      <c r="E52" s="88">
        <v>-4.8</v>
      </c>
      <c r="F52" s="87">
        <v>2.5</v>
      </c>
      <c r="G52" s="53">
        <v>1682581</v>
      </c>
      <c r="H52" s="88">
        <v>-1.4</v>
      </c>
      <c r="I52" s="53">
        <v>4425978</v>
      </c>
      <c r="J52" s="88">
        <v>-1.8</v>
      </c>
      <c r="K52" s="87">
        <v>2.6</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556750</v>
      </c>
      <c r="C54" s="88">
        <v>3</v>
      </c>
      <c r="D54" s="53">
        <v>5086760</v>
      </c>
      <c r="E54" s="88">
        <v>1.2</v>
      </c>
      <c r="F54" s="87">
        <v>9.1</v>
      </c>
      <c r="G54" s="53">
        <v>4406488</v>
      </c>
      <c r="H54" s="88">
        <v>-0.3</v>
      </c>
      <c r="I54" s="53">
        <v>44245258</v>
      </c>
      <c r="J54" s="88">
        <v>0</v>
      </c>
      <c r="K54" s="87">
        <v>10</v>
      </c>
    </row>
    <row r="55" spans="1:11" x14ac:dyDescent="0.2">
      <c r="A55" s="79" t="s">
        <v>33</v>
      </c>
      <c r="B55" s="53">
        <v>544845</v>
      </c>
      <c r="C55" s="88">
        <v>2.9</v>
      </c>
      <c r="D55" s="53">
        <v>5031934</v>
      </c>
      <c r="E55" s="88">
        <v>1.2</v>
      </c>
      <c r="F55" s="87">
        <v>9.1999999999999993</v>
      </c>
      <c r="G55" s="53">
        <v>4312682</v>
      </c>
      <c r="H55" s="88">
        <v>0</v>
      </c>
      <c r="I55" s="53">
        <v>43745320</v>
      </c>
      <c r="J55" s="88">
        <v>0.2</v>
      </c>
      <c r="K55" s="87">
        <v>10.1</v>
      </c>
    </row>
    <row r="56" spans="1:11" x14ac:dyDescent="0.2">
      <c r="A56" s="79" t="s">
        <v>112</v>
      </c>
      <c r="B56" s="53">
        <v>11905</v>
      </c>
      <c r="C56" s="88">
        <v>9</v>
      </c>
      <c r="D56" s="53">
        <v>54826</v>
      </c>
      <c r="E56" s="88">
        <v>-2.9</v>
      </c>
      <c r="F56" s="87">
        <v>4.5999999999999996</v>
      </c>
      <c r="G56" s="53">
        <v>93806</v>
      </c>
      <c r="H56" s="88">
        <v>-11.8</v>
      </c>
      <c r="I56" s="53">
        <v>499938</v>
      </c>
      <c r="J56" s="88">
        <v>-12.4</v>
      </c>
      <c r="K56" s="87">
        <v>5.3</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187139</v>
      </c>
      <c r="C58" s="88">
        <v>-0.6</v>
      </c>
      <c r="D58" s="53">
        <v>4060159</v>
      </c>
      <c r="E58" s="88">
        <v>0.3</v>
      </c>
      <c r="F58" s="87">
        <v>21.7</v>
      </c>
      <c r="G58" s="53">
        <v>1716311</v>
      </c>
      <c r="H58" s="88">
        <v>-2.2000000000000002</v>
      </c>
      <c r="I58" s="53">
        <v>36147001</v>
      </c>
      <c r="J58" s="88">
        <v>-0.4</v>
      </c>
      <c r="K58" s="87">
        <v>21.1</v>
      </c>
    </row>
    <row r="59" spans="1:11" x14ac:dyDescent="0.2">
      <c r="A59" s="75" t="s">
        <v>33</v>
      </c>
      <c r="B59" s="53">
        <v>185194</v>
      </c>
      <c r="C59" s="88">
        <v>0</v>
      </c>
      <c r="D59" s="53">
        <v>4037671</v>
      </c>
      <c r="E59" s="88">
        <v>0.5</v>
      </c>
      <c r="F59" s="87">
        <v>21.8</v>
      </c>
      <c r="G59" s="53">
        <v>1696024</v>
      </c>
      <c r="H59" s="88">
        <v>-1.7</v>
      </c>
      <c r="I59" s="53">
        <v>35943556</v>
      </c>
      <c r="J59" s="88">
        <v>-0.2</v>
      </c>
      <c r="K59" s="87">
        <v>21.2</v>
      </c>
    </row>
    <row r="60" spans="1:11" x14ac:dyDescent="0.2">
      <c r="A60" s="75" t="s">
        <v>112</v>
      </c>
      <c r="B60" s="53">
        <v>1945</v>
      </c>
      <c r="C60" s="88">
        <v>-37.200000000000003</v>
      </c>
      <c r="D60" s="53">
        <v>22488</v>
      </c>
      <c r="E60" s="88">
        <v>-21</v>
      </c>
      <c r="F60" s="87">
        <v>11.6</v>
      </c>
      <c r="G60" s="53">
        <v>20287</v>
      </c>
      <c r="H60" s="88">
        <v>-31.4</v>
      </c>
      <c r="I60" s="53">
        <v>203445</v>
      </c>
      <c r="J60" s="88">
        <v>-21.9</v>
      </c>
      <c r="K60" s="87">
        <v>10</v>
      </c>
    </row>
    <row r="61" spans="1:11" x14ac:dyDescent="0.2">
      <c r="A61" s="79" t="s">
        <v>184</v>
      </c>
      <c r="B61" s="53">
        <v>369611</v>
      </c>
      <c r="C61" s="88">
        <v>5</v>
      </c>
      <c r="D61" s="53">
        <v>1026601</v>
      </c>
      <c r="E61" s="88">
        <v>4.8</v>
      </c>
      <c r="F61" s="87">
        <v>2.8</v>
      </c>
      <c r="G61" s="53">
        <v>2690177</v>
      </c>
      <c r="H61" s="88">
        <v>0.9</v>
      </c>
      <c r="I61" s="53">
        <v>8098257</v>
      </c>
      <c r="J61" s="88">
        <v>1.7</v>
      </c>
      <c r="K61" s="87">
        <v>3</v>
      </c>
    </row>
    <row r="62" spans="1:11" x14ac:dyDescent="0.2">
      <c r="A62" s="75" t="s">
        <v>33</v>
      </c>
      <c r="B62" s="53">
        <v>359651</v>
      </c>
      <c r="C62" s="88">
        <v>4.5</v>
      </c>
      <c r="D62" s="53">
        <v>994263</v>
      </c>
      <c r="E62" s="88">
        <v>4.5</v>
      </c>
      <c r="F62" s="87">
        <v>2.8</v>
      </c>
      <c r="G62" s="53">
        <v>2616658</v>
      </c>
      <c r="H62" s="88">
        <v>1.1000000000000001</v>
      </c>
      <c r="I62" s="53">
        <v>7801764</v>
      </c>
      <c r="J62" s="88">
        <v>1.9</v>
      </c>
      <c r="K62" s="87">
        <v>3</v>
      </c>
    </row>
    <row r="63" spans="1:11" x14ac:dyDescent="0.2">
      <c r="A63" s="75" t="s">
        <v>112</v>
      </c>
      <c r="B63" s="53">
        <v>9960</v>
      </c>
      <c r="C63" s="88">
        <v>27.2</v>
      </c>
      <c r="D63" s="53">
        <v>32338</v>
      </c>
      <c r="E63" s="88">
        <v>15.5</v>
      </c>
      <c r="F63" s="87">
        <v>3.2</v>
      </c>
      <c r="G63" s="53">
        <v>73519</v>
      </c>
      <c r="H63" s="88">
        <v>-4.2</v>
      </c>
      <c r="I63" s="53">
        <v>296493</v>
      </c>
      <c r="J63" s="88">
        <v>-4.3</v>
      </c>
      <c r="K63" s="87">
        <v>4</v>
      </c>
    </row>
    <row r="64" spans="1:11" ht="30" customHeight="1" x14ac:dyDescent="0.2">
      <c r="A64" s="104" t="s">
        <v>460</v>
      </c>
    </row>
  </sheetData>
  <mergeCells count="20">
    <mergeCell ref="J6:J12"/>
    <mergeCell ref="F4:F12"/>
    <mergeCell ref="C6:C12"/>
    <mergeCell ref="A1:K1"/>
    <mergeCell ref="A2:K2"/>
    <mergeCell ref="B3:F3"/>
    <mergeCell ref="G3:K3"/>
    <mergeCell ref="A3:A13"/>
    <mergeCell ref="E6:E12"/>
    <mergeCell ref="K4:K12"/>
    <mergeCell ref="I4:J5"/>
    <mergeCell ref="F13:G13"/>
    <mergeCell ref="D6:D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520</v>
      </c>
      <c r="B1" s="127"/>
      <c r="C1" s="127"/>
      <c r="D1" s="127"/>
      <c r="E1" s="127"/>
      <c r="F1" s="127"/>
      <c r="G1" s="127"/>
      <c r="H1" s="127"/>
      <c r="I1" s="127"/>
      <c r="J1" s="127"/>
      <c r="K1" s="127"/>
    </row>
    <row r="2" spans="1:11" s="31" customFormat="1" ht="20.100000000000001" customHeight="1" x14ac:dyDescent="0.2">
      <c r="A2" s="133" t="s">
        <v>374</v>
      </c>
      <c r="B2" s="128"/>
      <c r="C2" s="128"/>
      <c r="D2" s="128"/>
      <c r="E2" s="128"/>
      <c r="F2" s="128"/>
      <c r="G2" s="128"/>
      <c r="H2" s="128"/>
      <c r="I2" s="128"/>
      <c r="J2" s="128"/>
      <c r="K2" s="128"/>
    </row>
    <row r="3" spans="1:11" ht="12.75" customHeight="1" x14ac:dyDescent="0.2">
      <c r="A3" s="122" t="s">
        <v>78</v>
      </c>
      <c r="B3" s="118" t="s">
        <v>480</v>
      </c>
      <c r="C3" s="118"/>
      <c r="D3" s="118"/>
      <c r="E3" s="118"/>
      <c r="F3" s="118"/>
      <c r="G3" s="129" t="s">
        <v>518</v>
      </c>
      <c r="H3" s="129"/>
      <c r="I3" s="129"/>
      <c r="J3" s="129"/>
      <c r="K3" s="129"/>
    </row>
    <row r="4" spans="1:11" ht="12.75" customHeight="1" x14ac:dyDescent="0.2">
      <c r="A4" s="123"/>
      <c r="B4" s="119" t="s">
        <v>34</v>
      </c>
      <c r="C4" s="122"/>
      <c r="D4" s="119" t="s">
        <v>35</v>
      </c>
      <c r="E4" s="122"/>
      <c r="F4" s="118" t="s">
        <v>436</v>
      </c>
      <c r="G4" s="119" t="s">
        <v>34</v>
      </c>
      <c r="H4" s="122"/>
      <c r="I4" s="119" t="s">
        <v>35</v>
      </c>
      <c r="J4" s="122"/>
      <c r="K4" s="119" t="s">
        <v>436</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18540103</v>
      </c>
      <c r="C15" s="88">
        <v>0.6</v>
      </c>
      <c r="D15" s="53">
        <v>47724945</v>
      </c>
      <c r="E15" s="88">
        <v>1</v>
      </c>
      <c r="F15" s="87">
        <v>2.6</v>
      </c>
      <c r="G15" s="53">
        <v>146817972</v>
      </c>
      <c r="H15" s="88">
        <v>2.9</v>
      </c>
      <c r="I15" s="53">
        <v>386426374</v>
      </c>
      <c r="J15" s="88">
        <v>3.4</v>
      </c>
      <c r="K15" s="87">
        <v>2.6</v>
      </c>
    </row>
    <row r="16" spans="1:11" x14ac:dyDescent="0.2">
      <c r="A16" s="73" t="s">
        <v>33</v>
      </c>
      <c r="B16" s="53">
        <v>14899743</v>
      </c>
      <c r="C16" s="88">
        <v>1.1000000000000001</v>
      </c>
      <c r="D16" s="53">
        <v>39609754</v>
      </c>
      <c r="E16" s="88">
        <v>1.6</v>
      </c>
      <c r="F16" s="87">
        <v>2.7</v>
      </c>
      <c r="G16" s="53">
        <v>116220455</v>
      </c>
      <c r="H16" s="88">
        <v>3.3</v>
      </c>
      <c r="I16" s="53">
        <v>316773212</v>
      </c>
      <c r="J16" s="88">
        <v>3.7</v>
      </c>
      <c r="K16" s="87">
        <v>2.7</v>
      </c>
    </row>
    <row r="17" spans="1:11" x14ac:dyDescent="0.2">
      <c r="A17" s="73" t="s">
        <v>112</v>
      </c>
      <c r="B17" s="53">
        <v>3640360</v>
      </c>
      <c r="C17" s="88">
        <v>-1.5</v>
      </c>
      <c r="D17" s="53">
        <v>8115191</v>
      </c>
      <c r="E17" s="88">
        <v>-1.9</v>
      </c>
      <c r="F17" s="87">
        <v>2.2000000000000002</v>
      </c>
      <c r="G17" s="53">
        <v>30597517</v>
      </c>
      <c r="H17" s="88">
        <v>1.5</v>
      </c>
      <c r="I17" s="53">
        <v>69653162</v>
      </c>
      <c r="J17" s="88">
        <v>2.1</v>
      </c>
      <c r="K17" s="87">
        <v>2.2999999999999998</v>
      </c>
    </row>
    <row r="18" spans="1:11" ht="20.100000000000001" customHeight="1" x14ac:dyDescent="0.2">
      <c r="A18" s="78" t="s">
        <v>185</v>
      </c>
      <c r="B18" s="53">
        <v>1809045</v>
      </c>
      <c r="C18" s="88">
        <v>-1.2</v>
      </c>
      <c r="D18" s="53">
        <v>7260047</v>
      </c>
      <c r="E18" s="88">
        <v>0.1</v>
      </c>
      <c r="F18" s="87">
        <v>4</v>
      </c>
      <c r="G18" s="53">
        <v>14002584</v>
      </c>
      <c r="H18" s="88">
        <v>1.3</v>
      </c>
      <c r="I18" s="53">
        <v>58307760</v>
      </c>
      <c r="J18" s="88">
        <v>0.9</v>
      </c>
      <c r="K18" s="87">
        <v>4.2</v>
      </c>
    </row>
    <row r="19" spans="1:11" x14ac:dyDescent="0.2">
      <c r="A19" s="79" t="s">
        <v>33</v>
      </c>
      <c r="B19" s="53">
        <v>1554559</v>
      </c>
      <c r="C19" s="88">
        <v>-0.7</v>
      </c>
      <c r="D19" s="53">
        <v>6630067</v>
      </c>
      <c r="E19" s="88">
        <v>0.5</v>
      </c>
      <c r="F19" s="87">
        <v>4.3</v>
      </c>
      <c r="G19" s="53">
        <v>11768919</v>
      </c>
      <c r="H19" s="88">
        <v>2</v>
      </c>
      <c r="I19" s="53">
        <v>52500760</v>
      </c>
      <c r="J19" s="88">
        <v>1.1000000000000001</v>
      </c>
      <c r="K19" s="87">
        <v>4.5</v>
      </c>
    </row>
    <row r="20" spans="1:11" x14ac:dyDescent="0.2">
      <c r="A20" s="79" t="s">
        <v>112</v>
      </c>
      <c r="B20" s="53">
        <v>254486</v>
      </c>
      <c r="C20" s="88">
        <v>-4.3</v>
      </c>
      <c r="D20" s="53">
        <v>629980</v>
      </c>
      <c r="E20" s="88">
        <v>-3.8</v>
      </c>
      <c r="F20" s="87">
        <v>2.5</v>
      </c>
      <c r="G20" s="53">
        <v>2233665</v>
      </c>
      <c r="H20" s="88">
        <v>-1.9</v>
      </c>
      <c r="I20" s="53">
        <v>5807000</v>
      </c>
      <c r="J20" s="88">
        <v>-1.1000000000000001</v>
      </c>
      <c r="K20" s="87">
        <v>2.6</v>
      </c>
    </row>
    <row r="21" spans="1:11" s="21" customFormat="1" ht="15.95" customHeight="1" x14ac:dyDescent="0.2">
      <c r="A21" s="74" t="s">
        <v>186</v>
      </c>
      <c r="B21" s="53">
        <v>1000184</v>
      </c>
      <c r="C21" s="88">
        <v>-1</v>
      </c>
      <c r="D21" s="53">
        <v>4358163</v>
      </c>
      <c r="E21" s="88">
        <v>0.2</v>
      </c>
      <c r="F21" s="87">
        <v>4.4000000000000004</v>
      </c>
      <c r="G21" s="53">
        <v>7710816</v>
      </c>
      <c r="H21" s="88">
        <v>1.3</v>
      </c>
      <c r="I21" s="53">
        <v>34928802</v>
      </c>
      <c r="J21" s="88">
        <v>0.7</v>
      </c>
      <c r="K21" s="87">
        <v>4.5</v>
      </c>
    </row>
    <row r="22" spans="1:11" x14ac:dyDescent="0.2">
      <c r="A22" s="75" t="s">
        <v>33</v>
      </c>
      <c r="B22" s="53">
        <v>864265</v>
      </c>
      <c r="C22" s="88">
        <v>-0.2</v>
      </c>
      <c r="D22" s="53">
        <v>4044026</v>
      </c>
      <c r="E22" s="88">
        <v>0.5</v>
      </c>
      <c r="F22" s="87">
        <v>4.7</v>
      </c>
      <c r="G22" s="53">
        <v>6572447</v>
      </c>
      <c r="H22" s="88">
        <v>1.9</v>
      </c>
      <c r="I22" s="53">
        <v>32306475</v>
      </c>
      <c r="J22" s="88">
        <v>0.9</v>
      </c>
      <c r="K22" s="87">
        <v>4.9000000000000004</v>
      </c>
    </row>
    <row r="23" spans="1:11" x14ac:dyDescent="0.2">
      <c r="A23" s="75" t="s">
        <v>112</v>
      </c>
      <c r="B23" s="53">
        <v>135919</v>
      </c>
      <c r="C23" s="88">
        <v>-5.8</v>
      </c>
      <c r="D23" s="53">
        <v>314137</v>
      </c>
      <c r="E23" s="88">
        <v>-4.0999999999999996</v>
      </c>
      <c r="F23" s="87">
        <v>2.2999999999999998</v>
      </c>
      <c r="G23" s="53">
        <v>1138369</v>
      </c>
      <c r="H23" s="88">
        <v>-2.4</v>
      </c>
      <c r="I23" s="53">
        <v>2622327</v>
      </c>
      <c r="J23" s="88">
        <v>-2.2999999999999998</v>
      </c>
      <c r="K23" s="87">
        <v>2.2999999999999998</v>
      </c>
    </row>
    <row r="24" spans="1:11" s="21" customFormat="1" ht="12.75" customHeight="1" x14ac:dyDescent="0.2">
      <c r="A24" s="74" t="s">
        <v>187</v>
      </c>
      <c r="B24" s="53">
        <v>522650</v>
      </c>
      <c r="C24" s="88">
        <v>-2.1</v>
      </c>
      <c r="D24" s="53">
        <v>1866895</v>
      </c>
      <c r="E24" s="88">
        <v>0.3</v>
      </c>
      <c r="F24" s="87">
        <v>3.6</v>
      </c>
      <c r="G24" s="53">
        <v>4077285</v>
      </c>
      <c r="H24" s="88">
        <v>1.8</v>
      </c>
      <c r="I24" s="53">
        <v>14952379</v>
      </c>
      <c r="J24" s="88">
        <v>1.7</v>
      </c>
      <c r="K24" s="87">
        <v>3.7</v>
      </c>
    </row>
    <row r="25" spans="1:11" x14ac:dyDescent="0.2">
      <c r="A25" s="75" t="s">
        <v>33</v>
      </c>
      <c r="B25" s="53">
        <v>436640</v>
      </c>
      <c r="C25" s="88">
        <v>-1.9</v>
      </c>
      <c r="D25" s="53">
        <v>1644588</v>
      </c>
      <c r="E25" s="88">
        <v>1</v>
      </c>
      <c r="F25" s="87">
        <v>3.8</v>
      </c>
      <c r="G25" s="53">
        <v>3288359</v>
      </c>
      <c r="H25" s="88">
        <v>2.4</v>
      </c>
      <c r="I25" s="53">
        <v>12681149</v>
      </c>
      <c r="J25" s="88">
        <v>1.9</v>
      </c>
      <c r="K25" s="87">
        <v>3.9</v>
      </c>
    </row>
    <row r="26" spans="1:11" x14ac:dyDescent="0.2">
      <c r="A26" s="75" t="s">
        <v>112</v>
      </c>
      <c r="B26" s="53">
        <v>86010</v>
      </c>
      <c r="C26" s="88">
        <v>-2.9</v>
      </c>
      <c r="D26" s="53">
        <v>222307</v>
      </c>
      <c r="E26" s="88">
        <v>-4.4000000000000004</v>
      </c>
      <c r="F26" s="87">
        <v>2.6</v>
      </c>
      <c r="G26" s="53">
        <v>788926</v>
      </c>
      <c r="H26" s="88">
        <v>-0.5</v>
      </c>
      <c r="I26" s="53">
        <v>2271230</v>
      </c>
      <c r="J26" s="88">
        <v>0.6</v>
      </c>
      <c r="K26" s="87">
        <v>2.9</v>
      </c>
    </row>
    <row r="27" spans="1:11" s="21" customFormat="1" ht="12.75" customHeight="1" x14ac:dyDescent="0.2">
      <c r="A27" s="74" t="s">
        <v>188</v>
      </c>
      <c r="B27" s="53">
        <v>286211</v>
      </c>
      <c r="C27" s="88">
        <v>-0.2</v>
      </c>
      <c r="D27" s="53">
        <v>1034989</v>
      </c>
      <c r="E27" s="88">
        <v>-0.5</v>
      </c>
      <c r="F27" s="87">
        <v>3.6</v>
      </c>
      <c r="G27" s="53">
        <v>2214483</v>
      </c>
      <c r="H27" s="88">
        <v>0.7</v>
      </c>
      <c r="I27" s="53">
        <v>8426579</v>
      </c>
      <c r="J27" s="88">
        <v>0.3</v>
      </c>
      <c r="K27" s="87">
        <v>3.8</v>
      </c>
    </row>
    <row r="28" spans="1:11" x14ac:dyDescent="0.2">
      <c r="A28" s="75" t="s">
        <v>33</v>
      </c>
      <c r="B28" s="53">
        <v>253654</v>
      </c>
      <c r="C28" s="88">
        <v>0</v>
      </c>
      <c r="D28" s="53">
        <v>941453</v>
      </c>
      <c r="E28" s="88">
        <v>-0.5</v>
      </c>
      <c r="F28" s="87">
        <v>3.7</v>
      </c>
      <c r="G28" s="53">
        <v>1908113</v>
      </c>
      <c r="H28" s="88">
        <v>1.5</v>
      </c>
      <c r="I28" s="53">
        <v>7513136</v>
      </c>
      <c r="J28" s="88">
        <v>0.6</v>
      </c>
      <c r="K28" s="87">
        <v>3.9</v>
      </c>
    </row>
    <row r="29" spans="1:11" x14ac:dyDescent="0.2">
      <c r="A29" s="75" t="s">
        <v>112</v>
      </c>
      <c r="B29" s="53">
        <v>32557</v>
      </c>
      <c r="C29" s="88">
        <v>-1.5</v>
      </c>
      <c r="D29" s="53">
        <v>93536</v>
      </c>
      <c r="E29" s="88">
        <v>-1</v>
      </c>
      <c r="F29" s="87">
        <v>2.9</v>
      </c>
      <c r="G29" s="53">
        <v>306370</v>
      </c>
      <c r="H29" s="88">
        <v>-3.8</v>
      </c>
      <c r="I29" s="53">
        <v>913443</v>
      </c>
      <c r="J29" s="88">
        <v>-2</v>
      </c>
      <c r="K29" s="87">
        <v>3</v>
      </c>
    </row>
    <row r="30" spans="1:11" ht="20.100000000000001" customHeight="1" x14ac:dyDescent="0.2">
      <c r="A30" s="78" t="s">
        <v>192</v>
      </c>
      <c r="B30" s="53">
        <v>1095404</v>
      </c>
      <c r="C30" s="88">
        <v>-3.2</v>
      </c>
      <c r="D30" s="53">
        <v>5849360</v>
      </c>
      <c r="E30" s="88">
        <v>1.2</v>
      </c>
      <c r="F30" s="87">
        <v>5.3</v>
      </c>
      <c r="G30" s="53">
        <v>9020540</v>
      </c>
      <c r="H30" s="88">
        <v>5.2</v>
      </c>
      <c r="I30" s="53">
        <v>47493845</v>
      </c>
      <c r="J30" s="88">
        <v>6.5</v>
      </c>
      <c r="K30" s="87">
        <v>5.3</v>
      </c>
    </row>
    <row r="31" spans="1:11" x14ac:dyDescent="0.2">
      <c r="A31" s="79" t="s">
        <v>33</v>
      </c>
      <c r="B31" s="53">
        <v>1065767</v>
      </c>
      <c r="C31" s="88">
        <v>-3.2</v>
      </c>
      <c r="D31" s="53">
        <v>5758168</v>
      </c>
      <c r="E31" s="88">
        <v>1.1000000000000001</v>
      </c>
      <c r="F31" s="87">
        <v>5.4</v>
      </c>
      <c r="G31" s="53">
        <v>8707168</v>
      </c>
      <c r="H31" s="88">
        <v>5.2</v>
      </c>
      <c r="I31" s="53">
        <v>46513431</v>
      </c>
      <c r="J31" s="88">
        <v>6.6</v>
      </c>
      <c r="K31" s="87">
        <v>5.3</v>
      </c>
    </row>
    <row r="32" spans="1:11" x14ac:dyDescent="0.2">
      <c r="A32" s="79" t="s">
        <v>112</v>
      </c>
      <c r="B32" s="53">
        <v>29637</v>
      </c>
      <c r="C32" s="88">
        <v>-1.9</v>
      </c>
      <c r="D32" s="53">
        <v>91192</v>
      </c>
      <c r="E32" s="88">
        <v>3.1</v>
      </c>
      <c r="F32" s="87">
        <v>3.1</v>
      </c>
      <c r="G32" s="53">
        <v>313372</v>
      </c>
      <c r="H32" s="88">
        <v>5.3</v>
      </c>
      <c r="I32" s="53">
        <v>980414</v>
      </c>
      <c r="J32" s="88">
        <v>6</v>
      </c>
      <c r="K32" s="87">
        <v>3.1</v>
      </c>
    </row>
    <row r="33" spans="1:11" ht="20.100000000000001" customHeight="1" x14ac:dyDescent="0.2">
      <c r="A33" s="78" t="s">
        <v>191</v>
      </c>
      <c r="B33" s="53">
        <v>864056</v>
      </c>
      <c r="C33" s="88">
        <v>-2</v>
      </c>
      <c r="D33" s="53">
        <v>2694467</v>
      </c>
      <c r="E33" s="88">
        <v>-0.9</v>
      </c>
      <c r="F33" s="87">
        <v>3.1</v>
      </c>
      <c r="G33" s="53">
        <v>6799583</v>
      </c>
      <c r="H33" s="88">
        <v>1.6</v>
      </c>
      <c r="I33" s="53">
        <v>22211666</v>
      </c>
      <c r="J33" s="88">
        <v>1.6</v>
      </c>
      <c r="K33" s="87">
        <v>3.3</v>
      </c>
    </row>
    <row r="34" spans="1:11" x14ac:dyDescent="0.2">
      <c r="A34" s="79" t="s">
        <v>33</v>
      </c>
      <c r="B34" s="53">
        <v>755334</v>
      </c>
      <c r="C34" s="88">
        <v>-1.6</v>
      </c>
      <c r="D34" s="53">
        <v>2391532</v>
      </c>
      <c r="E34" s="88">
        <v>-0.5</v>
      </c>
      <c r="F34" s="87">
        <v>3.2</v>
      </c>
      <c r="G34" s="53">
        <v>5803081</v>
      </c>
      <c r="H34" s="88">
        <v>1.7</v>
      </c>
      <c r="I34" s="53">
        <v>19254341</v>
      </c>
      <c r="J34" s="88">
        <v>1.8</v>
      </c>
      <c r="K34" s="87">
        <v>3.3</v>
      </c>
    </row>
    <row r="35" spans="1:11" x14ac:dyDescent="0.2">
      <c r="A35" s="79" t="s">
        <v>112</v>
      </c>
      <c r="B35" s="53">
        <v>108722</v>
      </c>
      <c r="C35" s="88">
        <v>-4.8</v>
      </c>
      <c r="D35" s="53">
        <v>302935</v>
      </c>
      <c r="E35" s="88">
        <v>-4.3</v>
      </c>
      <c r="F35" s="87">
        <v>2.8</v>
      </c>
      <c r="G35" s="53">
        <v>996502</v>
      </c>
      <c r="H35" s="88">
        <v>0.9</v>
      </c>
      <c r="I35" s="53">
        <v>2957325</v>
      </c>
      <c r="J35" s="88">
        <v>0.6</v>
      </c>
      <c r="K35" s="87">
        <v>3</v>
      </c>
    </row>
    <row r="36" spans="1:11" ht="20.100000000000001" customHeight="1" x14ac:dyDescent="0.2">
      <c r="A36" s="78" t="s">
        <v>190</v>
      </c>
      <c r="B36" s="53">
        <v>1605143</v>
      </c>
      <c r="C36" s="88">
        <v>0.8</v>
      </c>
      <c r="D36" s="53">
        <v>4577664</v>
      </c>
      <c r="E36" s="88">
        <v>1.5</v>
      </c>
      <c r="F36" s="87">
        <v>2.9</v>
      </c>
      <c r="G36" s="53">
        <v>12257698</v>
      </c>
      <c r="H36" s="88">
        <v>2.4</v>
      </c>
      <c r="I36" s="53">
        <v>37177638</v>
      </c>
      <c r="J36" s="88">
        <v>3.2</v>
      </c>
      <c r="K36" s="87">
        <v>3</v>
      </c>
    </row>
    <row r="37" spans="1:11" x14ac:dyDescent="0.2">
      <c r="A37" s="79" t="s">
        <v>33</v>
      </c>
      <c r="B37" s="53">
        <v>1392222</v>
      </c>
      <c r="C37" s="88">
        <v>0.6</v>
      </c>
      <c r="D37" s="53">
        <v>4089740</v>
      </c>
      <c r="E37" s="88">
        <v>1.7</v>
      </c>
      <c r="F37" s="87">
        <v>2.9</v>
      </c>
      <c r="G37" s="53">
        <v>10514715</v>
      </c>
      <c r="H37" s="88">
        <v>2.8</v>
      </c>
      <c r="I37" s="53">
        <v>32869274</v>
      </c>
      <c r="J37" s="88">
        <v>3.6</v>
      </c>
      <c r="K37" s="87">
        <v>3.1</v>
      </c>
    </row>
    <row r="38" spans="1:11" x14ac:dyDescent="0.2">
      <c r="A38" s="79" t="s">
        <v>112</v>
      </c>
      <c r="B38" s="53">
        <v>212921</v>
      </c>
      <c r="C38" s="88">
        <v>2</v>
      </c>
      <c r="D38" s="53">
        <v>487924</v>
      </c>
      <c r="E38" s="88">
        <v>0.1</v>
      </c>
      <c r="F38" s="87">
        <v>2.2999999999999998</v>
      </c>
      <c r="G38" s="53">
        <v>1742983</v>
      </c>
      <c r="H38" s="88">
        <v>0.6</v>
      </c>
      <c r="I38" s="53">
        <v>4308364</v>
      </c>
      <c r="J38" s="88">
        <v>0.2</v>
      </c>
      <c r="K38" s="87">
        <v>2.5</v>
      </c>
    </row>
    <row r="39" spans="1:11" ht="20.100000000000001" customHeight="1" x14ac:dyDescent="0.2">
      <c r="A39" s="78" t="s">
        <v>189</v>
      </c>
      <c r="B39" s="53">
        <v>13166455</v>
      </c>
      <c r="C39" s="88">
        <v>1.4</v>
      </c>
      <c r="D39" s="53">
        <v>27343407</v>
      </c>
      <c r="E39" s="88">
        <v>1.3</v>
      </c>
      <c r="F39" s="87">
        <v>2.1</v>
      </c>
      <c r="G39" s="53">
        <v>104737567</v>
      </c>
      <c r="H39" s="88">
        <v>3.1</v>
      </c>
      <c r="I39" s="53">
        <v>221235465</v>
      </c>
      <c r="J39" s="88">
        <v>3.6</v>
      </c>
      <c r="K39" s="87">
        <v>2.1</v>
      </c>
    </row>
    <row r="40" spans="1:11" x14ac:dyDescent="0.2">
      <c r="A40" s="79" t="s">
        <v>33</v>
      </c>
      <c r="B40" s="53">
        <v>10131861</v>
      </c>
      <c r="C40" s="88">
        <v>2.2000000000000002</v>
      </c>
      <c r="D40" s="53">
        <v>20740247</v>
      </c>
      <c r="E40" s="88">
        <v>2.4</v>
      </c>
      <c r="F40" s="87">
        <v>2</v>
      </c>
      <c r="G40" s="53">
        <v>79426572</v>
      </c>
      <c r="H40" s="88">
        <v>3.5</v>
      </c>
      <c r="I40" s="53">
        <v>165635406</v>
      </c>
      <c r="J40" s="88">
        <v>3.9</v>
      </c>
      <c r="K40" s="87">
        <v>2.1</v>
      </c>
    </row>
    <row r="41" spans="1:11" x14ac:dyDescent="0.2">
      <c r="A41" s="79" t="s">
        <v>112</v>
      </c>
      <c r="B41" s="53">
        <v>3034594</v>
      </c>
      <c r="C41" s="88">
        <v>-1.3</v>
      </c>
      <c r="D41" s="53">
        <v>6603160</v>
      </c>
      <c r="E41" s="88">
        <v>-1.8</v>
      </c>
      <c r="F41" s="87">
        <v>2.2000000000000002</v>
      </c>
      <c r="G41" s="53">
        <v>25310995</v>
      </c>
      <c r="H41" s="88">
        <v>1.8</v>
      </c>
      <c r="I41" s="53">
        <v>55600059</v>
      </c>
      <c r="J41" s="88">
        <v>2.7</v>
      </c>
      <c r="K41" s="87">
        <v>2.2000000000000002</v>
      </c>
    </row>
    <row r="42" spans="1:11" ht="30" customHeight="1" x14ac:dyDescent="0.2">
      <c r="A42" s="104" t="s">
        <v>460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E6:E12"/>
    <mergeCell ref="H6:H12"/>
    <mergeCell ref="J6:J12"/>
    <mergeCell ref="F4:F12"/>
    <mergeCell ref="B6:B12"/>
    <mergeCell ref="D6:D12"/>
    <mergeCell ref="G6:G12"/>
    <mergeCell ref="A1:K1"/>
    <mergeCell ref="A2:K2"/>
    <mergeCell ref="B3:F3"/>
    <mergeCell ref="G3:K3"/>
    <mergeCell ref="G4:H5"/>
    <mergeCell ref="K4:K12"/>
    <mergeCell ref="A3:A13"/>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521</v>
      </c>
      <c r="B1" s="127"/>
      <c r="C1" s="127"/>
      <c r="D1" s="127"/>
      <c r="E1" s="127"/>
      <c r="F1" s="127"/>
      <c r="G1" s="127"/>
      <c r="H1" s="127"/>
      <c r="I1" s="127"/>
      <c r="J1" s="127"/>
      <c r="K1" s="127"/>
    </row>
    <row r="2" spans="1:11" s="31" customFormat="1" ht="20.100000000000001" customHeight="1" x14ac:dyDescent="0.2">
      <c r="A2" s="128" t="s">
        <v>373</v>
      </c>
      <c r="B2" s="128"/>
      <c r="C2" s="128"/>
      <c r="D2" s="128"/>
      <c r="E2" s="128"/>
      <c r="F2" s="128"/>
      <c r="G2" s="128"/>
      <c r="H2" s="128"/>
      <c r="I2" s="128"/>
      <c r="J2" s="128"/>
      <c r="K2" s="128"/>
    </row>
    <row r="3" spans="1:11" ht="12.75" customHeight="1" x14ac:dyDescent="0.2">
      <c r="A3" s="32" t="s">
        <v>0</v>
      </c>
      <c r="B3" s="118" t="s">
        <v>480</v>
      </c>
      <c r="C3" s="118"/>
      <c r="D3" s="118"/>
      <c r="E3" s="118"/>
      <c r="F3" s="118"/>
      <c r="G3" s="129" t="s">
        <v>518</v>
      </c>
      <c r="H3" s="129"/>
      <c r="I3" s="129"/>
      <c r="J3" s="129"/>
      <c r="K3" s="129"/>
    </row>
    <row r="4" spans="1:11" ht="12.75" customHeight="1" x14ac:dyDescent="0.2">
      <c r="A4" s="37" t="s">
        <v>63</v>
      </c>
      <c r="B4" s="119" t="s">
        <v>34</v>
      </c>
      <c r="C4" s="122"/>
      <c r="D4" s="119" t="s">
        <v>35</v>
      </c>
      <c r="E4" s="122"/>
      <c r="F4" s="45" t="s">
        <v>0</v>
      </c>
      <c r="G4" s="119" t="s">
        <v>34</v>
      </c>
      <c r="H4" s="122"/>
      <c r="I4" s="119" t="s">
        <v>35</v>
      </c>
      <c r="J4" s="122"/>
      <c r="K4" s="49" t="s">
        <v>0</v>
      </c>
    </row>
    <row r="5" spans="1:11" x14ac:dyDescent="0.2">
      <c r="A5" s="37" t="s">
        <v>64</v>
      </c>
      <c r="B5" s="134"/>
      <c r="C5" s="135"/>
      <c r="D5" s="134"/>
      <c r="E5" s="135"/>
      <c r="F5" s="36" t="s">
        <v>5</v>
      </c>
      <c r="G5" s="134"/>
      <c r="H5" s="135"/>
      <c r="I5" s="134"/>
      <c r="J5" s="135"/>
      <c r="K5" s="35" t="s">
        <v>5</v>
      </c>
    </row>
    <row r="6" spans="1:11" x14ac:dyDescent="0.2">
      <c r="A6" s="34" t="s">
        <v>0</v>
      </c>
      <c r="B6" s="118" t="s">
        <v>71</v>
      </c>
      <c r="C6" s="19" t="s">
        <v>7</v>
      </c>
      <c r="D6" s="118" t="s">
        <v>71</v>
      </c>
      <c r="E6" s="19" t="s">
        <v>7</v>
      </c>
      <c r="F6" s="36" t="s">
        <v>8</v>
      </c>
      <c r="G6" s="118" t="s">
        <v>71</v>
      </c>
      <c r="H6" s="19" t="s">
        <v>7</v>
      </c>
      <c r="I6" s="118" t="s">
        <v>71</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65</v>
      </c>
      <c r="B9" s="126"/>
      <c r="C9" s="36" t="s">
        <v>19</v>
      </c>
      <c r="D9" s="126"/>
      <c r="E9" s="36" t="s">
        <v>19</v>
      </c>
      <c r="F9" s="36" t="s">
        <v>38</v>
      </c>
      <c r="G9" s="126"/>
      <c r="H9" s="36" t="s">
        <v>19</v>
      </c>
      <c r="I9" s="126"/>
      <c r="J9" s="36" t="s">
        <v>19</v>
      </c>
      <c r="K9" s="35" t="s">
        <v>38</v>
      </c>
    </row>
    <row r="10" spans="1:11" ht="12.75" customHeight="1" x14ac:dyDescent="0.2">
      <c r="A10" s="37" t="s">
        <v>66</v>
      </c>
      <c r="B10" s="126"/>
      <c r="C10" s="36" t="s">
        <v>22</v>
      </c>
      <c r="D10" s="126"/>
      <c r="E10" s="36" t="s">
        <v>22</v>
      </c>
      <c r="F10" s="36" t="s">
        <v>437</v>
      </c>
      <c r="G10" s="126"/>
      <c r="H10" s="36" t="s">
        <v>22</v>
      </c>
      <c r="I10" s="126"/>
      <c r="J10" s="36" t="s">
        <v>22</v>
      </c>
      <c r="K10" s="35" t="s">
        <v>437</v>
      </c>
    </row>
    <row r="11" spans="1:11" x14ac:dyDescent="0.2">
      <c r="A11" s="37" t="s">
        <v>67</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18540103</v>
      </c>
      <c r="C14" s="88">
        <v>0.6</v>
      </c>
      <c r="D14" s="53">
        <v>47724945</v>
      </c>
      <c r="E14" s="88">
        <v>1</v>
      </c>
      <c r="F14" s="87">
        <v>2.6</v>
      </c>
      <c r="G14" s="53">
        <v>146817972</v>
      </c>
      <c r="H14" s="88">
        <v>2.9</v>
      </c>
      <c r="I14" s="53">
        <v>386426374</v>
      </c>
      <c r="J14" s="88">
        <v>3.4</v>
      </c>
      <c r="K14" s="87">
        <v>2.6</v>
      </c>
    </row>
    <row r="15" spans="1:11" x14ac:dyDescent="0.2">
      <c r="A15" s="73" t="s">
        <v>110</v>
      </c>
      <c r="B15" s="53">
        <v>14899743</v>
      </c>
      <c r="C15" s="88">
        <v>1.1000000000000001</v>
      </c>
      <c r="D15" s="53">
        <v>39609754</v>
      </c>
      <c r="E15" s="88">
        <v>1.6</v>
      </c>
      <c r="F15" s="87">
        <v>2.7</v>
      </c>
      <c r="G15" s="53">
        <v>116220455</v>
      </c>
      <c r="H15" s="88">
        <v>3.3</v>
      </c>
      <c r="I15" s="53">
        <v>316773212</v>
      </c>
      <c r="J15" s="88">
        <v>3.7</v>
      </c>
      <c r="K15" s="87">
        <v>2.7</v>
      </c>
    </row>
    <row r="16" spans="1:11" x14ac:dyDescent="0.2">
      <c r="A16" s="73" t="s">
        <v>112</v>
      </c>
      <c r="B16" s="53">
        <v>3640360</v>
      </c>
      <c r="C16" s="88">
        <v>-1.5</v>
      </c>
      <c r="D16" s="53">
        <v>8115191</v>
      </c>
      <c r="E16" s="88">
        <v>-1.9</v>
      </c>
      <c r="F16" s="87">
        <v>2.2000000000000002</v>
      </c>
      <c r="G16" s="53">
        <v>30597517</v>
      </c>
      <c r="H16" s="88">
        <v>1.5</v>
      </c>
      <c r="I16" s="53">
        <v>69653162</v>
      </c>
      <c r="J16" s="88">
        <v>2.1</v>
      </c>
      <c r="K16" s="87">
        <v>2.2999999999999998</v>
      </c>
    </row>
    <row r="17" spans="1:11" ht="20.100000000000001" customHeight="1" x14ac:dyDescent="0.2">
      <c r="A17" s="78" t="s">
        <v>193</v>
      </c>
      <c r="B17" s="53">
        <v>11359792</v>
      </c>
      <c r="C17" s="88">
        <v>-0.4</v>
      </c>
      <c r="D17" s="53">
        <v>33372909</v>
      </c>
      <c r="E17" s="88">
        <v>0.5</v>
      </c>
      <c r="F17" s="87">
        <v>2.9</v>
      </c>
      <c r="G17" s="53">
        <v>88065053</v>
      </c>
      <c r="H17" s="88">
        <v>2.2999999999999998</v>
      </c>
      <c r="I17" s="53">
        <v>268560967</v>
      </c>
      <c r="J17" s="88">
        <v>2.9</v>
      </c>
      <c r="K17" s="87">
        <v>3</v>
      </c>
    </row>
    <row r="18" spans="1:11" x14ac:dyDescent="0.2">
      <c r="A18" s="79" t="s">
        <v>110</v>
      </c>
      <c r="B18" s="53">
        <v>9813792</v>
      </c>
      <c r="C18" s="88">
        <v>-0.3</v>
      </c>
      <c r="D18" s="53">
        <v>29831820</v>
      </c>
      <c r="E18" s="88">
        <v>0.7</v>
      </c>
      <c r="F18" s="87">
        <v>3</v>
      </c>
      <c r="G18" s="53">
        <v>74992895</v>
      </c>
      <c r="H18" s="88">
        <v>2.6</v>
      </c>
      <c r="I18" s="53">
        <v>237570221</v>
      </c>
      <c r="J18" s="88">
        <v>3.1</v>
      </c>
      <c r="K18" s="87">
        <v>3.2</v>
      </c>
    </row>
    <row r="19" spans="1:11" x14ac:dyDescent="0.2">
      <c r="A19" s="79" t="s">
        <v>112</v>
      </c>
      <c r="B19" s="53">
        <v>1546000</v>
      </c>
      <c r="C19" s="88">
        <v>-1.1000000000000001</v>
      </c>
      <c r="D19" s="53">
        <v>3541089</v>
      </c>
      <c r="E19" s="88">
        <v>-1.2</v>
      </c>
      <c r="F19" s="87">
        <v>2.2999999999999998</v>
      </c>
      <c r="G19" s="53">
        <v>13072158</v>
      </c>
      <c r="H19" s="88">
        <v>0.6</v>
      </c>
      <c r="I19" s="53">
        <v>30990746</v>
      </c>
      <c r="J19" s="88">
        <v>1.2</v>
      </c>
      <c r="K19" s="87">
        <v>2.4</v>
      </c>
    </row>
    <row r="20" spans="1:11" s="21" customFormat="1" ht="18" customHeight="1" x14ac:dyDescent="0.2">
      <c r="A20" s="74" t="s">
        <v>200</v>
      </c>
      <c r="B20" s="53">
        <v>1334534</v>
      </c>
      <c r="C20" s="88">
        <v>-2.9</v>
      </c>
      <c r="D20" s="53">
        <v>4837131</v>
      </c>
      <c r="E20" s="88">
        <v>-0.4</v>
      </c>
      <c r="F20" s="87">
        <v>3.6</v>
      </c>
      <c r="G20" s="53">
        <v>10351245</v>
      </c>
      <c r="H20" s="88">
        <v>1.6</v>
      </c>
      <c r="I20" s="53">
        <v>39338790</v>
      </c>
      <c r="J20" s="88">
        <v>3.5</v>
      </c>
      <c r="K20" s="87">
        <v>3.8</v>
      </c>
    </row>
    <row r="21" spans="1:11" x14ac:dyDescent="0.2">
      <c r="A21" s="75" t="s">
        <v>110</v>
      </c>
      <c r="B21" s="53">
        <v>1190632</v>
      </c>
      <c r="C21" s="88">
        <v>-2.8</v>
      </c>
      <c r="D21" s="53">
        <v>4392368</v>
      </c>
      <c r="E21" s="88">
        <v>-0.3</v>
      </c>
      <c r="F21" s="87">
        <v>3.7</v>
      </c>
      <c r="G21" s="53">
        <v>9137962</v>
      </c>
      <c r="H21" s="88">
        <v>1.8</v>
      </c>
      <c r="I21" s="53">
        <v>35487913</v>
      </c>
      <c r="J21" s="88">
        <v>3.8</v>
      </c>
      <c r="K21" s="87">
        <v>3.9</v>
      </c>
    </row>
    <row r="22" spans="1:11" x14ac:dyDescent="0.2">
      <c r="A22" s="75" t="s">
        <v>112</v>
      </c>
      <c r="B22" s="53">
        <v>143902</v>
      </c>
      <c r="C22" s="88">
        <v>-3.7</v>
      </c>
      <c r="D22" s="53">
        <v>444763</v>
      </c>
      <c r="E22" s="88">
        <v>-1.8</v>
      </c>
      <c r="F22" s="87">
        <v>3.1</v>
      </c>
      <c r="G22" s="53">
        <v>1213283</v>
      </c>
      <c r="H22" s="88">
        <v>0.3</v>
      </c>
      <c r="I22" s="53">
        <v>3850877</v>
      </c>
      <c r="J22" s="88">
        <v>1.3</v>
      </c>
      <c r="K22" s="87">
        <v>3.2</v>
      </c>
    </row>
    <row r="23" spans="1:11" s="21" customFormat="1" ht="18" customHeight="1" x14ac:dyDescent="0.2">
      <c r="A23" s="74" t="s">
        <v>199</v>
      </c>
      <c r="B23" s="53">
        <v>1858158</v>
      </c>
      <c r="C23" s="88">
        <v>-0.7</v>
      </c>
      <c r="D23" s="53">
        <v>5854814</v>
      </c>
      <c r="E23" s="88">
        <v>0</v>
      </c>
      <c r="F23" s="87">
        <v>3.2</v>
      </c>
      <c r="G23" s="53">
        <v>14568110</v>
      </c>
      <c r="H23" s="88">
        <v>2.8</v>
      </c>
      <c r="I23" s="53">
        <v>48181701</v>
      </c>
      <c r="J23" s="88">
        <v>3.3</v>
      </c>
      <c r="K23" s="87">
        <v>3.3</v>
      </c>
    </row>
    <row r="24" spans="1:11" x14ac:dyDescent="0.2">
      <c r="A24" s="75" t="s">
        <v>110</v>
      </c>
      <c r="B24" s="53">
        <v>1614251</v>
      </c>
      <c r="C24" s="88">
        <v>-1.2</v>
      </c>
      <c r="D24" s="53">
        <v>5317140</v>
      </c>
      <c r="E24" s="88">
        <v>0</v>
      </c>
      <c r="F24" s="87">
        <v>3.3</v>
      </c>
      <c r="G24" s="53">
        <v>12542938</v>
      </c>
      <c r="H24" s="88">
        <v>3</v>
      </c>
      <c r="I24" s="53">
        <v>43375119</v>
      </c>
      <c r="J24" s="88">
        <v>3.5</v>
      </c>
      <c r="K24" s="87">
        <v>3.5</v>
      </c>
    </row>
    <row r="25" spans="1:11" x14ac:dyDescent="0.2">
      <c r="A25" s="75" t="s">
        <v>112</v>
      </c>
      <c r="B25" s="53">
        <v>243907</v>
      </c>
      <c r="C25" s="88">
        <v>2.1</v>
      </c>
      <c r="D25" s="53">
        <v>537674</v>
      </c>
      <c r="E25" s="88">
        <v>-0.4</v>
      </c>
      <c r="F25" s="87">
        <v>2.2000000000000002</v>
      </c>
      <c r="G25" s="53">
        <v>2025172</v>
      </c>
      <c r="H25" s="88">
        <v>1</v>
      </c>
      <c r="I25" s="53">
        <v>4806582</v>
      </c>
      <c r="J25" s="88">
        <v>1.2</v>
      </c>
      <c r="K25" s="87">
        <v>2.4</v>
      </c>
    </row>
    <row r="26" spans="1:11" s="21" customFormat="1" ht="18" customHeight="1" x14ac:dyDescent="0.2">
      <c r="A26" s="74" t="s">
        <v>198</v>
      </c>
      <c r="B26" s="53">
        <v>2359856</v>
      </c>
      <c r="C26" s="88">
        <v>-1.7</v>
      </c>
      <c r="D26" s="53">
        <v>7965427</v>
      </c>
      <c r="E26" s="88">
        <v>-0.1</v>
      </c>
      <c r="F26" s="87">
        <v>3.4</v>
      </c>
      <c r="G26" s="53">
        <v>18361348</v>
      </c>
      <c r="H26" s="88">
        <v>1.2</v>
      </c>
      <c r="I26" s="53">
        <v>63881479</v>
      </c>
      <c r="J26" s="88">
        <v>2.4</v>
      </c>
      <c r="K26" s="87">
        <v>3.5</v>
      </c>
    </row>
    <row r="27" spans="1:11" x14ac:dyDescent="0.2">
      <c r="A27" s="75" t="s">
        <v>110</v>
      </c>
      <c r="B27" s="53">
        <v>2097353</v>
      </c>
      <c r="C27" s="88">
        <v>-1.6</v>
      </c>
      <c r="D27" s="53">
        <v>7307112</v>
      </c>
      <c r="E27" s="88">
        <v>0.1</v>
      </c>
      <c r="F27" s="87">
        <v>3.5</v>
      </c>
      <c r="G27" s="53">
        <v>16055594</v>
      </c>
      <c r="H27" s="88">
        <v>1.5</v>
      </c>
      <c r="I27" s="53">
        <v>57810028</v>
      </c>
      <c r="J27" s="88">
        <v>2.8</v>
      </c>
      <c r="K27" s="87">
        <v>3.6</v>
      </c>
    </row>
    <row r="28" spans="1:11" x14ac:dyDescent="0.2">
      <c r="A28" s="75" t="s">
        <v>112</v>
      </c>
      <c r="B28" s="53">
        <v>262503</v>
      </c>
      <c r="C28" s="88">
        <v>-2.5</v>
      </c>
      <c r="D28" s="53">
        <v>658315</v>
      </c>
      <c r="E28" s="88">
        <v>-2.6</v>
      </c>
      <c r="F28" s="87">
        <v>2.5</v>
      </c>
      <c r="G28" s="53">
        <v>2305754</v>
      </c>
      <c r="H28" s="88">
        <v>-0.7</v>
      </c>
      <c r="I28" s="53">
        <v>6071451</v>
      </c>
      <c r="J28" s="88">
        <v>-0.6</v>
      </c>
      <c r="K28" s="87">
        <v>2.6</v>
      </c>
    </row>
    <row r="29" spans="1:11" s="21" customFormat="1" ht="18" customHeight="1" x14ac:dyDescent="0.2">
      <c r="A29" s="74" t="s">
        <v>197</v>
      </c>
      <c r="B29" s="53">
        <v>2138500</v>
      </c>
      <c r="C29" s="88">
        <v>-0.6</v>
      </c>
      <c r="D29" s="53">
        <v>6214263</v>
      </c>
      <c r="E29" s="88">
        <v>0.2</v>
      </c>
      <c r="F29" s="87">
        <v>2.9</v>
      </c>
      <c r="G29" s="53">
        <v>16541563</v>
      </c>
      <c r="H29" s="88">
        <v>1.7</v>
      </c>
      <c r="I29" s="53">
        <v>50077655</v>
      </c>
      <c r="J29" s="88">
        <v>1.4</v>
      </c>
      <c r="K29" s="87">
        <v>3</v>
      </c>
    </row>
    <row r="30" spans="1:11" x14ac:dyDescent="0.2">
      <c r="A30" s="75" t="s">
        <v>110</v>
      </c>
      <c r="B30" s="53">
        <v>1826077</v>
      </c>
      <c r="C30" s="88">
        <v>-0.3</v>
      </c>
      <c r="D30" s="53">
        <v>5527209</v>
      </c>
      <c r="E30" s="88">
        <v>0.4</v>
      </c>
      <c r="F30" s="87">
        <v>3</v>
      </c>
      <c r="G30" s="53">
        <v>13863540</v>
      </c>
      <c r="H30" s="88">
        <v>1.9</v>
      </c>
      <c r="I30" s="53">
        <v>44078634</v>
      </c>
      <c r="J30" s="88">
        <v>1.5</v>
      </c>
      <c r="K30" s="87">
        <v>3.2</v>
      </c>
    </row>
    <row r="31" spans="1:11" x14ac:dyDescent="0.2">
      <c r="A31" s="75" t="s">
        <v>112</v>
      </c>
      <c r="B31" s="53">
        <v>312423</v>
      </c>
      <c r="C31" s="88">
        <v>-2.4</v>
      </c>
      <c r="D31" s="53">
        <v>687054</v>
      </c>
      <c r="E31" s="88">
        <v>-1.6</v>
      </c>
      <c r="F31" s="87">
        <v>2.2000000000000002</v>
      </c>
      <c r="G31" s="53">
        <v>2678023</v>
      </c>
      <c r="H31" s="88">
        <v>0.6</v>
      </c>
      <c r="I31" s="53">
        <v>5999021</v>
      </c>
      <c r="J31" s="88">
        <v>1.2</v>
      </c>
      <c r="K31" s="87">
        <v>2.2000000000000002</v>
      </c>
    </row>
    <row r="32" spans="1:11" s="21" customFormat="1" ht="18" customHeight="1" x14ac:dyDescent="0.2">
      <c r="A32" s="74" t="s">
        <v>196</v>
      </c>
      <c r="B32" s="53">
        <v>2452978</v>
      </c>
      <c r="C32" s="88">
        <v>1.2</v>
      </c>
      <c r="D32" s="53">
        <v>5939951</v>
      </c>
      <c r="E32" s="88">
        <v>2.1</v>
      </c>
      <c r="F32" s="87">
        <v>2.4</v>
      </c>
      <c r="G32" s="53">
        <v>18817488</v>
      </c>
      <c r="H32" s="88">
        <v>2.7</v>
      </c>
      <c r="I32" s="53">
        <v>46888209</v>
      </c>
      <c r="J32" s="88">
        <v>3.7</v>
      </c>
      <c r="K32" s="87">
        <v>2.5</v>
      </c>
    </row>
    <row r="33" spans="1:11" x14ac:dyDescent="0.2">
      <c r="A33" s="75" t="s">
        <v>110</v>
      </c>
      <c r="B33" s="53">
        <v>2077325</v>
      </c>
      <c r="C33" s="88">
        <v>1.6</v>
      </c>
      <c r="D33" s="53">
        <v>5154412</v>
      </c>
      <c r="E33" s="88">
        <v>2.5</v>
      </c>
      <c r="F33" s="87">
        <v>2.5</v>
      </c>
      <c r="G33" s="53">
        <v>15687552</v>
      </c>
      <c r="H33" s="88">
        <v>3</v>
      </c>
      <c r="I33" s="53">
        <v>40210090</v>
      </c>
      <c r="J33" s="88">
        <v>3.9</v>
      </c>
      <c r="K33" s="87">
        <v>2.6</v>
      </c>
    </row>
    <row r="34" spans="1:11" x14ac:dyDescent="0.2">
      <c r="A34" s="75" t="s">
        <v>112</v>
      </c>
      <c r="B34" s="53">
        <v>375653</v>
      </c>
      <c r="C34" s="88">
        <v>-1.4</v>
      </c>
      <c r="D34" s="53">
        <v>785539</v>
      </c>
      <c r="E34" s="88">
        <v>-0.4</v>
      </c>
      <c r="F34" s="87">
        <v>2.1</v>
      </c>
      <c r="G34" s="53">
        <v>3129936</v>
      </c>
      <c r="H34" s="88">
        <v>1.2</v>
      </c>
      <c r="I34" s="53">
        <v>6678119</v>
      </c>
      <c r="J34" s="88">
        <v>3.1</v>
      </c>
      <c r="K34" s="87">
        <v>2.1</v>
      </c>
    </row>
    <row r="35" spans="1:11" s="21" customFormat="1" ht="18" customHeight="1" x14ac:dyDescent="0.2">
      <c r="A35" s="74" t="s">
        <v>195</v>
      </c>
      <c r="B35" s="53">
        <v>1215766</v>
      </c>
      <c r="C35" s="88">
        <v>2.6</v>
      </c>
      <c r="D35" s="53">
        <v>2561323</v>
      </c>
      <c r="E35" s="88">
        <v>2.4</v>
      </c>
      <c r="F35" s="87">
        <v>2.1</v>
      </c>
      <c r="G35" s="53">
        <v>9425299</v>
      </c>
      <c r="H35" s="88">
        <v>4.3</v>
      </c>
      <c r="I35" s="53">
        <v>20193133</v>
      </c>
      <c r="J35" s="88">
        <v>4.2</v>
      </c>
      <c r="K35" s="87">
        <v>2.1</v>
      </c>
    </row>
    <row r="36" spans="1:11" x14ac:dyDescent="0.2">
      <c r="A36" s="75" t="s">
        <v>110</v>
      </c>
      <c r="B36" s="53">
        <v>1008154</v>
      </c>
      <c r="C36" s="88">
        <v>2.8</v>
      </c>
      <c r="D36" s="53">
        <v>2133579</v>
      </c>
      <c r="E36" s="88">
        <v>2.9</v>
      </c>
      <c r="F36" s="87">
        <v>2.1</v>
      </c>
      <c r="G36" s="53">
        <v>7705309</v>
      </c>
      <c r="H36" s="88">
        <v>5.0999999999999996</v>
      </c>
      <c r="I36" s="53">
        <v>16608437</v>
      </c>
      <c r="J36" s="88">
        <v>4.9000000000000004</v>
      </c>
      <c r="K36" s="87">
        <v>2.2000000000000002</v>
      </c>
    </row>
    <row r="37" spans="1:11" x14ac:dyDescent="0.2">
      <c r="A37" s="75" t="s">
        <v>112</v>
      </c>
      <c r="B37" s="53">
        <v>207612</v>
      </c>
      <c r="C37" s="88">
        <v>1.3</v>
      </c>
      <c r="D37" s="53">
        <v>427744</v>
      </c>
      <c r="E37" s="88">
        <v>-0.2</v>
      </c>
      <c r="F37" s="87">
        <v>2.1</v>
      </c>
      <c r="G37" s="53">
        <v>1719990</v>
      </c>
      <c r="H37" s="88">
        <v>0.9</v>
      </c>
      <c r="I37" s="53">
        <v>3584696</v>
      </c>
      <c r="J37" s="88">
        <v>1.3</v>
      </c>
      <c r="K37" s="87">
        <v>2.1</v>
      </c>
    </row>
    <row r="38" spans="1:11" s="21" customFormat="1" ht="24.95" customHeight="1" x14ac:dyDescent="0.2">
      <c r="A38" s="78" t="s">
        <v>194</v>
      </c>
      <c r="B38" s="53">
        <v>7180311</v>
      </c>
      <c r="C38" s="88">
        <v>2.2999999999999998</v>
      </c>
      <c r="D38" s="53">
        <v>14352036</v>
      </c>
      <c r="E38" s="88">
        <v>2.2999999999999998</v>
      </c>
      <c r="F38" s="87">
        <v>2</v>
      </c>
      <c r="G38" s="53">
        <v>58752919</v>
      </c>
      <c r="H38" s="88">
        <v>3.9</v>
      </c>
      <c r="I38" s="53">
        <v>117865407</v>
      </c>
      <c r="J38" s="88">
        <v>4.5</v>
      </c>
      <c r="K38" s="87">
        <v>2</v>
      </c>
    </row>
    <row r="39" spans="1:11" x14ac:dyDescent="0.2">
      <c r="A39" s="79" t="s">
        <v>110</v>
      </c>
      <c r="B39" s="53">
        <v>5085951</v>
      </c>
      <c r="C39" s="88">
        <v>4.0999999999999996</v>
      </c>
      <c r="D39" s="53">
        <v>9777934</v>
      </c>
      <c r="E39" s="88">
        <v>4.5999999999999996</v>
      </c>
      <c r="F39" s="87">
        <v>1.9</v>
      </c>
      <c r="G39" s="53">
        <v>41227560</v>
      </c>
      <c r="H39" s="88">
        <v>4.7</v>
      </c>
      <c r="I39" s="53">
        <v>79202991</v>
      </c>
      <c r="J39" s="88">
        <v>5.3</v>
      </c>
      <c r="K39" s="87">
        <v>1.9</v>
      </c>
    </row>
    <row r="40" spans="1:11" x14ac:dyDescent="0.2">
      <c r="A40" s="79" t="s">
        <v>112</v>
      </c>
      <c r="B40" s="53">
        <v>2094360</v>
      </c>
      <c r="C40" s="88">
        <v>-1.7</v>
      </c>
      <c r="D40" s="53">
        <v>4574102</v>
      </c>
      <c r="E40" s="88">
        <v>-2.4</v>
      </c>
      <c r="F40" s="87">
        <v>2.2000000000000002</v>
      </c>
      <c r="G40" s="53">
        <v>17525359</v>
      </c>
      <c r="H40" s="88">
        <v>2.1</v>
      </c>
      <c r="I40" s="53">
        <v>38662416</v>
      </c>
      <c r="J40" s="88">
        <v>2.9</v>
      </c>
      <c r="K40" s="87">
        <v>2.2000000000000002</v>
      </c>
    </row>
    <row r="41" spans="1:11" ht="30" customHeight="1" x14ac:dyDescent="0.2">
      <c r="A41" s="104" t="s">
        <v>460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522</v>
      </c>
      <c r="B1" s="138"/>
      <c r="C1" s="138"/>
      <c r="D1" s="138"/>
      <c r="E1" s="138"/>
      <c r="F1" s="138"/>
      <c r="G1" s="138"/>
      <c r="H1" s="138"/>
      <c r="I1" s="138"/>
      <c r="J1" s="138"/>
      <c r="K1" s="138"/>
    </row>
    <row r="2" spans="1:11" s="31" customFormat="1" ht="20.100000000000001" customHeight="1" x14ac:dyDescent="0.2">
      <c r="A2" s="128" t="s">
        <v>370</v>
      </c>
      <c r="B2" s="128"/>
      <c r="C2" s="128"/>
      <c r="D2" s="128"/>
      <c r="E2" s="128"/>
      <c r="F2" s="128"/>
      <c r="G2" s="128"/>
      <c r="H2" s="128"/>
      <c r="I2" s="128"/>
      <c r="J2" s="128"/>
      <c r="K2" s="128"/>
    </row>
    <row r="3" spans="1:11" ht="12.75" customHeight="1" x14ac:dyDescent="0.2">
      <c r="A3" s="122" t="s">
        <v>79</v>
      </c>
      <c r="B3" s="118" t="s">
        <v>480</v>
      </c>
      <c r="C3" s="118"/>
      <c r="D3" s="118"/>
      <c r="E3" s="118"/>
      <c r="F3" s="118"/>
      <c r="G3" s="129" t="s">
        <v>518</v>
      </c>
      <c r="H3" s="129"/>
      <c r="I3" s="129"/>
      <c r="J3" s="129"/>
      <c r="K3" s="129"/>
    </row>
    <row r="4" spans="1:11" x14ac:dyDescent="0.2">
      <c r="A4" s="123"/>
      <c r="B4" s="119" t="s">
        <v>34</v>
      </c>
      <c r="C4" s="122"/>
      <c r="D4" s="119" t="s">
        <v>35</v>
      </c>
      <c r="E4" s="122"/>
      <c r="F4" s="118" t="s">
        <v>436</v>
      </c>
      <c r="G4" s="119" t="s">
        <v>34</v>
      </c>
      <c r="H4" s="122"/>
      <c r="I4" s="119" t="s">
        <v>35</v>
      </c>
      <c r="J4" s="122"/>
      <c r="K4" s="119" t="s">
        <v>436</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18540103</v>
      </c>
      <c r="C15" s="88">
        <v>0.6</v>
      </c>
      <c r="D15" s="53">
        <v>47724945</v>
      </c>
      <c r="E15" s="88">
        <v>1</v>
      </c>
      <c r="F15" s="87">
        <v>2.6</v>
      </c>
      <c r="G15" s="53">
        <v>146817972</v>
      </c>
      <c r="H15" s="88">
        <v>2.9</v>
      </c>
      <c r="I15" s="53">
        <v>386426374</v>
      </c>
      <c r="J15" s="88">
        <v>3.4</v>
      </c>
      <c r="K15" s="87">
        <v>2.6</v>
      </c>
    </row>
    <row r="16" spans="1:11" x14ac:dyDescent="0.2">
      <c r="A16" s="73" t="s">
        <v>110</v>
      </c>
      <c r="B16" s="53">
        <v>14899743</v>
      </c>
      <c r="C16" s="88">
        <v>1.1000000000000001</v>
      </c>
      <c r="D16" s="53">
        <v>39609754</v>
      </c>
      <c r="E16" s="88">
        <v>1.6</v>
      </c>
      <c r="F16" s="87">
        <v>2.7</v>
      </c>
      <c r="G16" s="53">
        <v>116220455</v>
      </c>
      <c r="H16" s="88">
        <v>3.3</v>
      </c>
      <c r="I16" s="53">
        <v>316773212</v>
      </c>
      <c r="J16" s="88">
        <v>3.7</v>
      </c>
      <c r="K16" s="87">
        <v>2.7</v>
      </c>
    </row>
    <row r="17" spans="1:11" x14ac:dyDescent="0.2">
      <c r="A17" s="73" t="s">
        <v>112</v>
      </c>
      <c r="B17" s="53">
        <v>3640360</v>
      </c>
      <c r="C17" s="88">
        <v>-1.5</v>
      </c>
      <c r="D17" s="53">
        <v>8115191</v>
      </c>
      <c r="E17" s="88">
        <v>-1.9</v>
      </c>
      <c r="F17" s="87">
        <v>2.2000000000000002</v>
      </c>
      <c r="G17" s="53">
        <v>30597517</v>
      </c>
      <c r="H17" s="88">
        <v>1.5</v>
      </c>
      <c r="I17" s="53">
        <v>69653162</v>
      </c>
      <c r="J17" s="88">
        <v>2.1</v>
      </c>
      <c r="K17" s="87">
        <v>2.2999999999999998</v>
      </c>
    </row>
    <row r="18" spans="1:11" ht="20.100000000000001" customHeight="1" x14ac:dyDescent="0.2">
      <c r="A18" s="78" t="s">
        <v>201</v>
      </c>
      <c r="B18" s="53">
        <v>2288939</v>
      </c>
      <c r="C18" s="88">
        <v>2.7</v>
      </c>
      <c r="D18" s="53">
        <v>5539772</v>
      </c>
      <c r="E18" s="88">
        <v>2.9</v>
      </c>
      <c r="F18" s="87">
        <v>2.4</v>
      </c>
      <c r="G18" s="53">
        <v>17830251</v>
      </c>
      <c r="H18" s="88">
        <v>3.5</v>
      </c>
      <c r="I18" s="53">
        <v>44235630</v>
      </c>
      <c r="J18" s="88">
        <v>4.0999999999999996</v>
      </c>
      <c r="K18" s="87">
        <v>2.5</v>
      </c>
    </row>
    <row r="19" spans="1:11" x14ac:dyDescent="0.2">
      <c r="A19" s="79" t="s">
        <v>110</v>
      </c>
      <c r="B19" s="53">
        <v>1777502</v>
      </c>
      <c r="C19" s="88">
        <v>2.4</v>
      </c>
      <c r="D19" s="53">
        <v>4425025</v>
      </c>
      <c r="E19" s="88">
        <v>3</v>
      </c>
      <c r="F19" s="87">
        <v>2.5</v>
      </c>
      <c r="G19" s="53">
        <v>13597341</v>
      </c>
      <c r="H19" s="88">
        <v>3.9</v>
      </c>
      <c r="I19" s="53">
        <v>34608649</v>
      </c>
      <c r="J19" s="88">
        <v>4.3</v>
      </c>
      <c r="K19" s="87">
        <v>2.5</v>
      </c>
    </row>
    <row r="20" spans="1:11" x14ac:dyDescent="0.2">
      <c r="A20" s="79" t="s">
        <v>112</v>
      </c>
      <c r="B20" s="53">
        <v>511437</v>
      </c>
      <c r="C20" s="88">
        <v>3.9</v>
      </c>
      <c r="D20" s="53">
        <v>1114747</v>
      </c>
      <c r="E20" s="88">
        <v>2.5</v>
      </c>
      <c r="F20" s="87">
        <v>2.2000000000000002</v>
      </c>
      <c r="G20" s="53">
        <v>4232910</v>
      </c>
      <c r="H20" s="88">
        <v>2.2999999999999998</v>
      </c>
      <c r="I20" s="53">
        <v>9626981</v>
      </c>
      <c r="J20" s="88">
        <v>3.2</v>
      </c>
      <c r="K20" s="87">
        <v>2.2999999999999998</v>
      </c>
    </row>
    <row r="21" spans="1:11" s="21" customFormat="1" ht="15.95" customHeight="1" x14ac:dyDescent="0.2">
      <c r="A21" s="78" t="s">
        <v>202</v>
      </c>
      <c r="B21" s="53">
        <v>3912970</v>
      </c>
      <c r="C21" s="88">
        <v>0.1</v>
      </c>
      <c r="D21" s="53">
        <v>9878315</v>
      </c>
      <c r="E21" s="88">
        <v>0</v>
      </c>
      <c r="F21" s="87">
        <v>2.5</v>
      </c>
      <c r="G21" s="53">
        <v>30986930</v>
      </c>
      <c r="H21" s="88">
        <v>2.2000000000000002</v>
      </c>
      <c r="I21" s="53">
        <v>78720000</v>
      </c>
      <c r="J21" s="88">
        <v>2</v>
      </c>
      <c r="K21" s="87">
        <v>2.5</v>
      </c>
    </row>
    <row r="22" spans="1:11" x14ac:dyDescent="0.2">
      <c r="A22" s="79" t="s">
        <v>110</v>
      </c>
      <c r="B22" s="53">
        <v>2949178</v>
      </c>
      <c r="C22" s="88">
        <v>0.3</v>
      </c>
      <c r="D22" s="53">
        <v>7903273</v>
      </c>
      <c r="E22" s="88">
        <v>0.4</v>
      </c>
      <c r="F22" s="87">
        <v>2.7</v>
      </c>
      <c r="G22" s="53">
        <v>23074753</v>
      </c>
      <c r="H22" s="88">
        <v>2.4</v>
      </c>
      <c r="I22" s="53">
        <v>62462811</v>
      </c>
      <c r="J22" s="88">
        <v>2.1</v>
      </c>
      <c r="K22" s="87">
        <v>2.7</v>
      </c>
    </row>
    <row r="23" spans="1:11" x14ac:dyDescent="0.2">
      <c r="A23" s="79" t="s">
        <v>112</v>
      </c>
      <c r="B23" s="53">
        <v>963792</v>
      </c>
      <c r="C23" s="88">
        <v>-0.7</v>
      </c>
      <c r="D23" s="53">
        <v>1975042</v>
      </c>
      <c r="E23" s="88">
        <v>-1.3</v>
      </c>
      <c r="F23" s="87">
        <v>2</v>
      </c>
      <c r="G23" s="53">
        <v>7912177</v>
      </c>
      <c r="H23" s="88">
        <v>1.6</v>
      </c>
      <c r="I23" s="53">
        <v>16257189</v>
      </c>
      <c r="J23" s="88">
        <v>1.8</v>
      </c>
      <c r="K23" s="87">
        <v>2.1</v>
      </c>
    </row>
    <row r="24" spans="1:11" s="21" customFormat="1" ht="15.95" customHeight="1" x14ac:dyDescent="0.2">
      <c r="A24" s="78" t="s">
        <v>203</v>
      </c>
      <c r="B24" s="53">
        <v>1255442</v>
      </c>
      <c r="C24" s="88">
        <v>2.8</v>
      </c>
      <c r="D24" s="53">
        <v>3035656</v>
      </c>
      <c r="E24" s="88">
        <v>2.6</v>
      </c>
      <c r="F24" s="87">
        <v>2.4</v>
      </c>
      <c r="G24" s="53">
        <v>10437757</v>
      </c>
      <c r="H24" s="88">
        <v>3.2</v>
      </c>
      <c r="I24" s="53">
        <v>25756379</v>
      </c>
      <c r="J24" s="88">
        <v>3.9</v>
      </c>
      <c r="K24" s="87">
        <v>2.5</v>
      </c>
    </row>
    <row r="25" spans="1:11" x14ac:dyDescent="0.2">
      <c r="A25" s="79" t="s">
        <v>110</v>
      </c>
      <c r="B25" s="53">
        <v>773183</v>
      </c>
      <c r="C25" s="88">
        <v>7</v>
      </c>
      <c r="D25" s="53">
        <v>1709975</v>
      </c>
      <c r="E25" s="88">
        <v>7.6</v>
      </c>
      <c r="F25" s="87">
        <v>2.2000000000000002</v>
      </c>
      <c r="G25" s="53">
        <v>6284493</v>
      </c>
      <c r="H25" s="88">
        <v>4.0999999999999996</v>
      </c>
      <c r="I25" s="53">
        <v>13947700</v>
      </c>
      <c r="J25" s="88">
        <v>4.3</v>
      </c>
      <c r="K25" s="87">
        <v>2.2000000000000002</v>
      </c>
    </row>
    <row r="26" spans="1:11" x14ac:dyDescent="0.2">
      <c r="A26" s="79" t="s">
        <v>112</v>
      </c>
      <c r="B26" s="53">
        <v>482259</v>
      </c>
      <c r="C26" s="88">
        <v>-3.4</v>
      </c>
      <c r="D26" s="53">
        <v>1325681</v>
      </c>
      <c r="E26" s="88">
        <v>-3.2</v>
      </c>
      <c r="F26" s="87">
        <v>2.7</v>
      </c>
      <c r="G26" s="53">
        <v>4153264</v>
      </c>
      <c r="H26" s="88">
        <v>1.8</v>
      </c>
      <c r="I26" s="53">
        <v>11808679</v>
      </c>
      <c r="J26" s="88">
        <v>3.5</v>
      </c>
      <c r="K26" s="87">
        <v>2.8</v>
      </c>
    </row>
    <row r="27" spans="1:11" s="21" customFormat="1" ht="15.95" customHeight="1" x14ac:dyDescent="0.2">
      <c r="A27" s="78" t="s">
        <v>204</v>
      </c>
      <c r="B27" s="53">
        <v>520442</v>
      </c>
      <c r="C27" s="88">
        <v>0.8</v>
      </c>
      <c r="D27" s="53">
        <v>1316576</v>
      </c>
      <c r="E27" s="88">
        <v>1.2</v>
      </c>
      <c r="F27" s="87">
        <v>2.5</v>
      </c>
      <c r="G27" s="53">
        <v>4180643</v>
      </c>
      <c r="H27" s="88">
        <v>3.7</v>
      </c>
      <c r="I27" s="53">
        <v>11217812</v>
      </c>
      <c r="J27" s="88">
        <v>3.2</v>
      </c>
      <c r="K27" s="87">
        <v>2.7</v>
      </c>
    </row>
    <row r="28" spans="1:11" x14ac:dyDescent="0.2">
      <c r="A28" s="79" t="s">
        <v>110</v>
      </c>
      <c r="B28" s="53">
        <v>475560</v>
      </c>
      <c r="C28" s="88">
        <v>1.8</v>
      </c>
      <c r="D28" s="53">
        <v>1215516</v>
      </c>
      <c r="E28" s="88">
        <v>1.9</v>
      </c>
      <c r="F28" s="87">
        <v>2.6</v>
      </c>
      <c r="G28" s="53">
        <v>3806746</v>
      </c>
      <c r="H28" s="88">
        <v>4</v>
      </c>
      <c r="I28" s="53">
        <v>10367163</v>
      </c>
      <c r="J28" s="88">
        <v>3.6</v>
      </c>
      <c r="K28" s="87">
        <v>2.7</v>
      </c>
    </row>
    <row r="29" spans="1:11" x14ac:dyDescent="0.2">
      <c r="A29" s="79" t="s">
        <v>112</v>
      </c>
      <c r="B29" s="53">
        <v>44882</v>
      </c>
      <c r="C29" s="88">
        <v>-8.4</v>
      </c>
      <c r="D29" s="53">
        <v>101060</v>
      </c>
      <c r="E29" s="88">
        <v>-6.9</v>
      </c>
      <c r="F29" s="87">
        <v>2.2999999999999998</v>
      </c>
      <c r="G29" s="53">
        <v>373897</v>
      </c>
      <c r="H29" s="88">
        <v>1.5</v>
      </c>
      <c r="I29" s="53">
        <v>850649</v>
      </c>
      <c r="J29" s="88">
        <v>-1.2</v>
      </c>
      <c r="K29" s="87">
        <v>2.2999999999999998</v>
      </c>
    </row>
    <row r="30" spans="1:11" s="21" customFormat="1" ht="15.95" customHeight="1" x14ac:dyDescent="0.2">
      <c r="A30" s="78" t="s">
        <v>205</v>
      </c>
      <c r="B30" s="53">
        <v>138410</v>
      </c>
      <c r="C30" s="88">
        <v>4.2</v>
      </c>
      <c r="D30" s="53">
        <v>259054</v>
      </c>
      <c r="E30" s="88">
        <v>4.7</v>
      </c>
      <c r="F30" s="87">
        <v>1.9</v>
      </c>
      <c r="G30" s="53">
        <v>1118172</v>
      </c>
      <c r="H30" s="88">
        <v>6.7</v>
      </c>
      <c r="I30" s="53">
        <v>2083480</v>
      </c>
      <c r="J30" s="88">
        <v>8.1</v>
      </c>
      <c r="K30" s="87">
        <v>1.9</v>
      </c>
    </row>
    <row r="31" spans="1:11" x14ac:dyDescent="0.2">
      <c r="A31" s="79" t="s">
        <v>110</v>
      </c>
      <c r="B31" s="53">
        <v>114482</v>
      </c>
      <c r="C31" s="88">
        <v>5.9</v>
      </c>
      <c r="D31" s="53">
        <v>213026</v>
      </c>
      <c r="E31" s="88">
        <v>6.2</v>
      </c>
      <c r="F31" s="87">
        <v>1.9</v>
      </c>
      <c r="G31" s="53">
        <v>905701</v>
      </c>
      <c r="H31" s="88">
        <v>7.3</v>
      </c>
      <c r="I31" s="53">
        <v>1686464</v>
      </c>
      <c r="J31" s="88">
        <v>10</v>
      </c>
      <c r="K31" s="87">
        <v>1.9</v>
      </c>
    </row>
    <row r="32" spans="1:11" x14ac:dyDescent="0.2">
      <c r="A32" s="79" t="s">
        <v>112</v>
      </c>
      <c r="B32" s="53">
        <v>23928</v>
      </c>
      <c r="C32" s="88">
        <v>-2.9</v>
      </c>
      <c r="D32" s="53">
        <v>46028</v>
      </c>
      <c r="E32" s="88">
        <v>-2</v>
      </c>
      <c r="F32" s="87">
        <v>1.9</v>
      </c>
      <c r="G32" s="53">
        <v>212471</v>
      </c>
      <c r="H32" s="88">
        <v>4.2</v>
      </c>
      <c r="I32" s="53">
        <v>397016</v>
      </c>
      <c r="J32" s="88">
        <v>0.6</v>
      </c>
      <c r="K32" s="87">
        <v>1.9</v>
      </c>
    </row>
    <row r="33" spans="1:11" s="21" customFormat="1" ht="15.95" customHeight="1" x14ac:dyDescent="0.2">
      <c r="A33" s="78" t="s">
        <v>206</v>
      </c>
      <c r="B33" s="53">
        <v>664769</v>
      </c>
      <c r="C33" s="88">
        <v>5.9</v>
      </c>
      <c r="D33" s="53">
        <v>1356935</v>
      </c>
      <c r="E33" s="88">
        <v>4.8</v>
      </c>
      <c r="F33" s="87">
        <v>2</v>
      </c>
      <c r="G33" s="53">
        <v>5708070</v>
      </c>
      <c r="H33" s="88">
        <v>5.7</v>
      </c>
      <c r="I33" s="53">
        <v>11581085</v>
      </c>
      <c r="J33" s="88">
        <v>5.5</v>
      </c>
      <c r="K33" s="87">
        <v>2</v>
      </c>
    </row>
    <row r="34" spans="1:11" x14ac:dyDescent="0.2">
      <c r="A34" s="79" t="s">
        <v>110</v>
      </c>
      <c r="B34" s="53">
        <v>517962</v>
      </c>
      <c r="C34" s="88">
        <v>8.5</v>
      </c>
      <c r="D34" s="53">
        <v>1023988</v>
      </c>
      <c r="E34" s="88">
        <v>8.1999999999999993</v>
      </c>
      <c r="F34" s="87">
        <v>2</v>
      </c>
      <c r="G34" s="53">
        <v>4423948</v>
      </c>
      <c r="H34" s="88">
        <v>5.8</v>
      </c>
      <c r="I34" s="53">
        <v>8688596</v>
      </c>
      <c r="J34" s="88">
        <v>5.3</v>
      </c>
      <c r="K34" s="87">
        <v>2</v>
      </c>
    </row>
    <row r="35" spans="1:11" x14ac:dyDescent="0.2">
      <c r="A35" s="79" t="s">
        <v>112</v>
      </c>
      <c r="B35" s="53">
        <v>146807</v>
      </c>
      <c r="C35" s="88">
        <v>-2.2999999999999998</v>
      </c>
      <c r="D35" s="53">
        <v>332947</v>
      </c>
      <c r="E35" s="88">
        <v>-4.4000000000000004</v>
      </c>
      <c r="F35" s="87">
        <v>2.2999999999999998</v>
      </c>
      <c r="G35" s="53">
        <v>1284122</v>
      </c>
      <c r="H35" s="88">
        <v>5.3</v>
      </c>
      <c r="I35" s="53">
        <v>2892489</v>
      </c>
      <c r="J35" s="88">
        <v>6.3</v>
      </c>
      <c r="K35" s="87">
        <v>2.2999999999999998</v>
      </c>
    </row>
    <row r="36" spans="1:11" s="21" customFormat="1" ht="15.95" customHeight="1" x14ac:dyDescent="0.2">
      <c r="A36" s="78" t="s">
        <v>207</v>
      </c>
      <c r="B36" s="53">
        <v>1522154</v>
      </c>
      <c r="C36" s="88">
        <v>0</v>
      </c>
      <c r="D36" s="53">
        <v>3310441</v>
      </c>
      <c r="E36" s="88">
        <v>-1.3</v>
      </c>
      <c r="F36" s="87">
        <v>2.2000000000000002</v>
      </c>
      <c r="G36" s="53">
        <v>12110046</v>
      </c>
      <c r="H36" s="88">
        <v>1.9</v>
      </c>
      <c r="I36" s="53">
        <v>27049064</v>
      </c>
      <c r="J36" s="88">
        <v>1.8</v>
      </c>
      <c r="K36" s="87">
        <v>2.2000000000000002</v>
      </c>
    </row>
    <row r="37" spans="1:11" x14ac:dyDescent="0.2">
      <c r="A37" s="79" t="s">
        <v>110</v>
      </c>
      <c r="B37" s="53">
        <v>1150927</v>
      </c>
      <c r="C37" s="88">
        <v>1.9</v>
      </c>
      <c r="D37" s="53">
        <v>2592188</v>
      </c>
      <c r="E37" s="88">
        <v>1.6</v>
      </c>
      <c r="F37" s="87">
        <v>2.2999999999999998</v>
      </c>
      <c r="G37" s="53">
        <v>8986889</v>
      </c>
      <c r="H37" s="88">
        <v>2.8</v>
      </c>
      <c r="I37" s="53">
        <v>20832943</v>
      </c>
      <c r="J37" s="88">
        <v>2.7</v>
      </c>
      <c r="K37" s="87">
        <v>2.2999999999999998</v>
      </c>
    </row>
    <row r="38" spans="1:11" x14ac:dyDescent="0.2">
      <c r="A38" s="79" t="s">
        <v>112</v>
      </c>
      <c r="B38" s="53">
        <v>371227</v>
      </c>
      <c r="C38" s="88">
        <v>-5.5</v>
      </c>
      <c r="D38" s="53">
        <v>718253</v>
      </c>
      <c r="E38" s="88">
        <v>-10.6</v>
      </c>
      <c r="F38" s="87">
        <v>1.9</v>
      </c>
      <c r="G38" s="53">
        <v>3123157</v>
      </c>
      <c r="H38" s="88">
        <v>-0.3</v>
      </c>
      <c r="I38" s="53">
        <v>6216121</v>
      </c>
      <c r="J38" s="88">
        <v>-1.2</v>
      </c>
      <c r="K38" s="87">
        <v>2</v>
      </c>
    </row>
    <row r="39" spans="1:11" s="21" customFormat="1" ht="15.95" customHeight="1" x14ac:dyDescent="0.2">
      <c r="A39" s="78" t="s">
        <v>208</v>
      </c>
      <c r="B39" s="53">
        <v>808754</v>
      </c>
      <c r="C39" s="88">
        <v>-4.9000000000000004</v>
      </c>
      <c r="D39" s="53">
        <v>3293842</v>
      </c>
      <c r="E39" s="88">
        <v>0.9</v>
      </c>
      <c r="F39" s="87">
        <v>4.0999999999999996</v>
      </c>
      <c r="G39" s="53">
        <v>6799392</v>
      </c>
      <c r="H39" s="88">
        <v>5.8</v>
      </c>
      <c r="I39" s="53">
        <v>28328299</v>
      </c>
      <c r="J39" s="88">
        <v>10.1</v>
      </c>
      <c r="K39" s="87">
        <v>4.2</v>
      </c>
    </row>
    <row r="40" spans="1:11" x14ac:dyDescent="0.2">
      <c r="A40" s="79" t="s">
        <v>110</v>
      </c>
      <c r="B40" s="53">
        <v>772575</v>
      </c>
      <c r="C40" s="88">
        <v>-4.5999999999999996</v>
      </c>
      <c r="D40" s="53">
        <v>3195020</v>
      </c>
      <c r="E40" s="88">
        <v>1.1000000000000001</v>
      </c>
      <c r="F40" s="87">
        <v>4.0999999999999996</v>
      </c>
      <c r="G40" s="53">
        <v>6462891</v>
      </c>
      <c r="H40" s="88">
        <v>6.3</v>
      </c>
      <c r="I40" s="53">
        <v>27373133</v>
      </c>
      <c r="J40" s="88">
        <v>10.4</v>
      </c>
      <c r="K40" s="87">
        <v>4.2</v>
      </c>
    </row>
    <row r="41" spans="1:11" x14ac:dyDescent="0.2">
      <c r="A41" s="79" t="s">
        <v>112</v>
      </c>
      <c r="B41" s="53">
        <v>36179</v>
      </c>
      <c r="C41" s="88">
        <v>-9.6999999999999993</v>
      </c>
      <c r="D41" s="53">
        <v>98822</v>
      </c>
      <c r="E41" s="88">
        <v>-4.5</v>
      </c>
      <c r="F41" s="87">
        <v>2.7</v>
      </c>
      <c r="G41" s="53">
        <v>336501</v>
      </c>
      <c r="H41" s="88">
        <v>-2.4</v>
      </c>
      <c r="I41" s="53">
        <v>955166</v>
      </c>
      <c r="J41" s="88">
        <v>3.4</v>
      </c>
      <c r="K41" s="87">
        <v>2.8</v>
      </c>
    </row>
    <row r="42" spans="1:11" s="21" customFormat="1" ht="15.95" customHeight="1" x14ac:dyDescent="0.2">
      <c r="A42" s="78" t="s">
        <v>209</v>
      </c>
      <c r="B42" s="53">
        <v>1550956</v>
      </c>
      <c r="C42" s="88">
        <v>-0.3</v>
      </c>
      <c r="D42" s="53">
        <v>4616275</v>
      </c>
      <c r="E42" s="88">
        <v>0.2</v>
      </c>
      <c r="F42" s="87">
        <v>3</v>
      </c>
      <c r="G42" s="53">
        <v>12066649</v>
      </c>
      <c r="H42" s="88">
        <v>2</v>
      </c>
      <c r="I42" s="53">
        <v>36799451</v>
      </c>
      <c r="J42" s="88">
        <v>2.4</v>
      </c>
      <c r="K42" s="87">
        <v>3</v>
      </c>
    </row>
    <row r="43" spans="1:11" x14ac:dyDescent="0.2">
      <c r="A43" s="79" t="s">
        <v>110</v>
      </c>
      <c r="B43" s="53">
        <v>1395405</v>
      </c>
      <c r="C43" s="88">
        <v>0</v>
      </c>
      <c r="D43" s="53">
        <v>4239813</v>
      </c>
      <c r="E43" s="88">
        <v>0.1</v>
      </c>
      <c r="F43" s="87">
        <v>3</v>
      </c>
      <c r="G43" s="53">
        <v>10786812</v>
      </c>
      <c r="H43" s="88">
        <v>2.2000000000000002</v>
      </c>
      <c r="I43" s="53">
        <v>33617492</v>
      </c>
      <c r="J43" s="88">
        <v>2.4</v>
      </c>
      <c r="K43" s="87">
        <v>3.1</v>
      </c>
    </row>
    <row r="44" spans="1:11" x14ac:dyDescent="0.2">
      <c r="A44" s="79" t="s">
        <v>112</v>
      </c>
      <c r="B44" s="53">
        <v>155551</v>
      </c>
      <c r="C44" s="88">
        <v>-2.9</v>
      </c>
      <c r="D44" s="53">
        <v>376462</v>
      </c>
      <c r="E44" s="88">
        <v>0.9</v>
      </c>
      <c r="F44" s="87">
        <v>2.4</v>
      </c>
      <c r="G44" s="53">
        <v>1279837</v>
      </c>
      <c r="H44" s="88">
        <v>-0.2</v>
      </c>
      <c r="I44" s="53">
        <v>3181959</v>
      </c>
      <c r="J44" s="88">
        <v>2</v>
      </c>
      <c r="K44" s="87">
        <v>2.5</v>
      </c>
    </row>
    <row r="45" spans="1:11" s="21" customFormat="1" ht="15.95" customHeight="1" x14ac:dyDescent="0.2">
      <c r="A45" s="78" t="s">
        <v>210</v>
      </c>
      <c r="B45" s="53">
        <v>2275174</v>
      </c>
      <c r="C45" s="88">
        <v>-0.8</v>
      </c>
      <c r="D45" s="53">
        <v>4868701</v>
      </c>
      <c r="E45" s="88">
        <v>0.2</v>
      </c>
      <c r="F45" s="87">
        <v>2.1</v>
      </c>
      <c r="G45" s="53">
        <v>18164956</v>
      </c>
      <c r="H45" s="88">
        <v>2.4</v>
      </c>
      <c r="I45" s="53">
        <v>39985484</v>
      </c>
      <c r="J45" s="88">
        <v>2.1</v>
      </c>
      <c r="K45" s="87">
        <v>2.2000000000000002</v>
      </c>
    </row>
    <row r="46" spans="1:11" x14ac:dyDescent="0.2">
      <c r="A46" s="79" t="s">
        <v>110</v>
      </c>
      <c r="B46" s="53">
        <v>1816728</v>
      </c>
      <c r="C46" s="88">
        <v>-0.5</v>
      </c>
      <c r="D46" s="53">
        <v>3937468</v>
      </c>
      <c r="E46" s="88">
        <v>0.4</v>
      </c>
      <c r="F46" s="87">
        <v>2.2000000000000002</v>
      </c>
      <c r="G46" s="53">
        <v>14204462</v>
      </c>
      <c r="H46" s="88">
        <v>2.8</v>
      </c>
      <c r="I46" s="53">
        <v>31759133</v>
      </c>
      <c r="J46" s="88">
        <v>2.2000000000000002</v>
      </c>
      <c r="K46" s="87">
        <v>2.2000000000000002</v>
      </c>
    </row>
    <row r="47" spans="1:11" x14ac:dyDescent="0.2">
      <c r="A47" s="79" t="s">
        <v>112</v>
      </c>
      <c r="B47" s="53">
        <v>458446</v>
      </c>
      <c r="C47" s="88">
        <v>-1.9</v>
      </c>
      <c r="D47" s="53">
        <v>931233</v>
      </c>
      <c r="E47" s="88">
        <v>-0.9</v>
      </c>
      <c r="F47" s="87">
        <v>2</v>
      </c>
      <c r="G47" s="53">
        <v>3960494</v>
      </c>
      <c r="H47" s="88">
        <v>1.2</v>
      </c>
      <c r="I47" s="53">
        <v>8226351</v>
      </c>
      <c r="J47" s="88">
        <v>1.5</v>
      </c>
      <c r="K47" s="87">
        <v>2.1</v>
      </c>
    </row>
    <row r="48" spans="1:11" s="21" customFormat="1" ht="15.95" customHeight="1" x14ac:dyDescent="0.2">
      <c r="A48" s="78" t="s">
        <v>211</v>
      </c>
      <c r="B48" s="53">
        <v>1023318</v>
      </c>
      <c r="C48" s="88">
        <v>-1.1000000000000001</v>
      </c>
      <c r="D48" s="53">
        <v>2537309</v>
      </c>
      <c r="E48" s="88">
        <v>-0.4</v>
      </c>
      <c r="F48" s="87">
        <v>2.5</v>
      </c>
      <c r="G48" s="53">
        <v>7114242</v>
      </c>
      <c r="H48" s="88">
        <v>0.4</v>
      </c>
      <c r="I48" s="53">
        <v>18133692</v>
      </c>
      <c r="J48" s="88">
        <v>1.7</v>
      </c>
      <c r="K48" s="87">
        <v>2.5</v>
      </c>
    </row>
    <row r="49" spans="1:11" x14ac:dyDescent="0.2">
      <c r="A49" s="79" t="s">
        <v>110</v>
      </c>
      <c r="B49" s="53">
        <v>817142</v>
      </c>
      <c r="C49" s="88">
        <v>-0.7</v>
      </c>
      <c r="D49" s="53">
        <v>1973403</v>
      </c>
      <c r="E49" s="88">
        <v>-0.1</v>
      </c>
      <c r="F49" s="87">
        <v>2.4</v>
      </c>
      <c r="G49" s="53">
        <v>5546855</v>
      </c>
      <c r="H49" s="88">
        <v>0.5</v>
      </c>
      <c r="I49" s="53">
        <v>13702053</v>
      </c>
      <c r="J49" s="88">
        <v>2</v>
      </c>
      <c r="K49" s="87">
        <v>2.5</v>
      </c>
    </row>
    <row r="50" spans="1:11" x14ac:dyDescent="0.2">
      <c r="A50" s="79" t="s">
        <v>112</v>
      </c>
      <c r="B50" s="53">
        <v>206176</v>
      </c>
      <c r="C50" s="88">
        <v>-2.5</v>
      </c>
      <c r="D50" s="53">
        <v>563906</v>
      </c>
      <c r="E50" s="88">
        <v>-1.7</v>
      </c>
      <c r="F50" s="87">
        <v>2.7</v>
      </c>
      <c r="G50" s="53">
        <v>1567387</v>
      </c>
      <c r="H50" s="88">
        <v>-0.1</v>
      </c>
      <c r="I50" s="53">
        <v>4431639</v>
      </c>
      <c r="J50" s="88">
        <v>0.9</v>
      </c>
      <c r="K50" s="87">
        <v>2.8</v>
      </c>
    </row>
    <row r="51" spans="1:11" s="21" customFormat="1" ht="15.95" customHeight="1" x14ac:dyDescent="0.2">
      <c r="A51" s="78" t="s">
        <v>212</v>
      </c>
      <c r="B51" s="53">
        <v>108784</v>
      </c>
      <c r="C51" s="88">
        <v>5.6</v>
      </c>
      <c r="D51" s="53">
        <v>294051</v>
      </c>
      <c r="E51" s="88">
        <v>1.6</v>
      </c>
      <c r="F51" s="87">
        <v>2.7</v>
      </c>
      <c r="G51" s="53">
        <v>861529</v>
      </c>
      <c r="H51" s="88">
        <v>4.5999999999999996</v>
      </c>
      <c r="I51" s="53">
        <v>2480661</v>
      </c>
      <c r="J51" s="88">
        <v>1.4</v>
      </c>
      <c r="K51" s="87">
        <v>2.9</v>
      </c>
    </row>
    <row r="52" spans="1:11" x14ac:dyDescent="0.2">
      <c r="A52" s="79" t="s">
        <v>110</v>
      </c>
      <c r="B52" s="53">
        <v>91980</v>
      </c>
      <c r="C52" s="88">
        <v>4.5999999999999996</v>
      </c>
      <c r="D52" s="53">
        <v>252400</v>
      </c>
      <c r="E52" s="88">
        <v>0.6</v>
      </c>
      <c r="F52" s="87">
        <v>2.7</v>
      </c>
      <c r="G52" s="53">
        <v>713935</v>
      </c>
      <c r="H52" s="88">
        <v>3.6</v>
      </c>
      <c r="I52" s="53">
        <v>2085162</v>
      </c>
      <c r="J52" s="88">
        <v>0.8</v>
      </c>
      <c r="K52" s="87">
        <v>2.9</v>
      </c>
    </row>
    <row r="53" spans="1:11" x14ac:dyDescent="0.2">
      <c r="A53" s="79" t="s">
        <v>112</v>
      </c>
      <c r="B53" s="53">
        <v>16804</v>
      </c>
      <c r="C53" s="88">
        <v>11.2</v>
      </c>
      <c r="D53" s="53">
        <v>41651</v>
      </c>
      <c r="E53" s="88">
        <v>8.3000000000000007</v>
      </c>
      <c r="F53" s="87">
        <v>2.5</v>
      </c>
      <c r="G53" s="53">
        <v>147594</v>
      </c>
      <c r="H53" s="88">
        <v>9.6999999999999993</v>
      </c>
      <c r="I53" s="53">
        <v>395499</v>
      </c>
      <c r="J53" s="88">
        <v>4.8</v>
      </c>
      <c r="K53" s="87">
        <v>2.7</v>
      </c>
    </row>
    <row r="54" spans="1:11" s="21" customFormat="1" ht="15.95" customHeight="1" x14ac:dyDescent="0.2">
      <c r="A54" s="78" t="s">
        <v>213</v>
      </c>
      <c r="B54" s="53">
        <v>815516</v>
      </c>
      <c r="C54" s="88">
        <v>2.2999999999999998</v>
      </c>
      <c r="D54" s="53">
        <v>1947099</v>
      </c>
      <c r="E54" s="88">
        <v>2.4</v>
      </c>
      <c r="F54" s="87">
        <v>2.4</v>
      </c>
      <c r="G54" s="53">
        <v>6341423</v>
      </c>
      <c r="H54" s="88">
        <v>3</v>
      </c>
      <c r="I54" s="53">
        <v>15614358</v>
      </c>
      <c r="J54" s="88">
        <v>2.5</v>
      </c>
      <c r="K54" s="87">
        <v>2.5</v>
      </c>
    </row>
    <row r="55" spans="1:11" x14ac:dyDescent="0.2">
      <c r="A55" s="79" t="s">
        <v>110</v>
      </c>
      <c r="B55" s="53">
        <v>725600</v>
      </c>
      <c r="C55" s="88">
        <v>2.8</v>
      </c>
      <c r="D55" s="53">
        <v>1750869</v>
      </c>
      <c r="E55" s="88">
        <v>2.8</v>
      </c>
      <c r="F55" s="87">
        <v>2.4</v>
      </c>
      <c r="G55" s="53">
        <v>5557905</v>
      </c>
      <c r="H55" s="88">
        <v>3.6</v>
      </c>
      <c r="I55" s="53">
        <v>13928962</v>
      </c>
      <c r="J55" s="88">
        <v>2.9</v>
      </c>
      <c r="K55" s="87">
        <v>2.5</v>
      </c>
    </row>
    <row r="56" spans="1:11" x14ac:dyDescent="0.2">
      <c r="A56" s="79" t="s">
        <v>112</v>
      </c>
      <c r="B56" s="53">
        <v>89916</v>
      </c>
      <c r="C56" s="88">
        <v>-1.4</v>
      </c>
      <c r="D56" s="53">
        <v>196230</v>
      </c>
      <c r="E56" s="88">
        <v>-0.5</v>
      </c>
      <c r="F56" s="87">
        <v>2.2000000000000002</v>
      </c>
      <c r="G56" s="53">
        <v>783518</v>
      </c>
      <c r="H56" s="88">
        <v>-0.9</v>
      </c>
      <c r="I56" s="53">
        <v>1685396</v>
      </c>
      <c r="J56" s="88">
        <v>-1.2</v>
      </c>
      <c r="K56" s="87">
        <v>2.2000000000000002</v>
      </c>
    </row>
    <row r="57" spans="1:11" s="21" customFormat="1" ht="15.95" customHeight="1" x14ac:dyDescent="0.2">
      <c r="A57" s="78" t="s">
        <v>214</v>
      </c>
      <c r="B57" s="53">
        <v>379858</v>
      </c>
      <c r="C57" s="88">
        <v>5.0999999999999996</v>
      </c>
      <c r="D57" s="53">
        <v>865796</v>
      </c>
      <c r="E57" s="88">
        <v>4.0999999999999996</v>
      </c>
      <c r="F57" s="87">
        <v>2.2999999999999998</v>
      </c>
      <c r="G57" s="53">
        <v>2773355</v>
      </c>
      <c r="H57" s="88">
        <v>5.0999999999999996</v>
      </c>
      <c r="I57" s="53">
        <v>6660201</v>
      </c>
      <c r="J57" s="88">
        <v>5.0999999999999996</v>
      </c>
      <c r="K57" s="87">
        <v>2.4</v>
      </c>
    </row>
    <row r="58" spans="1:11" x14ac:dyDescent="0.2">
      <c r="A58" s="79" t="s">
        <v>110</v>
      </c>
      <c r="B58" s="53">
        <v>351628</v>
      </c>
      <c r="C58" s="88">
        <v>5.4</v>
      </c>
      <c r="D58" s="53">
        <v>808800</v>
      </c>
      <c r="E58" s="88">
        <v>4.2</v>
      </c>
      <c r="F58" s="87">
        <v>2.2999999999999998</v>
      </c>
      <c r="G58" s="53">
        <v>2550999</v>
      </c>
      <c r="H58" s="88">
        <v>5.6</v>
      </c>
      <c r="I58" s="53">
        <v>6196728</v>
      </c>
      <c r="J58" s="88">
        <v>5.3</v>
      </c>
      <c r="K58" s="87">
        <v>2.4</v>
      </c>
    </row>
    <row r="59" spans="1:11" x14ac:dyDescent="0.2">
      <c r="A59" s="79" t="s">
        <v>112</v>
      </c>
      <c r="B59" s="53">
        <v>28230</v>
      </c>
      <c r="C59" s="88">
        <v>1.3</v>
      </c>
      <c r="D59" s="53">
        <v>56996</v>
      </c>
      <c r="E59" s="88">
        <v>3.7</v>
      </c>
      <c r="F59" s="87">
        <v>2</v>
      </c>
      <c r="G59" s="53">
        <v>222356</v>
      </c>
      <c r="H59" s="88">
        <v>0</v>
      </c>
      <c r="I59" s="53">
        <v>463473</v>
      </c>
      <c r="J59" s="88">
        <v>3.1</v>
      </c>
      <c r="K59" s="87">
        <v>2.1</v>
      </c>
    </row>
    <row r="60" spans="1:11" s="21" customFormat="1" ht="15.95" customHeight="1" x14ac:dyDescent="0.2">
      <c r="A60" s="78" t="s">
        <v>215</v>
      </c>
      <c r="B60" s="53">
        <v>876002</v>
      </c>
      <c r="C60" s="88">
        <v>-1.3</v>
      </c>
      <c r="D60" s="53">
        <v>3636106</v>
      </c>
      <c r="E60" s="88">
        <v>1.1000000000000001</v>
      </c>
      <c r="F60" s="87">
        <v>4.2</v>
      </c>
      <c r="G60" s="53">
        <v>7232491</v>
      </c>
      <c r="H60" s="88">
        <v>3.5</v>
      </c>
      <c r="I60" s="53">
        <v>29786054</v>
      </c>
      <c r="J60" s="88">
        <v>3.9</v>
      </c>
      <c r="K60" s="87">
        <v>4.0999999999999996</v>
      </c>
    </row>
    <row r="61" spans="1:11" x14ac:dyDescent="0.2">
      <c r="A61" s="79" t="s">
        <v>110</v>
      </c>
      <c r="B61" s="53">
        <v>796854</v>
      </c>
      <c r="C61" s="88">
        <v>-1.7</v>
      </c>
      <c r="D61" s="53">
        <v>3459558</v>
      </c>
      <c r="E61" s="88">
        <v>0.9</v>
      </c>
      <c r="F61" s="87">
        <v>4.3</v>
      </c>
      <c r="G61" s="53">
        <v>6437837</v>
      </c>
      <c r="H61" s="88">
        <v>3.3</v>
      </c>
      <c r="I61" s="53">
        <v>28016803</v>
      </c>
      <c r="J61" s="88">
        <v>3.8</v>
      </c>
      <c r="K61" s="87">
        <v>4.4000000000000004</v>
      </c>
    </row>
    <row r="62" spans="1:11" x14ac:dyDescent="0.2">
      <c r="A62" s="79" t="s">
        <v>112</v>
      </c>
      <c r="B62" s="53">
        <v>79148</v>
      </c>
      <c r="C62" s="88">
        <v>2.1</v>
      </c>
      <c r="D62" s="53">
        <v>176548</v>
      </c>
      <c r="E62" s="88">
        <v>4</v>
      </c>
      <c r="F62" s="87">
        <v>2.2000000000000002</v>
      </c>
      <c r="G62" s="53">
        <v>794654</v>
      </c>
      <c r="H62" s="88">
        <v>5</v>
      </c>
      <c r="I62" s="53">
        <v>1769251</v>
      </c>
      <c r="J62" s="88">
        <v>6.1</v>
      </c>
      <c r="K62" s="87">
        <v>2.2000000000000002</v>
      </c>
    </row>
    <row r="63" spans="1:11" s="21" customFormat="1" ht="15.95" customHeight="1" x14ac:dyDescent="0.2">
      <c r="A63" s="78" t="s">
        <v>216</v>
      </c>
      <c r="B63" s="53">
        <v>398615</v>
      </c>
      <c r="C63" s="88">
        <v>3.5</v>
      </c>
      <c r="D63" s="53">
        <v>969017</v>
      </c>
      <c r="E63" s="88">
        <v>4.3</v>
      </c>
      <c r="F63" s="87">
        <v>2.4</v>
      </c>
      <c r="G63" s="53">
        <v>3092066</v>
      </c>
      <c r="H63" s="88">
        <v>4.5999999999999996</v>
      </c>
      <c r="I63" s="53">
        <v>7994724</v>
      </c>
      <c r="J63" s="88">
        <v>4.5999999999999996</v>
      </c>
      <c r="K63" s="87">
        <v>2.6</v>
      </c>
    </row>
    <row r="64" spans="1:11" x14ac:dyDescent="0.2">
      <c r="A64" s="79" t="s">
        <v>110</v>
      </c>
      <c r="B64" s="53">
        <v>373037</v>
      </c>
      <c r="C64" s="88">
        <v>3.5</v>
      </c>
      <c r="D64" s="53">
        <v>909432</v>
      </c>
      <c r="E64" s="88">
        <v>3.9</v>
      </c>
      <c r="F64" s="87">
        <v>2.4</v>
      </c>
      <c r="G64" s="53">
        <v>2878888</v>
      </c>
      <c r="H64" s="88">
        <v>4.8</v>
      </c>
      <c r="I64" s="53">
        <v>7499420</v>
      </c>
      <c r="J64" s="88">
        <v>4.5</v>
      </c>
      <c r="K64" s="87">
        <v>2.6</v>
      </c>
    </row>
    <row r="65" spans="1:11" x14ac:dyDescent="0.2">
      <c r="A65" s="79" t="s">
        <v>112</v>
      </c>
      <c r="B65" s="53">
        <v>25578</v>
      </c>
      <c r="C65" s="88">
        <v>4.2</v>
      </c>
      <c r="D65" s="53">
        <v>59585</v>
      </c>
      <c r="E65" s="88">
        <v>11.3</v>
      </c>
      <c r="F65" s="87">
        <v>2.2999999999999998</v>
      </c>
      <c r="G65" s="53">
        <v>213178</v>
      </c>
      <c r="H65" s="88">
        <v>1</v>
      </c>
      <c r="I65" s="53">
        <v>495304</v>
      </c>
      <c r="J65" s="88">
        <v>6.9</v>
      </c>
      <c r="K65" s="87">
        <v>2.2999999999999998</v>
      </c>
    </row>
    <row r="66" spans="1:11" ht="30" customHeight="1" x14ac:dyDescent="0.2">
      <c r="A66" s="104" t="s">
        <v>460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September 2019</dc:title>
  <dc:creator>Statistisches Bundesamt</dc:creator>
  <cp:keywords>Tourismus, Übernachtungen, Gäste, Beherbergungsbetriebe, Campingplätze, Unterkünfte, Schlafgelegenheiten, Hotels, Gaststätten, Pensionen, Gästezimmer, Hotellerie</cp:keywords>
  <cp:lastModifiedBy>Haas-Helfrich, Daniela (B303)</cp:lastModifiedBy>
  <cp:lastPrinted>2019-11-20T13:40:05Z</cp:lastPrinted>
  <dcterms:created xsi:type="dcterms:W3CDTF">2009-09-17T08:38:08Z</dcterms:created>
  <dcterms:modified xsi:type="dcterms:W3CDTF">2019-11-20T13:42:02Z</dcterms:modified>
</cp:coreProperties>
</file>