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5085" yWindow="120" windowWidth="14940" windowHeight="135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<sst xmlns="http://schemas.openxmlformats.org/spreadsheetml/2006/main" count="1964" uniqueCount="537">
  <si>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</si>
  <si>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</si>
  <si>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</si>
  <si>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</si>
  <si>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</si>
  <si>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</si>
  <si>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</si>
  <si>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</si>
  <si>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</si>
  <si>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</si>
  <si>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</si>
  <si>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</si>
  <si>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</si>
  <si>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</si>
  <si>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</si>
  <si>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</si>
  <si>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</si>
  <si>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</si>
  <si>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</si>
  <si>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</si>
  <si>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</si>
  <si>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</si>
  <si>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</si>
  <si>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</si>
  <si>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</si>
  <si>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</si>
  <si>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</si>
  <si>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</si>
  <si>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</si>
  <si>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</si>
  <si>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</si>
  <si>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</si>
  <si>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</si>
  <si>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</si>
  <si>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</si>
  <si>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</si>
  <si>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</si>
  <si>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</si>
  <si>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</si>
  <si>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</si>
  <si>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</si>
  <si>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</si>
  <si>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</si>
  <si>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</si>
  <si>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</si>
  <si>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</si>
  <si>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</si>
  <si>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</si>
  <si>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</si>
  <si>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</si>
  <si>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</si>
  <si>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</si>
  <si>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</si>
  <si>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</si>
  <si>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</si>
  <si>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</si>
  <si>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</si>
  <si>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</si>
  <si>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</si>
  <si>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</si>
  <si>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</si>
  <si>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</si>
  <si>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</si>
  <si>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</si>
  <si>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</si>
  <si>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</si>
  <si>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</si>
  <si>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</si>
  <si>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</si>
  <si>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</si>
  <si>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</si>
  <si>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</si>
  <si>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</si>
  <si>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</si>
  <si>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</si>
  <si>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</si>
  <si>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</si>
  <si>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</si>
  <si>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</si>
  <si>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</si>
  <si>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</si>
  <si>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</si>
  <si>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</si>
  <si>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</si>
  <si>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</si>
  <si>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</si>
  <si>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</si>
  <si>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</si>
  <si>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</si>
  <si>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</si>
  <si>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</si>
  <si>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</si>
  <si>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</si>
  <si>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</si>
  <si>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</si>
  <si>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</si>
  <si>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</si>
  <si>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</si>
  <si>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</si>
  <si>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</si>
  <si>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</si>
  <si>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</si>
  <si>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</si>
  <si>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</si>
  <si>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</si>
  <si>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</si>
  <si>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</si>
  <si>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</si>
  <si>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</si>
  <si>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</si>
  <si>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</si>
  <si>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</si>
  <si>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</si>
  <si>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</si>
  <si>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</si>
  <si>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</si>
  <si>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</si>
  <si>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</si>
  <si>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</si>
  <si>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</si>
  <si>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</si>
  <si>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</si>
  <si>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</si>
  <si>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</si>
  <si>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</si>
  <si>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</si>
  <si>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</si>
  <si>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</si>
  <si>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</si>
  <si>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</si>
  <si>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</si>
  <si>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</si>
  <si>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</si>
  <si>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</si>
  <si>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</si>
  <si>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</si>
  <si>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</si>
  <si>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</si>
  <si>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</si>
  <si>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</si>
  <si>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</si>
  <si>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</si>
  <si>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</si>
  <si>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</si>
  <si>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</si>
  <si>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</si>
  <si>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</si>
  <si>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</si>
  <si>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</si>
  <si>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</si>
  <si>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</si>
  <si>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</si>
  <si>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</si>
  <si>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</si>
  <si>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</si>
  <si>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</si>
  <si>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</si>
  <si>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</si>
  <si>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</si>
  <si>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</si>
  <si>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</si>
  <si>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</si>
  <si>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</si>
  <si>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</si>
  <si>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</si>
  <si>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</si>
  <si>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</si>
  <si>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</si>
  <si>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</si>
  <si>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</si>
  <si>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</si>
  <si>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</si>
  <si>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</si>
  <si>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</si>
  <si>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</si>
  <si>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</si>
  <si>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</si>
  <si>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</si>
  <si>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</si>
  <si>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</si>
  <si>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</si>
  <si>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</si>
  <si>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</si>
  <si>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</si>
  <si>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</si>
  <si>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</si>
  <si>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</si>
  <si>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</si>
  <si>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</si>
  <si>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</si>
  <si>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</si>
  <si>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</si>
  <si>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</si>
  <si>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</si>
  <si>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</si>
  <si>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</si>
  <si>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</si>
  <si>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</si>
  <si>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</si>
  <si>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</si>
  <si>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</si>
  <si>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</si>
  <si>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</si>
  <si>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</si>
  <si>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</si>
  <si>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</si>
  <si>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</si>
  <si>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</si>
  <si>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</si>
  <si>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</si>
  <si>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</si>
  <si>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</si>
  <si>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</si>
  <si>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</si>
  <si>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</si>
  <si>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</si>
  <si>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</si>
  <si>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</si>
  <si>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</si>
  <si>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</si>
  <si>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</si>
  <si>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</si>
  <si>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</si>
  <si>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</si>
  <si>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</si>
  <si>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</si>
  <si>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</si>
  <si>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</si>
  <si>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</si>
  <si>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</si>
  <si>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</si>
  <si>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</si>
  <si>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</si>
  <si>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</si>
  <si>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</si>
  <si>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</si>
  <si>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</si>
  <si>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</si>
  <si>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</si>
  <si>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</si>
  <si>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</si>
  <si>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</si>
  <si>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</si>
  <si>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</si>
  <si>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</si>
  <si>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</si>
  <si>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</si>
  <si>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</si>
  <si>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</si>
  <si>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</si>
  <si>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</si>
  <si>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</si>
  <si>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</si>
  <si>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</si>
  <si>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</si>
  <si>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</si>
  <si>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</si>
  <si>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</si>
  <si>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</si>
  <si>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</si>
  <si>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</si>
  <si>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</si>
  <si>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</si>
  <si>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</si>
  <si>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</si>
  <si>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</si>
  <si>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</si>
  <si>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</si>
  <si>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</si>
  <si>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</si>
  <si>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</si>
  <si>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</si>
  <si>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</si>
  <si>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</si>
  <si>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</si>
  <si>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</si>
  <si>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</si>
  <si>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</si>
  <si>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</si>
  <si>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</si>
  <si>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</si>
  <si>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</si>
  <si>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</si>
  <si>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</si>
  <si>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</si>
  <si>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</si>
  <si>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</si>
  <si>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</si>
  <si>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</si>
  <si>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</si>
  <si>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</si>
  <si>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</si>
  <si>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</si>
  <si>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</si>
  <si>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</si>
  <si>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</si>
  <si>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</si>
  <si>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</si>
  <si>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</si>
  <si>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</si>
  <si>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</si>
  <si>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</si>
  <si>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</si>
  <si>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</si>
  <si>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</si>
  <si>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</si>
  <si>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</si>
  <si>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</si>
  <si>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</si>
  <si>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</si>
  <si>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</si>
  <si>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</si>
  <si>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</si>
  <si>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</si>
  <si>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</si>
  <si>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</si>
  <si>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</si>
  <si>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</si>
  <si>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</si>
  <si>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</si>
  <si>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</si>
  <si>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</si>
  <si>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</si>
  <si>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</si>
  <si>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</si>
  <si>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</si>
  <si>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</si>
  <si>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</si>
  <si>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</si>
  <si>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</si>
  <si>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</si>
  <si>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</si>
  <si>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</si>
  <si>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</si>
  <si>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</si>
  <si>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</si>
  <si>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</si>
  <si>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</si>
  <si>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</si>
  <si>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</si>
  <si>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</si>
  <si>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</si>
  <si>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</si>
  <si>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</si>
  <si>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</si>
  <si>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</si>
  <si>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</si>
  <si>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</si>
  <si>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</si>
  <si>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</si>
  <si>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</si>
  <si>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</si>
  <si>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</si>
  <si>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</si>
  <si>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</si>
  <si>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</si>
  <si>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</si>
  <si>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</si>
  <si>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</si>
  <si>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</si>
  <si>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</si>
  <si>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</si>
  <si>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</si>
  <si>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</si>
  <si>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</si>
  <si>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</si>
  <si>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</si>
  <si>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</si>
  <si>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</si>
  <si>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</si>
  <si>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</si>
  <si>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</si>
  <si>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</si>
  <si>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</si>
  <si>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</si>
  <si>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</si>
  <si>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</si>
  <si>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</si>
  <si>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</si>
  <si>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</si>
  <si>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</si>
  <si>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</si>
  <si>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</si>
  <si>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</si>
  <si>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</si>
  <si>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</si>
  <si>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</si>
  <si>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</si>
  <si>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</si>
  <si>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</si>
  <si>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</si>
  <si>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</si>
  <si>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</si>
  <si>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</si>
  <si>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</si>
  <si>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</si>
  <si>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</si>
  <si>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</si>
  <si>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</si>
  <si>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</si>
  <si>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</si>
  <si>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</si>
  <si>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</si>
  <si>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</si>
  <si>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</si>
  <si>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</si>
  <si>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</si>
  <si>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</si>
  <si>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</si>
  <si>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</si>
  <si>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</si>
  <si>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</si>
  <si>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</si>
  <si>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</si>
  <si>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</si>
  <si>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</si>
  <si>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</si>
  <si>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</si>
  <si>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</si>
  <si>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</si>
  <si>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</si>
  <si>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</si>
  <si>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</si>
  <si>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</si>
  <si>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</si>
  <si>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</si>
  <si>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</si>
  <si>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</si>
  <si>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</si>
  <si>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</si>
  <si>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</si>
  <si>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</si>
  <si>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</si>
  <si>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</si>
  <si>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</si>
  <si>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</si>
  <si>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</si>
  <si>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</si>
  <si>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</si>
  <si>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</si>
  <si>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</si>
  <si>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</si>
  <si>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</si>
  <si>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</si>
  <si>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</si>
  <si>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</si>
  <si>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</si>
  <si>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</si>
  <si>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</si>
  <si>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</si>
  <si>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</si>
  <si>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</si>
  <si>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</si>
  <si>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</si>
  <si>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</si>
  <si>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</si>
  <si>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</si>
  <si>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</si>
  <si>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</si>
  <si>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</si>
  <si>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</si>
  <si>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</si>
  <si>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</si>
  <si>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</si>
  <si>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</si>
  <si>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</si>
  <si>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</si>
  <si>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</si>
  <si>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</si>
  <si>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</si>
  <si>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</si>
  <si>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</si>
  <si>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</si>
  <si>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</si>
  <si>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</si>
  <si>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</si>
  <si>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</si>
  <si>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</si>
  <si>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</si>
  <si>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August 2019</t>
  </si>
  <si>
    <t>in Deutschland - August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</si>
  <si>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</si>
  <si>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</si>
  <si>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</si>
  <si>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</si>
  <si>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</si>
  <si>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</si>
  <si>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</si>
  <si>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</si>
  <si>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</si>
  <si>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</si>
  <si>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</si>
  <si>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</si>
  <si>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</si>
  <si>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</si>
  <si>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</si>
  <si>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</si>
  <si>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</si>
  <si>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</si>
  <si>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</si>
  <si>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</si>
  <si>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</si>
  <si>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</si>
  <si>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</si>
  <si>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</si>
  <si>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</si>
  <si>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</si>
  <si>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</si>
  <si>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</si>
  <si>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</si>
  <si>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</si>
  <si>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</si>
  <si>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</si>
  <si>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</si>
  <si>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2018 Januar</t>
  </si>
  <si>
    <t xml:space="preserve">  2019 Januar</t>
  </si>
  <si>
    <t>August  2019</t>
  </si>
  <si>
    <t>1.2 Ankünfte, Übernachtungen und Aufenthaltsdauer der Gäste im August  2019 in Beherbergungsbetrieben</t>
  </si>
  <si>
    <t>Januar bis August  2019</t>
  </si>
  <si>
    <t>1.3 Ankünfte, Übernachtungen und Aufenthaltsdauer der Gäste im August  2019 in Beherbergungsbetrieben</t>
  </si>
  <si>
    <t>1.4 Ankünfte, Übernachtungen und Aufenthaltsdauer der Gäste im August  2019 in Beherbergungsbetrieben</t>
  </si>
  <si>
    <t xml:space="preserve">1.5 Ankünfte, Übernachtungen und Aufenthaltsdauer der Gäste im August  2019 in Beherbergungsbetrieben </t>
  </si>
  <si>
    <t>1.6 Ankünfte, Übernachtungen und Aufenthaltsdauer der Gäste im August  2019 in Beherbergungsbetrieben</t>
  </si>
  <si>
    <t>.</t>
  </si>
  <si>
    <t>1.7 Ankünfte, Übernachtungen und Aufenthaltsdauer der Gäste im August  2019 in Beherbergungsbetrieben</t>
  </si>
  <si>
    <t>1.8 Ankünfte, Übernachtungen und Aufenthaltsdauer der Gäste im August  2019 auf Campingplätzen</t>
  </si>
  <si>
    <t>1.9 Ankünfte, Übernachtungen und Aufenthaltsdauer der Gäste im August  2019 auf Campingplätzen</t>
  </si>
  <si>
    <t>2.1 Unterkünfte, Schlafgelegenheiten und deren Auslastung im August  2019</t>
  </si>
  <si>
    <t>1 Kumulation Januar bis August  2019.</t>
  </si>
  <si>
    <t>2.2 Unterkünfte, Schlafgelegenheiten und deren Auslastung im August  2019</t>
  </si>
  <si>
    <t>2.3 Unterkünfte, Schlafgelegenheiten und deren Auslastung im August  2019</t>
  </si>
  <si>
    <t>2.4 Campingplätze mit Urlaubscamping und deren Stellplatzkapazität im August  2019</t>
  </si>
  <si>
    <t>2.5 Betriebe der Hotellerie mit 25 und mehr Gästezimmern und deren Auslastung im August 2019</t>
  </si>
  <si>
    <t>2.6 Betriebe der Hotellerie mit 25 und mehr Gästezimmern und deren Auslastung im August 2019</t>
  </si>
  <si>
    <t>Artikelnummer: 2060710191085</t>
  </si>
  <si>
    <t>Erschienen am 22. Oktober 2019</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</si>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</sst>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2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2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536</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393</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457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524</v>
      </c>
      <c r="B1" s="137"/>
      <c r="C1" s="137"/>
      <c r="D1" s="137"/>
      <c r="E1" s="137"/>
      <c r="F1" s="137"/>
      <c r="G1" s="137"/>
      <c r="H1" s="137"/>
      <c r="I1" s="137"/>
      <c r="J1" s="137"/>
      <c r="K1" s="137"/>
    </row>
    <row r="2" spans="1:11" s="31" customFormat="1" ht="20.100000000000001" customHeight="1" x14ac:dyDescent="0.2">
      <c r="A2" s="130" t="s">
        <v>371</v>
      </c>
      <c r="B2" s="130"/>
      <c r="C2" s="130"/>
      <c r="D2" s="130"/>
      <c r="E2" s="130"/>
      <c r="F2" s="130"/>
      <c r="G2" s="130"/>
      <c r="H2" s="130"/>
      <c r="I2" s="130"/>
      <c r="J2" s="130"/>
      <c r="K2" s="130"/>
    </row>
    <row r="3" spans="1:11" ht="12.75" customHeight="1" x14ac:dyDescent="0.2">
      <c r="A3" s="121" t="s">
        <v>75</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435</v>
      </c>
      <c r="G4" s="118" t="s">
        <v>34</v>
      </c>
      <c r="H4" s="121"/>
      <c r="I4" s="118" t="s">
        <v>35</v>
      </c>
      <c r="J4" s="121"/>
      <c r="K4" s="118" t="s">
        <v>435</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986869</v>
      </c>
      <c r="C16" s="88">
        <v>5.7</v>
      </c>
      <c r="D16" s="53">
        <v>2737053</v>
      </c>
      <c r="E16" s="88">
        <v>2.8</v>
      </c>
      <c r="F16" s="87">
        <v>2.8</v>
      </c>
      <c r="G16" s="53">
        <v>5915566</v>
      </c>
      <c r="H16" s="88">
        <v>2.6</v>
      </c>
      <c r="I16" s="53">
        <v>15393152</v>
      </c>
      <c r="J16" s="88">
        <v>2</v>
      </c>
      <c r="K16" s="87">
        <v>2.6</v>
      </c>
    </row>
    <row r="17" spans="1:11" x14ac:dyDescent="0.2">
      <c r="A17" s="79" t="s">
        <v>218</v>
      </c>
      <c r="B17" s="53">
        <v>252414</v>
      </c>
      <c r="C17" s="88">
        <v>2</v>
      </c>
      <c r="D17" s="53">
        <v>675378</v>
      </c>
      <c r="E17" s="88">
        <v>-0.2</v>
      </c>
      <c r="F17" s="87">
        <v>2.7</v>
      </c>
      <c r="G17" s="53">
        <v>1792681</v>
      </c>
      <c r="H17" s="88">
        <v>-0.5</v>
      </c>
      <c r="I17" s="53">
        <v>4366520</v>
      </c>
      <c r="J17" s="88">
        <v>-0.3</v>
      </c>
      <c r="K17" s="87">
        <v>2.4</v>
      </c>
    </row>
    <row r="18" spans="1:11" x14ac:dyDescent="0.2">
      <c r="A18" s="79" t="s">
        <v>219</v>
      </c>
      <c r="B18" s="53">
        <v>304254</v>
      </c>
      <c r="C18" s="88">
        <v>9.3000000000000007</v>
      </c>
      <c r="D18" s="53">
        <v>776764</v>
      </c>
      <c r="E18" s="88">
        <v>5.7</v>
      </c>
      <c r="F18" s="87">
        <v>2.6</v>
      </c>
      <c r="G18" s="53">
        <v>1652130</v>
      </c>
      <c r="H18" s="88">
        <v>3.3</v>
      </c>
      <c r="I18" s="53">
        <v>4053155</v>
      </c>
      <c r="J18" s="88">
        <v>2.8</v>
      </c>
      <c r="K18" s="87">
        <v>2.5</v>
      </c>
    </row>
    <row r="19" spans="1:11" x14ac:dyDescent="0.2">
      <c r="A19" s="79" t="s">
        <v>220</v>
      </c>
      <c r="B19" s="53">
        <v>430201</v>
      </c>
      <c r="C19" s="88">
        <v>5.4</v>
      </c>
      <c r="D19" s="53">
        <v>1284911</v>
      </c>
      <c r="E19" s="88">
        <v>2.7</v>
      </c>
      <c r="F19" s="87">
        <v>3</v>
      </c>
      <c r="G19" s="53">
        <v>2470755</v>
      </c>
      <c r="H19" s="88">
        <v>4.4000000000000004</v>
      </c>
      <c r="I19" s="53">
        <v>6973477</v>
      </c>
      <c r="J19" s="88">
        <v>3.1</v>
      </c>
      <c r="K19" s="87">
        <v>2.8</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419380</v>
      </c>
      <c r="C21" s="88">
        <v>8.9</v>
      </c>
      <c r="D21" s="53">
        <v>1017416</v>
      </c>
      <c r="E21" s="88">
        <v>6.8</v>
      </c>
      <c r="F21" s="87">
        <v>2.4</v>
      </c>
      <c r="G21" s="53">
        <v>2882560</v>
      </c>
      <c r="H21" s="88">
        <v>4.0999999999999996</v>
      </c>
      <c r="I21" s="53">
        <v>6755108</v>
      </c>
      <c r="J21" s="88">
        <v>4.4000000000000004</v>
      </c>
      <c r="K21" s="87">
        <v>2.2999999999999998</v>
      </c>
    </row>
    <row r="22" spans="1:11" x14ac:dyDescent="0.2">
      <c r="A22" s="73" t="s">
        <v>222</v>
      </c>
      <c r="B22" s="53">
        <v>337053</v>
      </c>
      <c r="C22" s="88">
        <v>3.2</v>
      </c>
      <c r="D22" s="53">
        <v>726971</v>
      </c>
      <c r="E22" s="88">
        <v>1.1000000000000001</v>
      </c>
      <c r="F22" s="87">
        <v>2.2000000000000002</v>
      </c>
      <c r="G22" s="53">
        <v>2971236</v>
      </c>
      <c r="H22" s="88">
        <v>2.2000000000000002</v>
      </c>
      <c r="I22" s="53">
        <v>6045040</v>
      </c>
      <c r="J22" s="88">
        <v>1.9</v>
      </c>
      <c r="K22" s="87">
        <v>2</v>
      </c>
    </row>
    <row r="23" spans="1:11" x14ac:dyDescent="0.2">
      <c r="A23" s="73" t="s">
        <v>223</v>
      </c>
      <c r="B23" s="53">
        <v>218262</v>
      </c>
      <c r="C23" s="88">
        <v>3.8</v>
      </c>
      <c r="D23" s="53">
        <v>497337</v>
      </c>
      <c r="E23" s="88">
        <v>-1</v>
      </c>
      <c r="F23" s="87">
        <v>2.2999999999999998</v>
      </c>
      <c r="G23" s="53">
        <v>1534421</v>
      </c>
      <c r="H23" s="88">
        <v>0.7</v>
      </c>
      <c r="I23" s="53">
        <v>3230453</v>
      </c>
      <c r="J23" s="88">
        <v>0.5</v>
      </c>
      <c r="K23" s="87">
        <v>2.1</v>
      </c>
    </row>
    <row r="24" spans="1:11" x14ac:dyDescent="0.2">
      <c r="A24" s="73" t="s">
        <v>224</v>
      </c>
      <c r="B24" s="53">
        <v>408618</v>
      </c>
      <c r="C24" s="88">
        <v>11.1</v>
      </c>
      <c r="D24" s="53">
        <v>1445775</v>
      </c>
      <c r="E24" s="88">
        <v>11.3</v>
      </c>
      <c r="F24" s="87">
        <v>3.5</v>
      </c>
      <c r="G24" s="53">
        <v>2238813</v>
      </c>
      <c r="H24" s="88">
        <v>10.4</v>
      </c>
      <c r="I24" s="53">
        <v>7270659</v>
      </c>
      <c r="J24" s="88">
        <v>13.4</v>
      </c>
      <c r="K24" s="87">
        <v>3.2</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112102</v>
      </c>
      <c r="C26" s="88">
        <v>34.200000000000003</v>
      </c>
      <c r="D26" s="53">
        <v>467351</v>
      </c>
      <c r="E26" s="88">
        <v>39.9</v>
      </c>
      <c r="F26" s="87">
        <v>4.2</v>
      </c>
      <c r="G26" s="53">
        <v>764157</v>
      </c>
      <c r="H26" s="88">
        <v>36.700000000000003</v>
      </c>
      <c r="I26" s="53">
        <v>2937799</v>
      </c>
      <c r="J26" s="88">
        <v>41.8</v>
      </c>
      <c r="K26" s="87">
        <v>3.8</v>
      </c>
    </row>
    <row r="27" spans="1:11" x14ac:dyDescent="0.2">
      <c r="A27" s="79" t="s">
        <v>227</v>
      </c>
      <c r="B27" s="53">
        <v>265698</v>
      </c>
      <c r="C27" s="88">
        <v>3.7</v>
      </c>
      <c r="D27" s="53">
        <v>871836</v>
      </c>
      <c r="E27" s="88">
        <v>0.4</v>
      </c>
      <c r="F27" s="87">
        <v>3.3</v>
      </c>
      <c r="G27" s="53">
        <v>1315616</v>
      </c>
      <c r="H27" s="88">
        <v>-0.2</v>
      </c>
      <c r="I27" s="53">
        <v>3820978</v>
      </c>
      <c r="J27" s="88">
        <v>-1.2</v>
      </c>
      <c r="K27" s="87">
        <v>2.9</v>
      </c>
    </row>
    <row r="28" spans="1:11" x14ac:dyDescent="0.2">
      <c r="A28" s="79" t="s">
        <v>228</v>
      </c>
      <c r="B28" s="53">
        <v>30818</v>
      </c>
      <c r="C28" s="88">
        <v>10</v>
      </c>
      <c r="D28" s="53">
        <v>106588</v>
      </c>
      <c r="E28" s="88">
        <v>10.199999999999999</v>
      </c>
      <c r="F28" s="87">
        <v>3.5</v>
      </c>
      <c r="G28" s="53">
        <v>159040</v>
      </c>
      <c r="H28" s="88">
        <v>5.3</v>
      </c>
      <c r="I28" s="53">
        <v>511882</v>
      </c>
      <c r="J28" s="88">
        <v>9</v>
      </c>
      <c r="K28" s="87">
        <v>3.2</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75052</v>
      </c>
      <c r="C30" s="88">
        <v>2.4</v>
      </c>
      <c r="D30" s="53">
        <v>145882</v>
      </c>
      <c r="E30" s="88">
        <v>1.7</v>
      </c>
      <c r="F30" s="87">
        <v>1.9</v>
      </c>
      <c r="G30" s="53">
        <v>419865</v>
      </c>
      <c r="H30" s="88">
        <v>1.8</v>
      </c>
      <c r="I30" s="53">
        <v>800652</v>
      </c>
      <c r="J30" s="88">
        <v>3.7</v>
      </c>
      <c r="K30" s="87">
        <v>1.9</v>
      </c>
    </row>
    <row r="31" spans="1:11" x14ac:dyDescent="0.2">
      <c r="A31" s="73" t="s">
        <v>231</v>
      </c>
      <c r="B31" s="53">
        <v>67244</v>
      </c>
      <c r="C31" s="88">
        <v>8</v>
      </c>
      <c r="D31" s="53">
        <v>172186</v>
      </c>
      <c r="E31" s="88">
        <v>6.5</v>
      </c>
      <c r="F31" s="87">
        <v>2.6</v>
      </c>
      <c r="G31" s="53">
        <v>418283</v>
      </c>
      <c r="H31" s="88">
        <v>5.9</v>
      </c>
      <c r="I31" s="53">
        <v>986139</v>
      </c>
      <c r="J31" s="88">
        <v>5.0999999999999996</v>
      </c>
      <c r="K31" s="87">
        <v>2.4</v>
      </c>
    </row>
    <row r="32" spans="1:11" x14ac:dyDescent="0.2">
      <c r="A32" s="73" t="s">
        <v>232</v>
      </c>
      <c r="B32" s="53">
        <v>49401</v>
      </c>
      <c r="C32" s="88">
        <v>0.5</v>
      </c>
      <c r="D32" s="53">
        <v>119118</v>
      </c>
      <c r="E32" s="88">
        <v>1.2</v>
      </c>
      <c r="F32" s="87">
        <v>2.4</v>
      </c>
      <c r="G32" s="53">
        <v>303003</v>
      </c>
      <c r="H32" s="88">
        <v>-2.4</v>
      </c>
      <c r="I32" s="53">
        <v>707107</v>
      </c>
      <c r="J32" s="88">
        <v>-1.3</v>
      </c>
      <c r="K32" s="87">
        <v>2.2999999999999998</v>
      </c>
    </row>
    <row r="33" spans="1:11" x14ac:dyDescent="0.2">
      <c r="A33" s="73" t="s">
        <v>233</v>
      </c>
      <c r="B33" s="53">
        <v>57498</v>
      </c>
      <c r="C33" s="88">
        <v>8.4</v>
      </c>
      <c r="D33" s="53">
        <v>200528</v>
      </c>
      <c r="E33" s="88">
        <v>6.2</v>
      </c>
      <c r="F33" s="87">
        <v>3.5</v>
      </c>
      <c r="G33" s="53">
        <v>261480</v>
      </c>
      <c r="H33" s="88">
        <v>-0.2</v>
      </c>
      <c r="I33" s="53">
        <v>818388</v>
      </c>
      <c r="J33" s="88">
        <v>1.9</v>
      </c>
      <c r="K33" s="87">
        <v>3.1</v>
      </c>
    </row>
    <row r="34" spans="1:11" x14ac:dyDescent="0.2">
      <c r="A34" s="73" t="s">
        <v>234</v>
      </c>
      <c r="B34" s="53">
        <v>148505</v>
      </c>
      <c r="C34" s="88">
        <v>-1.7</v>
      </c>
      <c r="D34" s="53">
        <v>274709</v>
      </c>
      <c r="E34" s="88">
        <v>-0.1</v>
      </c>
      <c r="F34" s="87">
        <v>1.8</v>
      </c>
      <c r="G34" s="53">
        <v>953919</v>
      </c>
      <c r="H34" s="88">
        <v>0.6</v>
      </c>
      <c r="I34" s="53">
        <v>1690929</v>
      </c>
      <c r="J34" s="88">
        <v>1</v>
      </c>
      <c r="K34" s="87">
        <v>1.8</v>
      </c>
    </row>
    <row r="35" spans="1:11" x14ac:dyDescent="0.2">
      <c r="A35" s="73" t="s">
        <v>424</v>
      </c>
      <c r="B35" s="53">
        <v>16624</v>
      </c>
      <c r="C35" s="88">
        <v>-4</v>
      </c>
      <c r="D35" s="53">
        <v>31314</v>
      </c>
      <c r="E35" s="88">
        <v>-9.1999999999999993</v>
      </c>
      <c r="F35" s="87">
        <v>1.9</v>
      </c>
      <c r="G35" s="53">
        <v>133385</v>
      </c>
      <c r="H35" s="88">
        <v>-8.4</v>
      </c>
      <c r="I35" s="53">
        <v>252864</v>
      </c>
      <c r="J35" s="88">
        <v>-14.1</v>
      </c>
      <c r="K35" s="87">
        <v>1.9</v>
      </c>
    </row>
    <row r="36" spans="1:11" x14ac:dyDescent="0.2">
      <c r="A36" s="73" t="s">
        <v>235</v>
      </c>
      <c r="B36" s="53">
        <v>32594</v>
      </c>
      <c r="C36" s="88">
        <v>15.2</v>
      </c>
      <c r="D36" s="53">
        <v>95849</v>
      </c>
      <c r="E36" s="88">
        <v>11.6</v>
      </c>
      <c r="F36" s="87">
        <v>2.9</v>
      </c>
      <c r="G36" s="53">
        <v>191790</v>
      </c>
      <c r="H36" s="88">
        <v>10.6</v>
      </c>
      <c r="I36" s="53">
        <v>582690</v>
      </c>
      <c r="J36" s="88">
        <v>7.6</v>
      </c>
      <c r="K36" s="87">
        <v>3</v>
      </c>
    </row>
    <row r="37" spans="1:11" x14ac:dyDescent="0.2">
      <c r="A37" s="73" t="s">
        <v>236</v>
      </c>
      <c r="B37" s="53">
        <v>17559</v>
      </c>
      <c r="C37" s="88">
        <v>7.7</v>
      </c>
      <c r="D37" s="53">
        <v>42435</v>
      </c>
      <c r="E37" s="88">
        <v>1.2</v>
      </c>
      <c r="F37" s="87">
        <v>2.4</v>
      </c>
      <c r="G37" s="53">
        <v>104747</v>
      </c>
      <c r="H37" s="88">
        <v>3.2</v>
      </c>
      <c r="I37" s="53">
        <v>240325</v>
      </c>
      <c r="J37" s="88">
        <v>0.8</v>
      </c>
      <c r="K37" s="87">
        <v>2.2999999999999998</v>
      </c>
    </row>
    <row r="38" spans="1:11" x14ac:dyDescent="0.2">
      <c r="A38" s="73" t="s">
        <v>243</v>
      </c>
      <c r="B38" s="53">
        <v>61251</v>
      </c>
      <c r="C38" s="88">
        <v>2.2999999999999998</v>
      </c>
      <c r="D38" s="53">
        <v>281872</v>
      </c>
      <c r="E38" s="88">
        <v>2</v>
      </c>
      <c r="F38" s="87">
        <v>4.5999999999999996</v>
      </c>
      <c r="G38" s="53">
        <v>428921</v>
      </c>
      <c r="H38" s="88">
        <v>1.8</v>
      </c>
      <c r="I38" s="53">
        <v>1931371</v>
      </c>
      <c r="J38" s="88">
        <v>-0.1</v>
      </c>
      <c r="K38" s="87">
        <v>4.5</v>
      </c>
    </row>
    <row r="39" spans="1:11" x14ac:dyDescent="0.2">
      <c r="A39" s="83" t="s">
        <v>463</v>
      </c>
      <c r="B39" s="53" t="s">
        <v>0</v>
      </c>
      <c r="C39" s="88" t="s">
        <v>0</v>
      </c>
      <c r="D39" s="53" t="s">
        <v>0</v>
      </c>
      <c r="E39" s="88" t="s">
        <v>0</v>
      </c>
      <c r="F39" s="87" t="s">
        <v>0</v>
      </c>
      <c r="G39" s="53" t="s">
        <v>0</v>
      </c>
      <c r="H39" s="88" t="s">
        <v>0</v>
      </c>
      <c r="I39" s="53" t="s">
        <v>0</v>
      </c>
      <c r="J39" s="88" t="s">
        <v>0</v>
      </c>
      <c r="K39" s="87" t="s">
        <v>0</v>
      </c>
    </row>
    <row r="40" spans="1:11" x14ac:dyDescent="0.2">
      <c r="A40" s="84" t="s">
        <v>464</v>
      </c>
      <c r="B40" s="53" t="s">
        <v>0</v>
      </c>
      <c r="C40" s="88" t="s">
        <v>0</v>
      </c>
      <c r="D40" s="53" t="s">
        <v>0</v>
      </c>
      <c r="E40" s="88" t="s">
        <v>0</v>
      </c>
      <c r="F40" s="87" t="s">
        <v>0</v>
      </c>
      <c r="G40" s="53" t="s">
        <v>0</v>
      </c>
      <c r="H40" s="88" t="s">
        <v>0</v>
      </c>
      <c r="I40" s="53" t="s">
        <v>0</v>
      </c>
      <c r="J40" s="88" t="s">
        <v>0</v>
      </c>
      <c r="K40" s="87" t="s">
        <v>0</v>
      </c>
    </row>
    <row r="41" spans="1:11" x14ac:dyDescent="0.2">
      <c r="A41" s="79" t="s">
        <v>237</v>
      </c>
      <c r="B41" s="53">
        <v>102687</v>
      </c>
      <c r="C41" s="88">
        <v>2.2000000000000002</v>
      </c>
      <c r="D41" s="53">
        <v>183464</v>
      </c>
      <c r="E41" s="88">
        <v>3.5</v>
      </c>
      <c r="F41" s="87">
        <v>1.8</v>
      </c>
      <c r="G41" s="53">
        <v>583389</v>
      </c>
      <c r="H41" s="88">
        <v>1</v>
      </c>
      <c r="I41" s="53">
        <v>1070133</v>
      </c>
      <c r="J41" s="88">
        <v>1.9</v>
      </c>
      <c r="K41" s="87">
        <v>1.8</v>
      </c>
    </row>
    <row r="42" spans="1:11" x14ac:dyDescent="0.2">
      <c r="A42" s="73" t="s">
        <v>422</v>
      </c>
      <c r="B42" s="53">
        <v>77245</v>
      </c>
      <c r="C42" s="88">
        <v>2.7</v>
      </c>
      <c r="D42" s="53">
        <v>158878</v>
      </c>
      <c r="E42" s="88">
        <v>2.9</v>
      </c>
      <c r="F42" s="87">
        <v>2.1</v>
      </c>
      <c r="G42" s="53">
        <v>491294</v>
      </c>
      <c r="H42" s="88">
        <v>0.9</v>
      </c>
      <c r="I42" s="53">
        <v>971875</v>
      </c>
      <c r="J42" s="88">
        <v>2</v>
      </c>
      <c r="K42" s="87">
        <v>2</v>
      </c>
    </row>
    <row r="43" spans="1:11" x14ac:dyDescent="0.2">
      <c r="A43" s="73" t="s">
        <v>238</v>
      </c>
      <c r="B43" s="53">
        <v>236786</v>
      </c>
      <c r="C43" s="88">
        <v>4.7</v>
      </c>
      <c r="D43" s="53">
        <v>399190</v>
      </c>
      <c r="E43" s="88">
        <v>1.1000000000000001</v>
      </c>
      <c r="F43" s="87">
        <v>1.7</v>
      </c>
      <c r="G43" s="53">
        <v>1614689</v>
      </c>
      <c r="H43" s="88">
        <v>0.7</v>
      </c>
      <c r="I43" s="53">
        <v>2921694</v>
      </c>
      <c r="J43" s="88">
        <v>-0.7</v>
      </c>
      <c r="K43" s="87">
        <v>1.8</v>
      </c>
    </row>
    <row r="44" spans="1:11" x14ac:dyDescent="0.2">
      <c r="A44" s="73" t="s">
        <v>239</v>
      </c>
      <c r="B44" s="53">
        <v>100853</v>
      </c>
      <c r="C44" s="88">
        <v>4.2</v>
      </c>
      <c r="D44" s="53">
        <v>217822</v>
      </c>
      <c r="E44" s="88">
        <v>5.2</v>
      </c>
      <c r="F44" s="87">
        <v>2.2000000000000002</v>
      </c>
      <c r="G44" s="53">
        <v>624760</v>
      </c>
      <c r="H44" s="88">
        <v>1</v>
      </c>
      <c r="I44" s="53">
        <v>1369269</v>
      </c>
      <c r="J44" s="88">
        <v>0.6</v>
      </c>
      <c r="K44" s="87">
        <v>2.2000000000000002</v>
      </c>
    </row>
    <row r="45" spans="1:11" x14ac:dyDescent="0.2">
      <c r="A45" s="73" t="s">
        <v>240</v>
      </c>
      <c r="B45" s="53">
        <v>223521</v>
      </c>
      <c r="C45" s="88">
        <v>5.0999999999999996</v>
      </c>
      <c r="D45" s="53">
        <v>929454</v>
      </c>
      <c r="E45" s="88">
        <v>0.5</v>
      </c>
      <c r="F45" s="87">
        <v>4.2</v>
      </c>
      <c r="G45" s="53">
        <v>1341611</v>
      </c>
      <c r="H45" s="88">
        <v>1.4</v>
      </c>
      <c r="I45" s="53">
        <v>5088577</v>
      </c>
      <c r="J45" s="88">
        <v>0.3</v>
      </c>
      <c r="K45" s="87">
        <v>3.8</v>
      </c>
    </row>
    <row r="46" spans="1:11" x14ac:dyDescent="0.2">
      <c r="A46" s="73" t="s">
        <v>241</v>
      </c>
      <c r="B46" s="53">
        <v>46145</v>
      </c>
      <c r="C46" s="88">
        <v>5.4</v>
      </c>
      <c r="D46" s="53">
        <v>134643</v>
      </c>
      <c r="E46" s="88">
        <v>1.4</v>
      </c>
      <c r="F46" s="87">
        <v>2.9</v>
      </c>
      <c r="G46" s="53">
        <v>291645</v>
      </c>
      <c r="H46" s="88">
        <v>0.5</v>
      </c>
      <c r="I46" s="53">
        <v>765038</v>
      </c>
      <c r="J46" s="88">
        <v>-1.6</v>
      </c>
      <c r="K46" s="87">
        <v>2.6</v>
      </c>
    </row>
    <row r="47" spans="1:11" x14ac:dyDescent="0.2">
      <c r="A47" s="73" t="s">
        <v>474</v>
      </c>
      <c r="B47" s="53">
        <v>71070</v>
      </c>
      <c r="C47" s="88">
        <v>12.7</v>
      </c>
      <c r="D47" s="53">
        <v>119660</v>
      </c>
      <c r="E47" s="88">
        <v>8.8000000000000007</v>
      </c>
      <c r="F47" s="87">
        <v>1.7</v>
      </c>
      <c r="G47" s="53">
        <v>428790</v>
      </c>
      <c r="H47" s="88">
        <v>5.3</v>
      </c>
      <c r="I47" s="53">
        <v>747938</v>
      </c>
      <c r="J47" s="88">
        <v>4.0999999999999996</v>
      </c>
      <c r="K47" s="87">
        <v>1.7</v>
      </c>
    </row>
    <row r="48" spans="1:11" x14ac:dyDescent="0.2">
      <c r="A48" s="73" t="s">
        <v>244</v>
      </c>
      <c r="B48" s="53">
        <v>530430</v>
      </c>
      <c r="C48" s="88">
        <v>5.8</v>
      </c>
      <c r="D48" s="53">
        <v>1862523</v>
      </c>
      <c r="E48" s="88">
        <v>2.1</v>
      </c>
      <c r="F48" s="87">
        <v>3.5</v>
      </c>
      <c r="G48" s="53">
        <v>2862461</v>
      </c>
      <c r="H48" s="88">
        <v>2.9</v>
      </c>
      <c r="I48" s="53">
        <v>9701939</v>
      </c>
      <c r="J48" s="88">
        <v>1.6</v>
      </c>
      <c r="K48" s="87">
        <v>3.4</v>
      </c>
    </row>
    <row r="49" spans="1:11" x14ac:dyDescent="0.2">
      <c r="A49" s="73" t="s">
        <v>245</v>
      </c>
      <c r="B49" s="53">
        <v>217016</v>
      </c>
      <c r="C49" s="88">
        <v>0.9</v>
      </c>
      <c r="D49" s="53">
        <v>388993</v>
      </c>
      <c r="E49" s="88">
        <v>-2.4</v>
      </c>
      <c r="F49" s="87">
        <v>1.8</v>
      </c>
      <c r="G49" s="53">
        <v>1346699</v>
      </c>
      <c r="H49" s="88">
        <v>-0.7</v>
      </c>
      <c r="I49" s="53">
        <v>2452872</v>
      </c>
      <c r="J49" s="88">
        <v>-0.4</v>
      </c>
      <c r="K49" s="87">
        <v>1.8</v>
      </c>
    </row>
    <row r="50" spans="1:11" x14ac:dyDescent="0.2">
      <c r="A50" s="73" t="s">
        <v>421</v>
      </c>
      <c r="B50" s="53">
        <v>782980</v>
      </c>
      <c r="C50" s="88">
        <v>5.6</v>
      </c>
      <c r="D50" s="53">
        <v>1720968</v>
      </c>
      <c r="E50" s="88">
        <v>3.8</v>
      </c>
      <c r="F50" s="87">
        <v>2.2000000000000002</v>
      </c>
      <c r="G50" s="53">
        <v>5712315</v>
      </c>
      <c r="H50" s="88">
        <v>5.9</v>
      </c>
      <c r="I50" s="53">
        <v>11910033</v>
      </c>
      <c r="J50" s="88">
        <v>6.8</v>
      </c>
      <c r="K50" s="87">
        <v>2.1</v>
      </c>
    </row>
    <row r="51" spans="1:11" x14ac:dyDescent="0.2">
      <c r="A51" s="73" t="s">
        <v>246</v>
      </c>
      <c r="B51" s="53">
        <v>263191</v>
      </c>
      <c r="C51" s="88">
        <v>-5.6</v>
      </c>
      <c r="D51" s="53">
        <v>501094</v>
      </c>
      <c r="E51" s="88">
        <v>-1.5</v>
      </c>
      <c r="F51" s="87">
        <v>1.9</v>
      </c>
      <c r="G51" s="53">
        <v>2094093</v>
      </c>
      <c r="H51" s="88">
        <v>0.3</v>
      </c>
      <c r="I51" s="53">
        <v>3760594</v>
      </c>
      <c r="J51" s="88">
        <v>4.7</v>
      </c>
      <c r="K51" s="87">
        <v>1.8</v>
      </c>
    </row>
    <row r="52" spans="1:11" x14ac:dyDescent="0.2">
      <c r="A52" s="73" t="s">
        <v>247</v>
      </c>
      <c r="B52" s="53">
        <v>53215</v>
      </c>
      <c r="C52" s="88">
        <v>-1.7</v>
      </c>
      <c r="D52" s="53">
        <v>90483</v>
      </c>
      <c r="E52" s="88">
        <v>-8.4</v>
      </c>
      <c r="F52" s="87">
        <v>1.7</v>
      </c>
      <c r="G52" s="53">
        <v>387367</v>
      </c>
      <c r="H52" s="88">
        <v>3.7</v>
      </c>
      <c r="I52" s="53">
        <v>689031</v>
      </c>
      <c r="J52" s="88">
        <v>3.4</v>
      </c>
      <c r="K52" s="87">
        <v>1.8</v>
      </c>
    </row>
    <row r="53" spans="1:11" x14ac:dyDescent="0.2">
      <c r="A53" s="73" t="s">
        <v>248</v>
      </c>
      <c r="B53" s="53">
        <v>15470</v>
      </c>
      <c r="C53" s="88">
        <v>-3.2</v>
      </c>
      <c r="D53" s="53">
        <v>41626</v>
      </c>
      <c r="E53" s="88">
        <v>6.4</v>
      </c>
      <c r="F53" s="87">
        <v>2.7</v>
      </c>
      <c r="G53" s="53">
        <v>91094</v>
      </c>
      <c r="H53" s="88">
        <v>6.4</v>
      </c>
      <c r="I53" s="53">
        <v>214277</v>
      </c>
      <c r="J53" s="88">
        <v>10.7</v>
      </c>
      <c r="K53" s="87">
        <v>2.4</v>
      </c>
    </row>
    <row r="54" spans="1:11" x14ac:dyDescent="0.2">
      <c r="A54" s="73" t="s">
        <v>472</v>
      </c>
      <c r="B54" s="53">
        <v>32638</v>
      </c>
      <c r="C54" s="88">
        <v>2.2999999999999998</v>
      </c>
      <c r="D54" s="53">
        <v>109464</v>
      </c>
      <c r="E54" s="88">
        <v>4</v>
      </c>
      <c r="F54" s="87">
        <v>3.4</v>
      </c>
      <c r="G54" s="53">
        <v>217804</v>
      </c>
      <c r="H54" s="88">
        <v>9.6999999999999993</v>
      </c>
      <c r="I54" s="53">
        <v>569893</v>
      </c>
      <c r="J54" s="88">
        <v>10.4</v>
      </c>
      <c r="K54" s="87">
        <v>2.6</v>
      </c>
    </row>
    <row r="55" spans="1:11" x14ac:dyDescent="0.2">
      <c r="A55" s="73" t="s">
        <v>249</v>
      </c>
      <c r="B55" s="53">
        <v>20274</v>
      </c>
      <c r="C55" s="88">
        <v>-2.8</v>
      </c>
      <c r="D55" s="53">
        <v>72761</v>
      </c>
      <c r="E55" s="88">
        <v>-3.3</v>
      </c>
      <c r="F55" s="87">
        <v>3.6</v>
      </c>
      <c r="G55" s="53">
        <v>122850</v>
      </c>
      <c r="H55" s="88">
        <v>-0.8</v>
      </c>
      <c r="I55" s="53">
        <v>414562</v>
      </c>
      <c r="J55" s="88">
        <v>-0.2</v>
      </c>
      <c r="K55" s="87">
        <v>3.4</v>
      </c>
    </row>
    <row r="56" spans="1:11" x14ac:dyDescent="0.2">
      <c r="A56" s="73" t="s">
        <v>250</v>
      </c>
      <c r="B56" s="53">
        <v>153363</v>
      </c>
      <c r="C56" s="88">
        <v>-1.1000000000000001</v>
      </c>
      <c r="D56" s="53">
        <v>486784</v>
      </c>
      <c r="E56" s="88">
        <v>-0.5</v>
      </c>
      <c r="F56" s="87">
        <v>3.2</v>
      </c>
      <c r="G56" s="53">
        <v>823212</v>
      </c>
      <c r="H56" s="88">
        <v>-2.9</v>
      </c>
      <c r="I56" s="53">
        <v>2517101</v>
      </c>
      <c r="J56" s="88">
        <v>-0.4</v>
      </c>
      <c r="K56" s="87">
        <v>3.1</v>
      </c>
    </row>
    <row r="57" spans="1:11" x14ac:dyDescent="0.2">
      <c r="A57" s="73" t="s">
        <v>251</v>
      </c>
      <c r="B57" s="53">
        <v>51590</v>
      </c>
      <c r="C57" s="88">
        <v>6.1</v>
      </c>
      <c r="D57" s="53">
        <v>164318</v>
      </c>
      <c r="E57" s="88">
        <v>0.7</v>
      </c>
      <c r="F57" s="87">
        <v>3.2</v>
      </c>
      <c r="G57" s="53">
        <v>292040</v>
      </c>
      <c r="H57" s="88">
        <v>4.7</v>
      </c>
      <c r="I57" s="53">
        <v>877298</v>
      </c>
      <c r="J57" s="88">
        <v>1.9</v>
      </c>
      <c r="K57" s="87">
        <v>3</v>
      </c>
    </row>
    <row r="58" spans="1:11" x14ac:dyDescent="0.2">
      <c r="A58" s="83" t="s">
        <v>252</v>
      </c>
      <c r="B58" s="53" t="s">
        <v>0</v>
      </c>
      <c r="C58" s="88" t="s">
        <v>0</v>
      </c>
      <c r="D58" s="53" t="s">
        <v>0</v>
      </c>
      <c r="E58" s="88" t="s">
        <v>0</v>
      </c>
      <c r="F58" s="87" t="s">
        <v>0</v>
      </c>
      <c r="G58" s="53" t="s">
        <v>0</v>
      </c>
      <c r="H58" s="88" t="s">
        <v>0</v>
      </c>
      <c r="I58" s="53" t="s">
        <v>0</v>
      </c>
      <c r="J58" s="88" t="s">
        <v>0</v>
      </c>
      <c r="K58" s="87" t="s">
        <v>0</v>
      </c>
    </row>
    <row r="59" spans="1:11" x14ac:dyDescent="0.2">
      <c r="A59" s="79" t="s">
        <v>253</v>
      </c>
      <c r="B59" s="53">
        <v>83902</v>
      </c>
      <c r="C59" s="88">
        <v>-0.3</v>
      </c>
      <c r="D59" s="53">
        <v>292082</v>
      </c>
      <c r="E59" s="88">
        <v>-2.2999999999999998</v>
      </c>
      <c r="F59" s="87">
        <v>3.5</v>
      </c>
      <c r="G59" s="53">
        <v>524442</v>
      </c>
      <c r="H59" s="88">
        <v>1.3</v>
      </c>
      <c r="I59" s="53">
        <v>1612074</v>
      </c>
      <c r="J59" s="88">
        <v>-0.4</v>
      </c>
      <c r="K59" s="87">
        <v>3.1</v>
      </c>
    </row>
    <row r="60" spans="1:11" x14ac:dyDescent="0.2">
      <c r="A60" s="73" t="s">
        <v>254</v>
      </c>
      <c r="B60" s="53">
        <v>17903</v>
      </c>
      <c r="C60" s="88">
        <v>-0.1</v>
      </c>
      <c r="D60" s="53">
        <v>34797</v>
      </c>
      <c r="E60" s="88">
        <v>-7.8</v>
      </c>
      <c r="F60" s="87">
        <v>1.9</v>
      </c>
      <c r="G60" s="53">
        <v>141509</v>
      </c>
      <c r="H60" s="88">
        <v>1.6</v>
      </c>
      <c r="I60" s="53">
        <v>297664</v>
      </c>
      <c r="J60" s="88">
        <v>4</v>
      </c>
      <c r="K60" s="87">
        <v>2.1</v>
      </c>
    </row>
    <row r="61" spans="1:11" x14ac:dyDescent="0.2">
      <c r="A61" s="73" t="s">
        <v>255</v>
      </c>
      <c r="B61" s="53">
        <v>21231</v>
      </c>
      <c r="C61" s="88">
        <v>3.3</v>
      </c>
      <c r="D61" s="53">
        <v>49095</v>
      </c>
      <c r="E61" s="88">
        <v>2.2999999999999998</v>
      </c>
      <c r="F61" s="87">
        <v>2.2999999999999998</v>
      </c>
      <c r="G61" s="53">
        <v>152299</v>
      </c>
      <c r="H61" s="88">
        <v>4.0999999999999996</v>
      </c>
      <c r="I61" s="53">
        <v>331731</v>
      </c>
      <c r="J61" s="88">
        <v>4.2</v>
      </c>
      <c r="K61" s="87">
        <v>2.2000000000000002</v>
      </c>
    </row>
    <row r="62" spans="1:11" x14ac:dyDescent="0.2">
      <c r="A62" s="73" t="s">
        <v>256</v>
      </c>
      <c r="B62" s="53">
        <v>107583</v>
      </c>
      <c r="C62" s="88">
        <v>1.6</v>
      </c>
      <c r="D62" s="53">
        <v>426971</v>
      </c>
      <c r="E62" s="88">
        <v>0.1</v>
      </c>
      <c r="F62" s="87">
        <v>4</v>
      </c>
      <c r="G62" s="53">
        <v>537349</v>
      </c>
      <c r="H62" s="88">
        <v>0.6</v>
      </c>
      <c r="I62" s="53">
        <v>2080498</v>
      </c>
      <c r="J62" s="88">
        <v>0.9</v>
      </c>
      <c r="K62" s="87">
        <v>3.9</v>
      </c>
    </row>
    <row r="63" spans="1:11" x14ac:dyDescent="0.2">
      <c r="A63" s="73" t="s">
        <v>375</v>
      </c>
      <c r="B63" s="53">
        <v>123205</v>
      </c>
      <c r="C63" s="88">
        <v>4.7</v>
      </c>
      <c r="D63" s="53">
        <v>370638</v>
      </c>
      <c r="E63" s="88">
        <v>1.7</v>
      </c>
      <c r="F63" s="87">
        <v>3</v>
      </c>
      <c r="G63" s="53">
        <v>692580</v>
      </c>
      <c r="H63" s="88">
        <v>4.5999999999999996</v>
      </c>
      <c r="I63" s="53">
        <v>1990034</v>
      </c>
      <c r="J63" s="88">
        <v>2.6</v>
      </c>
      <c r="K63" s="87">
        <v>2.9</v>
      </c>
    </row>
    <row r="64" spans="1:11" x14ac:dyDescent="0.2">
      <c r="A64" s="73" t="s">
        <v>473</v>
      </c>
      <c r="B64" s="53">
        <v>118445</v>
      </c>
      <c r="C64" s="88">
        <v>4.7</v>
      </c>
      <c r="D64" s="53">
        <v>520978</v>
      </c>
      <c r="E64" s="88">
        <v>-0.3</v>
      </c>
      <c r="F64" s="87">
        <v>4.4000000000000004</v>
      </c>
      <c r="G64" s="53">
        <v>583465</v>
      </c>
      <c r="H64" s="88">
        <v>3.1</v>
      </c>
      <c r="I64" s="53">
        <v>2278123</v>
      </c>
      <c r="J64" s="88">
        <v>1.5</v>
      </c>
      <c r="K64" s="87">
        <v>3.9</v>
      </c>
    </row>
    <row r="65" spans="1:11" x14ac:dyDescent="0.2">
      <c r="A65" s="73" t="s">
        <v>242</v>
      </c>
      <c r="B65" s="53">
        <v>63844</v>
      </c>
      <c r="C65" s="88">
        <v>-2.9</v>
      </c>
      <c r="D65" s="53">
        <v>149744</v>
      </c>
      <c r="E65" s="88">
        <v>2</v>
      </c>
      <c r="F65" s="87">
        <v>2.2999999999999998</v>
      </c>
      <c r="G65" s="53">
        <v>393841</v>
      </c>
      <c r="H65" s="88">
        <v>-2.8</v>
      </c>
      <c r="I65" s="53">
        <v>838114</v>
      </c>
      <c r="J65" s="88">
        <v>-0.2</v>
      </c>
      <c r="K65" s="87">
        <v>2.1</v>
      </c>
    </row>
    <row r="66" spans="1:11" ht="28.5" customHeight="1" x14ac:dyDescent="0.2">
      <c r="A66" s="95" t="s">
        <v>423</v>
      </c>
      <c r="B66" s="53">
        <v>195457</v>
      </c>
      <c r="C66" s="88">
        <v>10.199999999999999</v>
      </c>
      <c r="D66" s="53">
        <v>711222</v>
      </c>
      <c r="E66" s="88">
        <v>4.8</v>
      </c>
      <c r="F66" s="87">
        <v>3.6</v>
      </c>
      <c r="G66" s="53">
        <v>1262190</v>
      </c>
      <c r="H66" s="88">
        <v>6.6</v>
      </c>
      <c r="I66" s="53">
        <v>4605074</v>
      </c>
      <c r="J66" s="88">
        <v>2.5</v>
      </c>
      <c r="K66" s="87">
        <v>3.6</v>
      </c>
    </row>
    <row r="67" spans="1:11" ht="13.15" customHeight="1" x14ac:dyDescent="0.2">
      <c r="A67" s="73" t="s">
        <v>465</v>
      </c>
      <c r="B67" s="53">
        <v>22120</v>
      </c>
      <c r="C67" s="88">
        <v>7.9</v>
      </c>
      <c r="D67" s="53">
        <v>72678</v>
      </c>
      <c r="E67" s="88">
        <v>5.0999999999999996</v>
      </c>
      <c r="F67" s="87">
        <v>3.3</v>
      </c>
      <c r="G67" s="53">
        <v>145099</v>
      </c>
      <c r="H67" s="88">
        <v>1.1000000000000001</v>
      </c>
      <c r="I67" s="53">
        <v>452293</v>
      </c>
      <c r="J67" s="88">
        <v>-0.8</v>
      </c>
      <c r="K67" s="87">
        <v>3.1</v>
      </c>
    </row>
    <row r="68" spans="1:11" ht="13.15" customHeight="1" x14ac:dyDescent="0.2">
      <c r="A68" s="73" t="s">
        <v>466</v>
      </c>
      <c r="B68" s="53">
        <v>15336</v>
      </c>
      <c r="C68" s="88">
        <v>6.7</v>
      </c>
      <c r="D68" s="53">
        <v>43956</v>
      </c>
      <c r="E68" s="88">
        <v>10.199999999999999</v>
      </c>
      <c r="F68" s="87">
        <v>2.9</v>
      </c>
      <c r="G68" s="53">
        <v>104316</v>
      </c>
      <c r="H68" s="88">
        <v>3.2</v>
      </c>
      <c r="I68" s="53">
        <v>301555</v>
      </c>
      <c r="J68" s="88">
        <v>1.4</v>
      </c>
      <c r="K68" s="87">
        <v>2.9</v>
      </c>
    </row>
    <row r="69" spans="1:11" s="21" customFormat="1" ht="15.95" customHeight="1" x14ac:dyDescent="0.2">
      <c r="A69" s="48" t="s">
        <v>257</v>
      </c>
      <c r="B69" s="53" t="s">
        <v>0</v>
      </c>
      <c r="C69" s="88" t="s">
        <v>0</v>
      </c>
      <c r="D69" s="53" t="s">
        <v>0</v>
      </c>
      <c r="E69" s="88" t="s">
        <v>0</v>
      </c>
      <c r="F69" s="87" t="s">
        <v>0</v>
      </c>
      <c r="G69" s="53" t="s">
        <v>0</v>
      </c>
      <c r="H69" s="88" t="s">
        <v>0</v>
      </c>
      <c r="I69" s="53" t="s">
        <v>0</v>
      </c>
      <c r="J69" s="88" t="s">
        <v>0</v>
      </c>
      <c r="K69" s="87" t="s">
        <v>0</v>
      </c>
    </row>
    <row r="70" spans="1:11" x14ac:dyDescent="0.2">
      <c r="A70" s="73" t="s">
        <v>258</v>
      </c>
      <c r="B70" s="53">
        <v>23838</v>
      </c>
      <c r="C70" s="88">
        <v>13.6</v>
      </c>
      <c r="D70" s="53">
        <v>53190</v>
      </c>
      <c r="E70" s="88">
        <v>6.1</v>
      </c>
      <c r="F70" s="87">
        <v>2.2000000000000002</v>
      </c>
      <c r="G70" s="53">
        <v>132993</v>
      </c>
      <c r="H70" s="88">
        <v>5.4</v>
      </c>
      <c r="I70" s="53">
        <v>296666</v>
      </c>
      <c r="J70" s="88">
        <v>5.0999999999999996</v>
      </c>
      <c r="K70" s="87">
        <v>2.2000000000000002</v>
      </c>
    </row>
    <row r="71" spans="1:11" x14ac:dyDescent="0.2">
      <c r="A71" s="73" t="s">
        <v>390</v>
      </c>
      <c r="B71" s="53">
        <v>66429</v>
      </c>
      <c r="C71" s="88">
        <v>8.1999999999999993</v>
      </c>
      <c r="D71" s="53">
        <v>193850</v>
      </c>
      <c r="E71" s="88">
        <v>0.9</v>
      </c>
      <c r="F71" s="87">
        <v>2.9</v>
      </c>
      <c r="G71" s="53">
        <v>371168</v>
      </c>
      <c r="H71" s="88">
        <v>5.8</v>
      </c>
      <c r="I71" s="53">
        <v>1080661</v>
      </c>
      <c r="J71" s="88">
        <v>4.9000000000000004</v>
      </c>
      <c r="K71" s="87">
        <v>2.9</v>
      </c>
    </row>
    <row r="72" spans="1:11" x14ac:dyDescent="0.2">
      <c r="A72" s="73" t="s">
        <v>259</v>
      </c>
      <c r="B72" s="53">
        <v>43989</v>
      </c>
      <c r="C72" s="88">
        <v>2</v>
      </c>
      <c r="D72" s="53">
        <v>139662</v>
      </c>
      <c r="E72" s="88">
        <v>-3</v>
      </c>
      <c r="F72" s="87">
        <v>3.2</v>
      </c>
      <c r="G72" s="53">
        <v>243175</v>
      </c>
      <c r="H72" s="88">
        <v>-0.1</v>
      </c>
      <c r="I72" s="53">
        <v>748715</v>
      </c>
      <c r="J72" s="88">
        <v>1</v>
      </c>
      <c r="K72" s="87">
        <v>3.1</v>
      </c>
    </row>
    <row r="73" spans="1:11" x14ac:dyDescent="0.2">
      <c r="A73" s="73" t="s">
        <v>260</v>
      </c>
      <c r="B73" s="53">
        <v>37284</v>
      </c>
      <c r="C73" s="88">
        <v>13.4</v>
      </c>
      <c r="D73" s="53">
        <v>113562</v>
      </c>
      <c r="E73" s="88">
        <v>3.5</v>
      </c>
      <c r="F73" s="87">
        <v>3</v>
      </c>
      <c r="G73" s="53">
        <v>199531</v>
      </c>
      <c r="H73" s="88">
        <v>6.9</v>
      </c>
      <c r="I73" s="53">
        <v>677549</v>
      </c>
      <c r="J73" s="88">
        <v>4.7</v>
      </c>
      <c r="K73" s="87">
        <v>3.4</v>
      </c>
    </row>
    <row r="74" spans="1:11" x14ac:dyDescent="0.2">
      <c r="A74" s="73" t="s">
        <v>376</v>
      </c>
      <c r="B74" s="53">
        <v>86841</v>
      </c>
      <c r="C74" s="88">
        <v>10.7</v>
      </c>
      <c r="D74" s="53">
        <v>273214</v>
      </c>
      <c r="E74" s="88">
        <v>3.6</v>
      </c>
      <c r="F74" s="87">
        <v>3.1</v>
      </c>
      <c r="G74" s="53">
        <v>511120</v>
      </c>
      <c r="H74" s="88">
        <v>5.6</v>
      </c>
      <c r="I74" s="53">
        <v>1603499</v>
      </c>
      <c r="J74" s="88">
        <v>2.2999999999999998</v>
      </c>
      <c r="K74" s="87">
        <v>3.1</v>
      </c>
    </row>
    <row r="75" spans="1:11" x14ac:dyDescent="0.2">
      <c r="A75" s="73" t="s">
        <v>477</v>
      </c>
      <c r="B75" s="53">
        <v>65634</v>
      </c>
      <c r="C75" s="88">
        <v>16.100000000000001</v>
      </c>
      <c r="D75" s="53">
        <v>124209</v>
      </c>
      <c r="E75" s="88">
        <v>2.1</v>
      </c>
      <c r="F75" s="87">
        <v>1.9</v>
      </c>
      <c r="G75" s="53">
        <v>413705</v>
      </c>
      <c r="H75" s="88">
        <v>6.1</v>
      </c>
      <c r="I75" s="53">
        <v>778436</v>
      </c>
      <c r="J75" s="88">
        <v>3.1</v>
      </c>
      <c r="K75" s="87">
        <v>1.9</v>
      </c>
    </row>
    <row r="76" spans="1:11" x14ac:dyDescent="0.2">
      <c r="A76" s="73" t="s">
        <v>261</v>
      </c>
      <c r="B76" s="53">
        <v>100687</v>
      </c>
      <c r="C76" s="88">
        <v>5.9</v>
      </c>
      <c r="D76" s="53">
        <v>277397</v>
      </c>
      <c r="E76" s="88">
        <v>9.1999999999999993</v>
      </c>
      <c r="F76" s="87">
        <v>2.8</v>
      </c>
      <c r="G76" s="53">
        <v>559527</v>
      </c>
      <c r="H76" s="88">
        <v>3.8</v>
      </c>
      <c r="I76" s="53">
        <v>1479992</v>
      </c>
      <c r="J76" s="88">
        <v>5.9</v>
      </c>
      <c r="K76" s="87">
        <v>2.6</v>
      </c>
    </row>
    <row r="77" spans="1:11" x14ac:dyDescent="0.2">
      <c r="A77" s="73" t="s">
        <v>262</v>
      </c>
      <c r="B77" s="53">
        <v>6765</v>
      </c>
      <c r="C77" s="88">
        <v>2.1</v>
      </c>
      <c r="D77" s="53">
        <v>24560</v>
      </c>
      <c r="E77" s="88">
        <v>-0.5</v>
      </c>
      <c r="F77" s="87">
        <v>3.6</v>
      </c>
      <c r="G77" s="53">
        <v>39488</v>
      </c>
      <c r="H77" s="88">
        <v>3.2</v>
      </c>
      <c r="I77" s="53">
        <v>156326</v>
      </c>
      <c r="J77" s="88">
        <v>-1.1000000000000001</v>
      </c>
      <c r="K77" s="87">
        <v>4</v>
      </c>
    </row>
    <row r="78" spans="1:11" x14ac:dyDescent="0.2">
      <c r="A78" s="73" t="s">
        <v>263</v>
      </c>
      <c r="B78" s="53">
        <v>54468</v>
      </c>
      <c r="C78" s="88">
        <v>3</v>
      </c>
      <c r="D78" s="53">
        <v>129698</v>
      </c>
      <c r="E78" s="88">
        <v>1.2</v>
      </c>
      <c r="F78" s="87">
        <v>2.4</v>
      </c>
      <c r="G78" s="53">
        <v>338159</v>
      </c>
      <c r="H78" s="88">
        <v>4</v>
      </c>
      <c r="I78" s="53">
        <v>827351</v>
      </c>
      <c r="J78" s="88">
        <v>0.2</v>
      </c>
      <c r="K78" s="87">
        <v>2.4</v>
      </c>
    </row>
    <row r="79" spans="1:11" x14ac:dyDescent="0.2">
      <c r="A79" s="73" t="s">
        <v>264</v>
      </c>
      <c r="B79" s="53">
        <v>59140</v>
      </c>
      <c r="C79" s="88">
        <v>7.8</v>
      </c>
      <c r="D79" s="53">
        <v>167372</v>
      </c>
      <c r="E79" s="88">
        <v>7.1</v>
      </c>
      <c r="F79" s="87">
        <v>2.8</v>
      </c>
      <c r="G79" s="53">
        <v>312470</v>
      </c>
      <c r="H79" s="88">
        <v>-1.4</v>
      </c>
      <c r="I79" s="53">
        <v>866867</v>
      </c>
      <c r="J79" s="88">
        <v>1.5</v>
      </c>
      <c r="K79" s="87">
        <v>2.8</v>
      </c>
    </row>
    <row r="80" spans="1:11" x14ac:dyDescent="0.2">
      <c r="A80" s="73" t="s">
        <v>265</v>
      </c>
      <c r="B80" s="53">
        <v>55397</v>
      </c>
      <c r="C80" s="88">
        <v>1.8</v>
      </c>
      <c r="D80" s="53">
        <v>139703</v>
      </c>
      <c r="E80" s="88">
        <v>3.9</v>
      </c>
      <c r="F80" s="87">
        <v>2.5</v>
      </c>
      <c r="G80" s="53">
        <v>381082</v>
      </c>
      <c r="H80" s="88">
        <v>4.7</v>
      </c>
      <c r="I80" s="53">
        <v>902811</v>
      </c>
      <c r="J80" s="88">
        <v>7.1</v>
      </c>
      <c r="K80" s="87">
        <v>2.4</v>
      </c>
    </row>
    <row r="81" spans="1:11" x14ac:dyDescent="0.2">
      <c r="A81" s="73" t="s">
        <v>395</v>
      </c>
      <c r="B81" s="53">
        <v>32918</v>
      </c>
      <c r="C81" s="88">
        <v>14.6</v>
      </c>
      <c r="D81" s="53">
        <v>112431</v>
      </c>
      <c r="E81" s="88">
        <v>9</v>
      </c>
      <c r="F81" s="87">
        <v>3.4</v>
      </c>
      <c r="G81" s="53">
        <v>157783</v>
      </c>
      <c r="H81" s="88">
        <v>5.3</v>
      </c>
      <c r="I81" s="53">
        <v>482363</v>
      </c>
      <c r="J81" s="88">
        <v>4</v>
      </c>
      <c r="K81" s="87">
        <v>3.1</v>
      </c>
    </row>
    <row r="82" spans="1:11" s="21" customFormat="1" ht="15.95" customHeight="1" x14ac:dyDescent="0.2">
      <c r="A82" s="48" t="s">
        <v>266</v>
      </c>
      <c r="B82" s="53" t="s">
        <v>0</v>
      </c>
      <c r="C82" s="88" t="s">
        <v>0</v>
      </c>
      <c r="D82" s="53" t="s">
        <v>0</v>
      </c>
      <c r="E82" s="88" t="s">
        <v>0</v>
      </c>
      <c r="F82" s="87" t="s">
        <v>0</v>
      </c>
      <c r="G82" s="53" t="s">
        <v>0</v>
      </c>
      <c r="H82" s="88" t="s">
        <v>0</v>
      </c>
      <c r="I82" s="53" t="s">
        <v>0</v>
      </c>
      <c r="J82" s="88" t="s">
        <v>0</v>
      </c>
      <c r="K82" s="87" t="s">
        <v>0</v>
      </c>
    </row>
    <row r="83" spans="1:11" x14ac:dyDescent="0.2">
      <c r="A83" s="73" t="s">
        <v>267</v>
      </c>
      <c r="B83" s="53">
        <v>87697</v>
      </c>
      <c r="C83" s="88">
        <v>5.8</v>
      </c>
      <c r="D83" s="53">
        <v>187955</v>
      </c>
      <c r="E83" s="88">
        <v>9.1</v>
      </c>
      <c r="F83" s="87">
        <v>2.1</v>
      </c>
      <c r="G83" s="53">
        <v>587902</v>
      </c>
      <c r="H83" s="88">
        <v>6.4</v>
      </c>
      <c r="I83" s="53">
        <v>1220619</v>
      </c>
      <c r="J83" s="88">
        <v>10.7</v>
      </c>
      <c r="K83" s="87">
        <v>2.1</v>
      </c>
    </row>
    <row r="84" spans="1:11" x14ac:dyDescent="0.2">
      <c r="A84" s="73" t="s">
        <v>268</v>
      </c>
      <c r="B84" s="53">
        <v>93588</v>
      </c>
      <c r="C84" s="88">
        <v>5.4</v>
      </c>
      <c r="D84" s="53">
        <v>364913</v>
      </c>
      <c r="E84" s="88">
        <v>3.7</v>
      </c>
      <c r="F84" s="87">
        <v>3.9</v>
      </c>
      <c r="G84" s="53">
        <v>602728</v>
      </c>
      <c r="H84" s="88">
        <v>1.4</v>
      </c>
      <c r="I84" s="53">
        <v>2308697</v>
      </c>
      <c r="J84" s="88">
        <v>0.4</v>
      </c>
      <c r="K84" s="87">
        <v>3.8</v>
      </c>
    </row>
    <row r="85" spans="1:11" x14ac:dyDescent="0.2">
      <c r="A85" s="73" t="s">
        <v>269</v>
      </c>
      <c r="B85" s="53">
        <v>21003</v>
      </c>
      <c r="C85" s="88">
        <v>9.1999999999999993</v>
      </c>
      <c r="D85" s="53">
        <v>83435</v>
      </c>
      <c r="E85" s="88">
        <v>3.5</v>
      </c>
      <c r="F85" s="87">
        <v>4</v>
      </c>
      <c r="G85" s="53">
        <v>122236</v>
      </c>
      <c r="H85" s="88">
        <v>2.9</v>
      </c>
      <c r="I85" s="53">
        <v>505832</v>
      </c>
      <c r="J85" s="88">
        <v>1.9</v>
      </c>
      <c r="K85" s="87">
        <v>4.0999999999999996</v>
      </c>
    </row>
    <row r="86" spans="1:11" x14ac:dyDescent="0.2">
      <c r="A86" s="73" t="s">
        <v>270</v>
      </c>
      <c r="B86" s="53">
        <v>29251</v>
      </c>
      <c r="C86" s="88">
        <v>11.4</v>
      </c>
      <c r="D86" s="53">
        <v>74764</v>
      </c>
      <c r="E86" s="88">
        <v>1.1000000000000001</v>
      </c>
      <c r="F86" s="87">
        <v>2.6</v>
      </c>
      <c r="G86" s="53">
        <v>173365</v>
      </c>
      <c r="H86" s="88">
        <v>7.4</v>
      </c>
      <c r="I86" s="53">
        <v>464152</v>
      </c>
      <c r="J86" s="88">
        <v>1.2</v>
      </c>
      <c r="K86" s="87">
        <v>2.7</v>
      </c>
    </row>
    <row r="87" spans="1:11" x14ac:dyDescent="0.2">
      <c r="A87" s="85" t="s">
        <v>271</v>
      </c>
      <c r="B87" s="53" t="s">
        <v>0</v>
      </c>
      <c r="C87" s="88" t="s">
        <v>0</v>
      </c>
      <c r="D87" s="53" t="s">
        <v>0</v>
      </c>
      <c r="E87" s="88" t="s">
        <v>0</v>
      </c>
      <c r="F87" s="87" t="s">
        <v>0</v>
      </c>
      <c r="G87" s="53" t="s">
        <v>0</v>
      </c>
      <c r="H87" s="88" t="s">
        <v>0</v>
      </c>
      <c r="I87" s="53" t="s">
        <v>0</v>
      </c>
      <c r="J87" s="88" t="s">
        <v>0</v>
      </c>
      <c r="K87" s="87" t="s">
        <v>0</v>
      </c>
    </row>
    <row r="88" spans="1:11" x14ac:dyDescent="0.2">
      <c r="A88" s="79" t="s">
        <v>272</v>
      </c>
      <c r="B88" s="53">
        <v>42548</v>
      </c>
      <c r="C88" s="88">
        <v>-1.3</v>
      </c>
      <c r="D88" s="53">
        <v>122426</v>
      </c>
      <c r="E88" s="88">
        <v>-0.5</v>
      </c>
      <c r="F88" s="87">
        <v>2.9</v>
      </c>
      <c r="G88" s="53">
        <v>262786</v>
      </c>
      <c r="H88" s="88">
        <v>2.1</v>
      </c>
      <c r="I88" s="53">
        <v>787821</v>
      </c>
      <c r="J88" s="88">
        <v>5.9</v>
      </c>
      <c r="K88" s="87">
        <v>3</v>
      </c>
    </row>
    <row r="89" spans="1:11" x14ac:dyDescent="0.2">
      <c r="A89" s="73" t="s">
        <v>273</v>
      </c>
      <c r="B89" s="53">
        <v>29607</v>
      </c>
      <c r="C89" s="88">
        <v>4.5999999999999996</v>
      </c>
      <c r="D89" s="53">
        <v>72755</v>
      </c>
      <c r="E89" s="88">
        <v>1.5</v>
      </c>
      <c r="F89" s="87">
        <v>2.5</v>
      </c>
      <c r="G89" s="53">
        <v>194875</v>
      </c>
      <c r="H89" s="88">
        <v>3.2</v>
      </c>
      <c r="I89" s="53">
        <v>476599</v>
      </c>
      <c r="J89" s="88">
        <v>2.2000000000000002</v>
      </c>
      <c r="K89" s="87">
        <v>2.4</v>
      </c>
    </row>
    <row r="90" spans="1:11" x14ac:dyDescent="0.2">
      <c r="A90" s="73" t="s">
        <v>274</v>
      </c>
      <c r="B90" s="53">
        <v>42954</v>
      </c>
      <c r="C90" s="88">
        <v>-1.3</v>
      </c>
      <c r="D90" s="53">
        <v>87588</v>
      </c>
      <c r="E90" s="88">
        <v>4.7</v>
      </c>
      <c r="F90" s="87">
        <v>2</v>
      </c>
      <c r="G90" s="53">
        <v>280124</v>
      </c>
      <c r="H90" s="88">
        <v>2.2999999999999998</v>
      </c>
      <c r="I90" s="53">
        <v>562033</v>
      </c>
      <c r="J90" s="88">
        <v>1.8</v>
      </c>
      <c r="K90" s="87">
        <v>2</v>
      </c>
    </row>
    <row r="91" spans="1:11" x14ac:dyDescent="0.2">
      <c r="A91" s="73" t="s">
        <v>275</v>
      </c>
      <c r="B91" s="53">
        <v>28354</v>
      </c>
      <c r="C91" s="88">
        <v>-2</v>
      </c>
      <c r="D91" s="53">
        <v>61762</v>
      </c>
      <c r="E91" s="88">
        <v>-2.5</v>
      </c>
      <c r="F91" s="87">
        <v>2.2000000000000002</v>
      </c>
      <c r="G91" s="53">
        <v>151676</v>
      </c>
      <c r="H91" s="88">
        <v>-3.2</v>
      </c>
      <c r="I91" s="53">
        <v>359000</v>
      </c>
      <c r="J91" s="88">
        <v>-6.9</v>
      </c>
      <c r="K91" s="87">
        <v>2.4</v>
      </c>
    </row>
    <row r="92" spans="1:11" x14ac:dyDescent="0.2">
      <c r="A92" s="73" t="s">
        <v>276</v>
      </c>
      <c r="B92" s="53">
        <v>61257</v>
      </c>
      <c r="C92" s="88">
        <v>4.5999999999999996</v>
      </c>
      <c r="D92" s="53">
        <v>201499</v>
      </c>
      <c r="E92" s="88">
        <v>5.6</v>
      </c>
      <c r="F92" s="87">
        <v>3.3</v>
      </c>
      <c r="G92" s="53">
        <v>384350</v>
      </c>
      <c r="H92" s="88">
        <v>1</v>
      </c>
      <c r="I92" s="53">
        <v>1272858</v>
      </c>
      <c r="J92" s="88">
        <v>1.3</v>
      </c>
      <c r="K92" s="87">
        <v>3.3</v>
      </c>
    </row>
    <row r="93" spans="1:11" x14ac:dyDescent="0.2">
      <c r="A93" s="73" t="s">
        <v>243</v>
      </c>
      <c r="B93" s="53">
        <v>82768</v>
      </c>
      <c r="C93" s="88">
        <v>8.6</v>
      </c>
      <c r="D93" s="53">
        <v>178743</v>
      </c>
      <c r="E93" s="88">
        <v>5.4</v>
      </c>
      <c r="F93" s="87">
        <v>2.2000000000000002</v>
      </c>
      <c r="G93" s="53">
        <v>549026</v>
      </c>
      <c r="H93" s="88">
        <v>4.0999999999999996</v>
      </c>
      <c r="I93" s="53">
        <v>1166521</v>
      </c>
      <c r="J93" s="88">
        <v>2.4</v>
      </c>
      <c r="K93" s="87">
        <v>2.1</v>
      </c>
    </row>
    <row r="94" spans="1:11" x14ac:dyDescent="0.2">
      <c r="A94" s="85" t="s">
        <v>277</v>
      </c>
      <c r="B94" s="53" t="s">
        <v>0</v>
      </c>
      <c r="C94" s="88" t="s">
        <v>0</v>
      </c>
      <c r="D94" s="53" t="s">
        <v>0</v>
      </c>
      <c r="E94" s="88" t="s">
        <v>0</v>
      </c>
      <c r="F94" s="87" t="s">
        <v>0</v>
      </c>
      <c r="G94" s="53" t="s">
        <v>0</v>
      </c>
      <c r="H94" s="88" t="s">
        <v>0</v>
      </c>
      <c r="I94" s="53" t="s">
        <v>0</v>
      </c>
      <c r="J94" s="88" t="s">
        <v>0</v>
      </c>
      <c r="K94" s="87" t="s">
        <v>0</v>
      </c>
    </row>
    <row r="95" spans="1:11" x14ac:dyDescent="0.2">
      <c r="A95" s="79" t="s">
        <v>278</v>
      </c>
      <c r="B95" s="53">
        <v>36186</v>
      </c>
      <c r="C95" s="88">
        <v>1</v>
      </c>
      <c r="D95" s="53">
        <v>133999</v>
      </c>
      <c r="E95" s="88">
        <v>-1.8</v>
      </c>
      <c r="F95" s="87">
        <v>3.7</v>
      </c>
      <c r="G95" s="53">
        <v>253451</v>
      </c>
      <c r="H95" s="88">
        <v>-1.9</v>
      </c>
      <c r="I95" s="53">
        <v>967111</v>
      </c>
      <c r="J95" s="88">
        <v>-0.3</v>
      </c>
      <c r="K95" s="87">
        <v>3.8</v>
      </c>
    </row>
    <row r="96" spans="1:11" x14ac:dyDescent="0.2">
      <c r="A96" s="73" t="s">
        <v>279</v>
      </c>
      <c r="B96" s="53">
        <v>657638</v>
      </c>
      <c r="C96" s="88">
        <v>-2.4</v>
      </c>
      <c r="D96" s="53">
        <v>1225239</v>
      </c>
      <c r="E96" s="88">
        <v>0.5</v>
      </c>
      <c r="F96" s="87">
        <v>1.9</v>
      </c>
      <c r="G96" s="53">
        <v>5142062</v>
      </c>
      <c r="H96" s="88">
        <v>3.1</v>
      </c>
      <c r="I96" s="53">
        <v>9541879</v>
      </c>
      <c r="J96" s="88">
        <v>4.2</v>
      </c>
      <c r="K96" s="87">
        <v>1.9</v>
      </c>
    </row>
    <row r="97" spans="1:11" x14ac:dyDescent="0.2">
      <c r="A97" s="73" t="s">
        <v>280</v>
      </c>
      <c r="B97" s="53">
        <v>110288</v>
      </c>
      <c r="C97" s="88">
        <v>-3.9</v>
      </c>
      <c r="D97" s="53">
        <v>252664</v>
      </c>
      <c r="E97" s="88">
        <v>-3.8</v>
      </c>
      <c r="F97" s="87">
        <v>2.2999999999999998</v>
      </c>
      <c r="G97" s="53">
        <v>705478</v>
      </c>
      <c r="H97" s="88">
        <v>-2.2999999999999998</v>
      </c>
      <c r="I97" s="53">
        <v>1623879</v>
      </c>
      <c r="J97" s="88">
        <v>-1.9</v>
      </c>
      <c r="K97" s="87">
        <v>2.2999999999999998</v>
      </c>
    </row>
    <row r="98" spans="1:11" x14ac:dyDescent="0.2">
      <c r="A98" s="85" t="s">
        <v>281</v>
      </c>
      <c r="B98" s="53" t="s">
        <v>0</v>
      </c>
      <c r="C98" s="88" t="s">
        <v>0</v>
      </c>
      <c r="D98" s="53" t="s">
        <v>0</v>
      </c>
      <c r="E98" s="88" t="s">
        <v>0</v>
      </c>
      <c r="F98" s="87" t="s">
        <v>0</v>
      </c>
      <c r="G98" s="53" t="s">
        <v>0</v>
      </c>
      <c r="H98" s="88" t="s">
        <v>0</v>
      </c>
      <c r="I98" s="53" t="s">
        <v>0</v>
      </c>
      <c r="J98" s="88" t="s">
        <v>0</v>
      </c>
      <c r="K98" s="87" t="s">
        <v>0</v>
      </c>
    </row>
    <row r="99" spans="1:11" x14ac:dyDescent="0.2">
      <c r="A99" s="79" t="s">
        <v>282</v>
      </c>
      <c r="B99" s="53">
        <v>161892</v>
      </c>
      <c r="C99" s="88">
        <v>0.9</v>
      </c>
      <c r="D99" s="53">
        <v>353493</v>
      </c>
      <c r="E99" s="88">
        <v>-0.3</v>
      </c>
      <c r="F99" s="87">
        <v>2.2000000000000002</v>
      </c>
      <c r="G99" s="53">
        <v>1186853</v>
      </c>
      <c r="H99" s="88">
        <v>0.6</v>
      </c>
      <c r="I99" s="53">
        <v>2490526</v>
      </c>
      <c r="J99" s="88">
        <v>-2.2000000000000002</v>
      </c>
      <c r="K99" s="87">
        <v>2.1</v>
      </c>
    </row>
    <row r="100" spans="1:11" s="21" customFormat="1" ht="15.95" customHeight="1" x14ac:dyDescent="0.2">
      <c r="A100" s="48" t="s">
        <v>283</v>
      </c>
      <c r="B100" s="53" t="s">
        <v>0</v>
      </c>
      <c r="C100" s="88" t="s">
        <v>0</v>
      </c>
      <c r="D100" s="53" t="s">
        <v>0</v>
      </c>
      <c r="E100" s="88" t="s">
        <v>0</v>
      </c>
      <c r="F100" s="87" t="s">
        <v>0</v>
      </c>
      <c r="G100" s="53" t="s">
        <v>0</v>
      </c>
      <c r="H100" s="88" t="s">
        <v>0</v>
      </c>
      <c r="I100" s="53" t="s">
        <v>0</v>
      </c>
      <c r="J100" s="88" t="s">
        <v>0</v>
      </c>
      <c r="K100" s="87" t="s">
        <v>0</v>
      </c>
    </row>
    <row r="101" spans="1:11" x14ac:dyDescent="0.2">
      <c r="A101" s="73" t="s">
        <v>284</v>
      </c>
      <c r="B101" s="53">
        <v>222728</v>
      </c>
      <c r="C101" s="88">
        <v>5.3</v>
      </c>
      <c r="D101" s="53">
        <v>1215773</v>
      </c>
      <c r="E101" s="88">
        <v>3.2</v>
      </c>
      <c r="F101" s="87">
        <v>5.5</v>
      </c>
      <c r="G101" s="53">
        <v>1075397</v>
      </c>
      <c r="H101" s="88">
        <v>9.6999999999999993</v>
      </c>
      <c r="I101" s="53">
        <v>5302071</v>
      </c>
      <c r="J101" s="88">
        <v>12.5</v>
      </c>
      <c r="K101" s="87">
        <v>4.9000000000000004</v>
      </c>
    </row>
    <row r="102" spans="1:11" x14ac:dyDescent="0.2">
      <c r="A102" s="73" t="s">
        <v>285</v>
      </c>
      <c r="B102" s="53">
        <v>331796</v>
      </c>
      <c r="C102" s="88">
        <v>3.5</v>
      </c>
      <c r="D102" s="53">
        <v>1783453</v>
      </c>
      <c r="E102" s="88">
        <v>4.7</v>
      </c>
      <c r="F102" s="87">
        <v>5.4</v>
      </c>
      <c r="G102" s="53">
        <v>1777996</v>
      </c>
      <c r="H102" s="88">
        <v>11.2</v>
      </c>
      <c r="I102" s="53">
        <v>8269895</v>
      </c>
      <c r="J102" s="88">
        <v>15.4</v>
      </c>
      <c r="K102" s="87">
        <v>4.7</v>
      </c>
    </row>
    <row r="103" spans="1:11" ht="12.75" customHeight="1" x14ac:dyDescent="0.2">
      <c r="A103" s="73" t="s">
        <v>286</v>
      </c>
      <c r="B103" s="53">
        <v>308072</v>
      </c>
      <c r="C103" s="88">
        <v>0.9</v>
      </c>
      <c r="D103" s="53">
        <v>1381069</v>
      </c>
      <c r="E103" s="88">
        <v>4.2</v>
      </c>
      <c r="F103" s="87">
        <v>4.5</v>
      </c>
      <c r="G103" s="53">
        <v>1745066</v>
      </c>
      <c r="H103" s="88">
        <v>8.1</v>
      </c>
      <c r="I103" s="53">
        <v>6818919</v>
      </c>
      <c r="J103" s="88">
        <v>11.9</v>
      </c>
      <c r="K103" s="87">
        <v>3.9</v>
      </c>
    </row>
    <row r="104" spans="1:11" x14ac:dyDescent="0.2">
      <c r="A104" s="73" t="s">
        <v>287</v>
      </c>
      <c r="B104" s="53">
        <v>75900</v>
      </c>
      <c r="C104" s="88">
        <v>7.6</v>
      </c>
      <c r="D104" s="53">
        <v>216398</v>
      </c>
      <c r="E104" s="88">
        <v>5.9</v>
      </c>
      <c r="F104" s="87">
        <v>2.9</v>
      </c>
      <c r="G104" s="53">
        <v>418743</v>
      </c>
      <c r="H104" s="88">
        <v>3.5</v>
      </c>
      <c r="I104" s="53">
        <v>1096808</v>
      </c>
      <c r="J104" s="88">
        <v>3.1</v>
      </c>
      <c r="K104" s="87">
        <v>2.6</v>
      </c>
    </row>
    <row r="105" spans="1:11" ht="12.75" customHeight="1" x14ac:dyDescent="0.2">
      <c r="A105" s="83" t="s">
        <v>288</v>
      </c>
      <c r="B105" s="53" t="s">
        <v>0</v>
      </c>
      <c r="C105" s="88" t="s">
        <v>0</v>
      </c>
      <c r="D105" s="53" t="s">
        <v>0</v>
      </c>
      <c r="E105" s="88" t="s">
        <v>0</v>
      </c>
      <c r="F105" s="87" t="s">
        <v>0</v>
      </c>
      <c r="G105" s="53" t="s">
        <v>0</v>
      </c>
      <c r="H105" s="88" t="s">
        <v>0</v>
      </c>
      <c r="I105" s="53" t="s">
        <v>0</v>
      </c>
      <c r="J105" s="88" t="s">
        <v>0</v>
      </c>
      <c r="K105" s="87" t="s">
        <v>0</v>
      </c>
    </row>
    <row r="106" spans="1:11" x14ac:dyDescent="0.2">
      <c r="A106" s="79" t="s">
        <v>289</v>
      </c>
      <c r="B106" s="53">
        <v>197514</v>
      </c>
      <c r="C106" s="88">
        <v>-6.9</v>
      </c>
      <c r="D106" s="53">
        <v>797644</v>
      </c>
      <c r="E106" s="88">
        <v>-3.7</v>
      </c>
      <c r="F106" s="87">
        <v>4</v>
      </c>
      <c r="G106" s="53">
        <v>978822</v>
      </c>
      <c r="H106" s="88">
        <v>0</v>
      </c>
      <c r="I106" s="53">
        <v>3551265</v>
      </c>
      <c r="J106" s="88">
        <v>3.9</v>
      </c>
      <c r="K106" s="87">
        <v>3.6</v>
      </c>
    </row>
    <row r="107" spans="1:11" s="21" customFormat="1" ht="15.95" customHeight="1" x14ac:dyDescent="0.2">
      <c r="A107" s="48" t="s">
        <v>290</v>
      </c>
      <c r="B107" s="53" t="s">
        <v>0</v>
      </c>
      <c r="C107" s="88" t="s">
        <v>0</v>
      </c>
      <c r="D107" s="53" t="s">
        <v>0</v>
      </c>
      <c r="E107" s="88" t="s">
        <v>0</v>
      </c>
      <c r="F107" s="87" t="s">
        <v>0</v>
      </c>
      <c r="G107" s="53" t="s">
        <v>0</v>
      </c>
      <c r="H107" s="88" t="s">
        <v>0</v>
      </c>
      <c r="I107" s="53" t="s">
        <v>0</v>
      </c>
      <c r="J107" s="88" t="s">
        <v>0</v>
      </c>
      <c r="K107" s="87" t="s">
        <v>0</v>
      </c>
    </row>
    <row r="108" spans="1:11" x14ac:dyDescent="0.2">
      <c r="A108" s="73" t="s">
        <v>291</v>
      </c>
      <c r="B108" s="53">
        <v>111537</v>
      </c>
      <c r="C108" s="88">
        <v>-1.9</v>
      </c>
      <c r="D108" s="53">
        <v>865452</v>
      </c>
      <c r="E108" s="88">
        <v>-1.2</v>
      </c>
      <c r="F108" s="87">
        <v>7.8</v>
      </c>
      <c r="G108" s="53">
        <v>640557</v>
      </c>
      <c r="H108" s="88">
        <v>-0.8</v>
      </c>
      <c r="I108" s="53">
        <v>4141109</v>
      </c>
      <c r="J108" s="88">
        <v>0.7</v>
      </c>
      <c r="K108" s="87">
        <v>6.5</v>
      </c>
    </row>
    <row r="109" spans="1:11" x14ac:dyDescent="0.2">
      <c r="A109" s="73" t="s">
        <v>292</v>
      </c>
      <c r="B109" s="53">
        <v>266397</v>
      </c>
      <c r="C109" s="88">
        <v>1.7</v>
      </c>
      <c r="D109" s="53">
        <v>1269800</v>
      </c>
      <c r="E109" s="88">
        <v>-3.2</v>
      </c>
      <c r="F109" s="87">
        <v>4.8</v>
      </c>
      <c r="G109" s="53">
        <v>1414588</v>
      </c>
      <c r="H109" s="88">
        <v>0</v>
      </c>
      <c r="I109" s="53">
        <v>6209431</v>
      </c>
      <c r="J109" s="88">
        <v>1.5</v>
      </c>
      <c r="K109" s="87">
        <v>4.4000000000000004</v>
      </c>
    </row>
    <row r="110" spans="1:11" x14ac:dyDescent="0.2">
      <c r="A110" s="73" t="s">
        <v>293</v>
      </c>
      <c r="B110" s="53">
        <v>78097</v>
      </c>
      <c r="C110" s="88">
        <v>1.4</v>
      </c>
      <c r="D110" s="53">
        <v>230428</v>
      </c>
      <c r="E110" s="88">
        <v>-2.6</v>
      </c>
      <c r="F110" s="87">
        <v>3</v>
      </c>
      <c r="G110" s="53">
        <v>456068</v>
      </c>
      <c r="H110" s="88">
        <v>1</v>
      </c>
      <c r="I110" s="53">
        <v>1285653</v>
      </c>
      <c r="J110" s="88">
        <v>-0.2</v>
      </c>
      <c r="K110" s="87">
        <v>2.8</v>
      </c>
    </row>
    <row r="111" spans="1:11" x14ac:dyDescent="0.2">
      <c r="A111" s="73" t="s">
        <v>294</v>
      </c>
      <c r="B111" s="53">
        <v>44247</v>
      </c>
      <c r="C111" s="88">
        <v>-1.5</v>
      </c>
      <c r="D111" s="53">
        <v>115465</v>
      </c>
      <c r="E111" s="88">
        <v>-3.3</v>
      </c>
      <c r="F111" s="87">
        <v>2.6</v>
      </c>
      <c r="G111" s="53">
        <v>269517</v>
      </c>
      <c r="H111" s="88">
        <v>-0.4</v>
      </c>
      <c r="I111" s="53">
        <v>706505</v>
      </c>
      <c r="J111" s="88">
        <v>-1.6</v>
      </c>
      <c r="K111" s="87">
        <v>2.6</v>
      </c>
    </row>
    <row r="112" spans="1:11" x14ac:dyDescent="0.2">
      <c r="A112" s="73" t="s">
        <v>295</v>
      </c>
      <c r="B112" s="53">
        <v>39556</v>
      </c>
      <c r="C112" s="88">
        <v>-1.6</v>
      </c>
      <c r="D112" s="53">
        <v>89300</v>
      </c>
      <c r="E112" s="88">
        <v>8.9</v>
      </c>
      <c r="F112" s="87">
        <v>2.2999999999999998</v>
      </c>
      <c r="G112" s="53">
        <v>257279</v>
      </c>
      <c r="H112" s="88">
        <v>1.4</v>
      </c>
      <c r="I112" s="53">
        <v>548817</v>
      </c>
      <c r="J112" s="88">
        <v>4</v>
      </c>
      <c r="K112" s="87">
        <v>2.1</v>
      </c>
    </row>
    <row r="113" spans="1:11" x14ac:dyDescent="0.2">
      <c r="A113" s="73" t="s">
        <v>296</v>
      </c>
      <c r="B113" s="53">
        <v>36709</v>
      </c>
      <c r="C113" s="88">
        <v>6.3</v>
      </c>
      <c r="D113" s="53">
        <v>104772</v>
      </c>
      <c r="E113" s="88">
        <v>4.0999999999999996</v>
      </c>
      <c r="F113" s="87">
        <v>2.9</v>
      </c>
      <c r="G113" s="53">
        <v>221175</v>
      </c>
      <c r="H113" s="88">
        <v>3.1</v>
      </c>
      <c r="I113" s="53">
        <v>593984</v>
      </c>
      <c r="J113" s="88">
        <v>1.8</v>
      </c>
      <c r="K113" s="87">
        <v>2.7</v>
      </c>
    </row>
    <row r="114" spans="1:11" ht="12.75" customHeight="1" x14ac:dyDescent="0.2">
      <c r="A114" s="85" t="s">
        <v>391</v>
      </c>
      <c r="B114" s="53" t="s">
        <v>0</v>
      </c>
      <c r="C114" s="88" t="s">
        <v>0</v>
      </c>
      <c r="D114" s="53" t="s">
        <v>0</v>
      </c>
      <c r="E114" s="88" t="s">
        <v>0</v>
      </c>
      <c r="F114" s="87" t="s">
        <v>0</v>
      </c>
      <c r="G114" s="53" t="s">
        <v>0</v>
      </c>
      <c r="H114" s="88" t="s">
        <v>0</v>
      </c>
      <c r="I114" s="53" t="s">
        <v>0</v>
      </c>
      <c r="J114" s="88" t="s">
        <v>0</v>
      </c>
      <c r="K114" s="87" t="s">
        <v>0</v>
      </c>
    </row>
    <row r="115" spans="1:11" ht="12.75" customHeight="1" x14ac:dyDescent="0.2">
      <c r="A115" s="79" t="s">
        <v>429</v>
      </c>
      <c r="B115" s="53">
        <v>191027</v>
      </c>
      <c r="C115" s="88">
        <v>1.7</v>
      </c>
      <c r="D115" s="53">
        <v>653869</v>
      </c>
      <c r="E115" s="88">
        <v>2.4</v>
      </c>
      <c r="F115" s="87">
        <v>3.4</v>
      </c>
      <c r="G115" s="53">
        <v>1158698</v>
      </c>
      <c r="H115" s="88">
        <v>-1.1000000000000001</v>
      </c>
      <c r="I115" s="53">
        <v>3690152</v>
      </c>
      <c r="J115" s="88">
        <v>0.9</v>
      </c>
      <c r="K115" s="87">
        <v>3.2</v>
      </c>
    </row>
    <row r="116" spans="1:11" x14ac:dyDescent="0.2">
      <c r="A116" s="73" t="s">
        <v>297</v>
      </c>
      <c r="B116" s="53">
        <v>53434</v>
      </c>
      <c r="C116" s="88">
        <v>0.3</v>
      </c>
      <c r="D116" s="53">
        <v>115125</v>
      </c>
      <c r="E116" s="88">
        <v>-17.399999999999999</v>
      </c>
      <c r="F116" s="87">
        <v>2.2000000000000002</v>
      </c>
      <c r="G116" s="53">
        <v>312824</v>
      </c>
      <c r="H116" s="88">
        <v>-0.1</v>
      </c>
      <c r="I116" s="53">
        <v>645481</v>
      </c>
      <c r="J116" s="88">
        <v>-3.4</v>
      </c>
      <c r="K116" s="87">
        <v>2.1</v>
      </c>
    </row>
    <row r="117" spans="1:11" x14ac:dyDescent="0.2">
      <c r="A117" s="73" t="s">
        <v>298</v>
      </c>
      <c r="B117" s="53">
        <v>313209</v>
      </c>
      <c r="C117" s="88">
        <v>9.5</v>
      </c>
      <c r="D117" s="53">
        <v>904599</v>
      </c>
      <c r="E117" s="88">
        <v>5.9</v>
      </c>
      <c r="F117" s="87">
        <v>2.9</v>
      </c>
      <c r="G117" s="53">
        <v>1708196</v>
      </c>
      <c r="H117" s="88">
        <v>5.8</v>
      </c>
      <c r="I117" s="53">
        <v>4798243</v>
      </c>
      <c r="J117" s="88">
        <v>5.4</v>
      </c>
      <c r="K117" s="87">
        <v>2.8</v>
      </c>
    </row>
    <row r="118" spans="1:11" x14ac:dyDescent="0.2">
      <c r="A118" s="73" t="s">
        <v>467</v>
      </c>
      <c r="B118" s="53">
        <v>99084</v>
      </c>
      <c r="C118" s="88">
        <v>1.2</v>
      </c>
      <c r="D118" s="53">
        <v>291714</v>
      </c>
      <c r="E118" s="88">
        <v>4.0999999999999996</v>
      </c>
      <c r="F118" s="87">
        <v>2.9</v>
      </c>
      <c r="G118" s="53">
        <v>644453</v>
      </c>
      <c r="H118" s="88">
        <v>4.8</v>
      </c>
      <c r="I118" s="53">
        <v>1901041</v>
      </c>
      <c r="J118" s="88">
        <v>2.7</v>
      </c>
      <c r="K118" s="87">
        <v>2.9</v>
      </c>
    </row>
    <row r="119" spans="1:11" x14ac:dyDescent="0.2">
      <c r="A119" s="73" t="s">
        <v>299</v>
      </c>
      <c r="B119" s="53">
        <v>252953</v>
      </c>
      <c r="C119" s="88">
        <v>8.1</v>
      </c>
      <c r="D119" s="53">
        <v>469038</v>
      </c>
      <c r="E119" s="88">
        <v>8.8000000000000007</v>
      </c>
      <c r="F119" s="87">
        <v>1.9</v>
      </c>
      <c r="G119" s="53">
        <v>1699089</v>
      </c>
      <c r="H119" s="88">
        <v>2.8</v>
      </c>
      <c r="I119" s="53">
        <v>3250937</v>
      </c>
      <c r="J119" s="88">
        <v>5.6</v>
      </c>
      <c r="K119" s="87">
        <v>1.9</v>
      </c>
    </row>
    <row r="120" spans="1:11" x14ac:dyDescent="0.2">
      <c r="A120" s="73" t="s">
        <v>300</v>
      </c>
      <c r="B120" s="53">
        <v>94058</v>
      </c>
      <c r="C120" s="88">
        <v>-2.7</v>
      </c>
      <c r="D120" s="53">
        <v>175977</v>
      </c>
      <c r="E120" s="88">
        <v>0.6</v>
      </c>
      <c r="F120" s="87">
        <v>1.9</v>
      </c>
      <c r="G120" s="53">
        <v>692515</v>
      </c>
      <c r="H120" s="88">
        <v>1.9</v>
      </c>
      <c r="I120" s="53">
        <v>1272248</v>
      </c>
      <c r="J120" s="88">
        <v>5.9</v>
      </c>
      <c r="K120" s="87">
        <v>1.8</v>
      </c>
    </row>
    <row r="121" spans="1:11" x14ac:dyDescent="0.2">
      <c r="A121" s="73" t="s">
        <v>301</v>
      </c>
      <c r="B121" s="53">
        <v>147844</v>
      </c>
      <c r="C121" s="88">
        <v>7.2</v>
      </c>
      <c r="D121" s="53">
        <v>469767</v>
      </c>
      <c r="E121" s="88">
        <v>5.9</v>
      </c>
      <c r="F121" s="87">
        <v>3.2</v>
      </c>
      <c r="G121" s="53">
        <v>1031106</v>
      </c>
      <c r="H121" s="88">
        <v>5.2</v>
      </c>
      <c r="I121" s="53">
        <v>3101902</v>
      </c>
      <c r="J121" s="88">
        <v>4.3</v>
      </c>
      <c r="K121" s="87">
        <v>3</v>
      </c>
    </row>
    <row r="122" spans="1:11" s="21" customFormat="1" ht="15.95" customHeight="1" x14ac:dyDescent="0.2">
      <c r="A122" s="48" t="s">
        <v>302</v>
      </c>
      <c r="B122" s="53" t="s">
        <v>0</v>
      </c>
      <c r="C122" s="88" t="s">
        <v>0</v>
      </c>
      <c r="D122" s="53" t="s">
        <v>0</v>
      </c>
      <c r="E122" s="88" t="s">
        <v>0</v>
      </c>
      <c r="F122" s="87" t="s">
        <v>0</v>
      </c>
      <c r="G122" s="53" t="s">
        <v>0</v>
      </c>
      <c r="H122" s="88" t="s">
        <v>0</v>
      </c>
      <c r="I122" s="53" t="s">
        <v>0</v>
      </c>
      <c r="J122" s="88" t="s">
        <v>0</v>
      </c>
      <c r="K122" s="87" t="s">
        <v>0</v>
      </c>
    </row>
    <row r="123" spans="1:11" x14ac:dyDescent="0.2">
      <c r="A123" s="73" t="s">
        <v>303</v>
      </c>
      <c r="B123" s="53">
        <v>142977</v>
      </c>
      <c r="C123" s="88">
        <v>11.3</v>
      </c>
      <c r="D123" s="53">
        <v>376652</v>
      </c>
      <c r="E123" s="88">
        <v>13.5</v>
      </c>
      <c r="F123" s="87">
        <v>2.6</v>
      </c>
      <c r="G123" s="53">
        <v>891287</v>
      </c>
      <c r="H123" s="88">
        <v>4.7</v>
      </c>
      <c r="I123" s="53">
        <v>2075615</v>
      </c>
      <c r="J123" s="88">
        <v>3.5</v>
      </c>
      <c r="K123" s="87">
        <v>2.2999999999999998</v>
      </c>
    </row>
    <row r="124" spans="1:11" x14ac:dyDescent="0.2">
      <c r="A124" s="73" t="s">
        <v>304</v>
      </c>
      <c r="B124" s="53">
        <v>210951</v>
      </c>
      <c r="C124" s="88">
        <v>4</v>
      </c>
      <c r="D124" s="53">
        <v>445929</v>
      </c>
      <c r="E124" s="88">
        <v>4.5999999999999996</v>
      </c>
      <c r="F124" s="87">
        <v>2.1</v>
      </c>
      <c r="G124" s="53">
        <v>1498348</v>
      </c>
      <c r="H124" s="88">
        <v>2.2000000000000002</v>
      </c>
      <c r="I124" s="53">
        <v>3040715</v>
      </c>
      <c r="J124" s="88">
        <v>2.4</v>
      </c>
      <c r="K124" s="87">
        <v>2</v>
      </c>
    </row>
    <row r="125" spans="1:11" x14ac:dyDescent="0.2">
      <c r="A125" s="73" t="s">
        <v>305</v>
      </c>
      <c r="B125" s="53">
        <v>167709</v>
      </c>
      <c r="C125" s="88">
        <v>1.6</v>
      </c>
      <c r="D125" s="53">
        <v>375857</v>
      </c>
      <c r="E125" s="88">
        <v>1.2</v>
      </c>
      <c r="F125" s="87">
        <v>2.2000000000000002</v>
      </c>
      <c r="G125" s="53">
        <v>1158149</v>
      </c>
      <c r="H125" s="88">
        <v>0.9</v>
      </c>
      <c r="I125" s="53">
        <v>2660198</v>
      </c>
      <c r="J125" s="88">
        <v>0</v>
      </c>
      <c r="K125" s="87">
        <v>2.2999999999999998</v>
      </c>
    </row>
    <row r="126" spans="1:11" x14ac:dyDescent="0.2">
      <c r="A126" s="73" t="s">
        <v>306</v>
      </c>
      <c r="B126" s="53">
        <v>196710</v>
      </c>
      <c r="C126" s="88">
        <v>6.1</v>
      </c>
      <c r="D126" s="53">
        <v>675005</v>
      </c>
      <c r="E126" s="88">
        <v>2.6</v>
      </c>
      <c r="F126" s="87">
        <v>3.4</v>
      </c>
      <c r="G126" s="53">
        <v>1423683</v>
      </c>
      <c r="H126" s="88">
        <v>3</v>
      </c>
      <c r="I126" s="53">
        <v>4709253</v>
      </c>
      <c r="J126" s="88">
        <v>2.1</v>
      </c>
      <c r="K126" s="87">
        <v>3.3</v>
      </c>
    </row>
    <row r="127" spans="1:11" x14ac:dyDescent="0.2">
      <c r="A127" s="73" t="s">
        <v>307</v>
      </c>
      <c r="B127" s="53">
        <v>204832</v>
      </c>
      <c r="C127" s="88">
        <v>3.1</v>
      </c>
      <c r="D127" s="53">
        <v>702337</v>
      </c>
      <c r="E127" s="88">
        <v>1.3</v>
      </c>
      <c r="F127" s="87">
        <v>3.4</v>
      </c>
      <c r="G127" s="53">
        <v>1489289</v>
      </c>
      <c r="H127" s="88">
        <v>0</v>
      </c>
      <c r="I127" s="53">
        <v>4653674</v>
      </c>
      <c r="J127" s="88">
        <v>-0.8</v>
      </c>
      <c r="K127" s="87">
        <v>3.1</v>
      </c>
    </row>
    <row r="128" spans="1:11" x14ac:dyDescent="0.2">
      <c r="A128" s="73" t="s">
        <v>308</v>
      </c>
      <c r="B128" s="53">
        <v>20441</v>
      </c>
      <c r="C128" s="88">
        <v>-0.8</v>
      </c>
      <c r="D128" s="53">
        <v>70968</v>
      </c>
      <c r="E128" s="88">
        <v>-2.1</v>
      </c>
      <c r="F128" s="87">
        <v>3.5</v>
      </c>
      <c r="G128" s="53">
        <v>168862</v>
      </c>
      <c r="H128" s="88">
        <v>1.6</v>
      </c>
      <c r="I128" s="53">
        <v>551067</v>
      </c>
      <c r="J128" s="88">
        <v>-0.1</v>
      </c>
      <c r="K128" s="87">
        <v>3.3</v>
      </c>
    </row>
    <row r="129" spans="1:11" x14ac:dyDescent="0.2">
      <c r="A129" s="73" t="s">
        <v>309</v>
      </c>
      <c r="B129" s="53">
        <v>56106</v>
      </c>
      <c r="C129" s="88">
        <v>8.4</v>
      </c>
      <c r="D129" s="53">
        <v>154285</v>
      </c>
      <c r="E129" s="88">
        <v>5.0999999999999996</v>
      </c>
      <c r="F129" s="87">
        <v>2.7</v>
      </c>
      <c r="G129" s="53">
        <v>434657</v>
      </c>
      <c r="H129" s="88">
        <v>2.5</v>
      </c>
      <c r="I129" s="53">
        <v>1117229</v>
      </c>
      <c r="J129" s="88">
        <v>1.7</v>
      </c>
      <c r="K129" s="87">
        <v>2.6</v>
      </c>
    </row>
    <row r="130" spans="1:11" x14ac:dyDescent="0.2">
      <c r="A130" s="73" t="s">
        <v>310</v>
      </c>
      <c r="B130" s="53">
        <v>140630</v>
      </c>
      <c r="C130" s="88">
        <v>14.1</v>
      </c>
      <c r="D130" s="53">
        <v>283404</v>
      </c>
      <c r="E130" s="88">
        <v>11.6</v>
      </c>
      <c r="F130" s="87">
        <v>2</v>
      </c>
      <c r="G130" s="53">
        <v>1022252</v>
      </c>
      <c r="H130" s="88">
        <v>7.6</v>
      </c>
      <c r="I130" s="53">
        <v>2009010</v>
      </c>
      <c r="J130" s="88">
        <v>5.9</v>
      </c>
      <c r="K130" s="87">
        <v>2</v>
      </c>
    </row>
    <row r="131" spans="1:11" x14ac:dyDescent="0.2">
      <c r="A131" s="73" t="s">
        <v>471</v>
      </c>
      <c r="B131" s="53">
        <v>367695</v>
      </c>
      <c r="C131" s="88">
        <v>2.5</v>
      </c>
      <c r="D131" s="53">
        <v>702560</v>
      </c>
      <c r="E131" s="88">
        <v>0.7</v>
      </c>
      <c r="F131" s="87">
        <v>1.9</v>
      </c>
      <c r="G131" s="53">
        <v>2817398</v>
      </c>
      <c r="H131" s="88">
        <v>2.5</v>
      </c>
      <c r="I131" s="53">
        <v>5174818</v>
      </c>
      <c r="J131" s="88">
        <v>2.2000000000000002</v>
      </c>
      <c r="K131" s="87">
        <v>1.8</v>
      </c>
    </row>
    <row r="132" spans="1:11" ht="13.15" customHeight="1" x14ac:dyDescent="0.2">
      <c r="A132" s="73" t="s">
        <v>313</v>
      </c>
      <c r="B132" s="53">
        <v>278370</v>
      </c>
      <c r="C132" s="88">
        <v>-4.9000000000000004</v>
      </c>
      <c r="D132" s="53">
        <v>483315</v>
      </c>
      <c r="E132" s="88">
        <v>-6.8</v>
      </c>
      <c r="F132" s="87">
        <v>1.7</v>
      </c>
      <c r="G132" s="53">
        <v>2354734</v>
      </c>
      <c r="H132" s="88">
        <v>1.5</v>
      </c>
      <c r="I132" s="53">
        <v>3907839</v>
      </c>
      <c r="J132" s="88">
        <v>2.2000000000000002</v>
      </c>
      <c r="K132" s="87">
        <v>1.7</v>
      </c>
    </row>
    <row r="133" spans="1:11" x14ac:dyDescent="0.2">
      <c r="A133" s="73" t="s">
        <v>311</v>
      </c>
      <c r="B133" s="53">
        <v>301703</v>
      </c>
      <c r="C133" s="88">
        <v>5.3</v>
      </c>
      <c r="D133" s="53">
        <v>597040</v>
      </c>
      <c r="E133" s="88">
        <v>5.5</v>
      </c>
      <c r="F133" s="87">
        <v>2</v>
      </c>
      <c r="G133" s="53">
        <v>2384731</v>
      </c>
      <c r="H133" s="88">
        <v>5.4</v>
      </c>
      <c r="I133" s="53">
        <v>4667835</v>
      </c>
      <c r="J133" s="88">
        <v>5.9</v>
      </c>
      <c r="K133" s="87">
        <v>2</v>
      </c>
    </row>
    <row r="134" spans="1:11" x14ac:dyDescent="0.2">
      <c r="A134" s="73" t="s">
        <v>312</v>
      </c>
      <c r="B134" s="53">
        <v>30772</v>
      </c>
      <c r="C134" s="88">
        <v>3.9</v>
      </c>
      <c r="D134" s="53">
        <v>65477</v>
      </c>
      <c r="E134" s="88">
        <v>2.2999999999999998</v>
      </c>
      <c r="F134" s="87">
        <v>2.1</v>
      </c>
      <c r="G134" s="53">
        <v>247433</v>
      </c>
      <c r="H134" s="88">
        <v>6.4</v>
      </c>
      <c r="I134" s="53">
        <v>556911</v>
      </c>
      <c r="J134" s="88">
        <v>5.2</v>
      </c>
      <c r="K134" s="87">
        <v>2.2999999999999998</v>
      </c>
    </row>
    <row r="135" spans="1:11" s="21" customFormat="1" ht="15.95" customHeight="1" x14ac:dyDescent="0.2">
      <c r="A135" s="48" t="s">
        <v>314</v>
      </c>
      <c r="B135" s="53" t="s">
        <v>0</v>
      </c>
      <c r="C135" s="88" t="s">
        <v>0</v>
      </c>
      <c r="D135" s="53" t="s">
        <v>0</v>
      </c>
      <c r="E135" s="88" t="s">
        <v>0</v>
      </c>
      <c r="F135" s="87" t="s">
        <v>0</v>
      </c>
      <c r="G135" s="53" t="s">
        <v>0</v>
      </c>
      <c r="H135" s="88" t="s">
        <v>0</v>
      </c>
      <c r="I135" s="53" t="s">
        <v>0</v>
      </c>
      <c r="J135" s="88" t="s">
        <v>0</v>
      </c>
      <c r="K135" s="87" t="s">
        <v>0</v>
      </c>
    </row>
    <row r="136" spans="1:11" x14ac:dyDescent="0.2">
      <c r="A136" s="73" t="s">
        <v>315</v>
      </c>
      <c r="B136" s="53">
        <v>56616</v>
      </c>
      <c r="C136" s="88">
        <v>3.3</v>
      </c>
      <c r="D136" s="53">
        <v>152622</v>
      </c>
      <c r="E136" s="88">
        <v>2.6</v>
      </c>
      <c r="F136" s="87">
        <v>2.7</v>
      </c>
      <c r="G136" s="53">
        <v>329536</v>
      </c>
      <c r="H136" s="88">
        <v>-0.6</v>
      </c>
      <c r="I136" s="53">
        <v>898053</v>
      </c>
      <c r="J136" s="88">
        <v>2.2000000000000002</v>
      </c>
      <c r="K136" s="87">
        <v>2.7</v>
      </c>
    </row>
    <row r="137" spans="1:11" x14ac:dyDescent="0.2">
      <c r="A137" s="73" t="s">
        <v>316</v>
      </c>
      <c r="B137" s="53">
        <v>126839</v>
      </c>
      <c r="C137" s="88">
        <v>5.2</v>
      </c>
      <c r="D137" s="53">
        <v>491495</v>
      </c>
      <c r="E137" s="88">
        <v>4.4000000000000004</v>
      </c>
      <c r="F137" s="87">
        <v>3.9</v>
      </c>
      <c r="G137" s="53">
        <v>677370</v>
      </c>
      <c r="H137" s="88">
        <v>1.7</v>
      </c>
      <c r="I137" s="53">
        <v>2339806</v>
      </c>
      <c r="J137" s="88">
        <v>3.2</v>
      </c>
      <c r="K137" s="87">
        <v>3.5</v>
      </c>
    </row>
    <row r="138" spans="1:11" x14ac:dyDescent="0.2">
      <c r="A138" s="73" t="s">
        <v>317</v>
      </c>
      <c r="B138" s="53">
        <v>27367</v>
      </c>
      <c r="C138" s="88">
        <v>-8.8000000000000007</v>
      </c>
      <c r="D138" s="53">
        <v>84140</v>
      </c>
      <c r="E138" s="88">
        <v>1.3</v>
      </c>
      <c r="F138" s="87">
        <v>3.1</v>
      </c>
      <c r="G138" s="53">
        <v>160634</v>
      </c>
      <c r="H138" s="88">
        <v>-8.6</v>
      </c>
      <c r="I138" s="53">
        <v>441861</v>
      </c>
      <c r="J138" s="88">
        <v>-0.7</v>
      </c>
      <c r="K138" s="87">
        <v>2.8</v>
      </c>
    </row>
    <row r="139" spans="1:11" x14ac:dyDescent="0.2">
      <c r="A139" s="73" t="s">
        <v>318</v>
      </c>
      <c r="B139" s="53">
        <v>280385</v>
      </c>
      <c r="C139" s="88">
        <v>1</v>
      </c>
      <c r="D139" s="53">
        <v>828448</v>
      </c>
      <c r="E139" s="88">
        <v>1.4</v>
      </c>
      <c r="F139" s="87">
        <v>3</v>
      </c>
      <c r="G139" s="53">
        <v>1354568</v>
      </c>
      <c r="H139" s="88">
        <v>1.1000000000000001</v>
      </c>
      <c r="I139" s="53">
        <v>3762874</v>
      </c>
      <c r="J139" s="88">
        <v>0.9</v>
      </c>
      <c r="K139" s="87">
        <v>2.8</v>
      </c>
    </row>
    <row r="140" spans="1:11" x14ac:dyDescent="0.2">
      <c r="A140" s="73" t="s">
        <v>319</v>
      </c>
      <c r="B140" s="53">
        <v>51034</v>
      </c>
      <c r="C140" s="88">
        <v>3.6</v>
      </c>
      <c r="D140" s="53">
        <v>188099</v>
      </c>
      <c r="E140" s="88">
        <v>11.5</v>
      </c>
      <c r="F140" s="87">
        <v>3.7</v>
      </c>
      <c r="G140" s="53">
        <v>272470</v>
      </c>
      <c r="H140" s="88">
        <v>-1.4</v>
      </c>
      <c r="I140" s="53">
        <v>993980</v>
      </c>
      <c r="J140" s="88">
        <v>4</v>
      </c>
      <c r="K140" s="87">
        <v>3.6</v>
      </c>
    </row>
    <row r="141" spans="1:11" x14ac:dyDescent="0.2">
      <c r="A141" s="73" t="s">
        <v>320</v>
      </c>
      <c r="B141" s="53">
        <v>211749</v>
      </c>
      <c r="C141" s="88">
        <v>3</v>
      </c>
      <c r="D141" s="53">
        <v>501979</v>
      </c>
      <c r="E141" s="88">
        <v>5.3</v>
      </c>
      <c r="F141" s="87">
        <v>2.4</v>
      </c>
      <c r="G141" s="53">
        <v>1344030</v>
      </c>
      <c r="H141" s="88">
        <v>0.9</v>
      </c>
      <c r="I141" s="53">
        <v>3076207</v>
      </c>
      <c r="J141" s="88">
        <v>3.5</v>
      </c>
      <c r="K141" s="87">
        <v>2.2999999999999998</v>
      </c>
    </row>
    <row r="142" spans="1:11" x14ac:dyDescent="0.2">
      <c r="A142" s="73" t="s">
        <v>321</v>
      </c>
      <c r="B142" s="53">
        <v>107969</v>
      </c>
      <c r="C142" s="88">
        <v>9</v>
      </c>
      <c r="D142" s="53">
        <v>173012</v>
      </c>
      <c r="E142" s="88">
        <v>6.2</v>
      </c>
      <c r="F142" s="87">
        <v>1.6</v>
      </c>
      <c r="G142" s="53">
        <v>680452</v>
      </c>
      <c r="H142" s="88">
        <v>4.3</v>
      </c>
      <c r="I142" s="53">
        <v>1108343</v>
      </c>
      <c r="J142" s="88">
        <v>3.4</v>
      </c>
      <c r="K142" s="87">
        <v>1.6</v>
      </c>
    </row>
    <row r="143" spans="1:11" x14ac:dyDescent="0.2">
      <c r="A143" s="73" t="s">
        <v>322</v>
      </c>
      <c r="B143" s="53">
        <v>151184</v>
      </c>
      <c r="C143" s="88">
        <v>-2.9</v>
      </c>
      <c r="D143" s="53">
        <v>322078</v>
      </c>
      <c r="E143" s="88">
        <v>1.9</v>
      </c>
      <c r="F143" s="87">
        <v>2.1</v>
      </c>
      <c r="G143" s="53">
        <v>818458</v>
      </c>
      <c r="H143" s="88">
        <v>-1.5</v>
      </c>
      <c r="I143" s="53">
        <v>1750510</v>
      </c>
      <c r="J143" s="88">
        <v>1.2</v>
      </c>
      <c r="K143" s="87">
        <v>2.1</v>
      </c>
    </row>
    <row r="144" spans="1:11" x14ac:dyDescent="0.2">
      <c r="A144" s="73" t="s">
        <v>323</v>
      </c>
      <c r="B144" s="53">
        <v>71114</v>
      </c>
      <c r="C144" s="88">
        <v>-0.5</v>
      </c>
      <c r="D144" s="53">
        <v>198453</v>
      </c>
      <c r="E144" s="88">
        <v>2.7</v>
      </c>
      <c r="F144" s="87">
        <v>2.8</v>
      </c>
      <c r="G144" s="53">
        <v>448385</v>
      </c>
      <c r="H144" s="88">
        <v>-0.4</v>
      </c>
      <c r="I144" s="53">
        <v>1213323</v>
      </c>
      <c r="J144" s="88">
        <v>-0.7</v>
      </c>
      <c r="K144" s="87">
        <v>2.7</v>
      </c>
    </row>
    <row r="145" spans="1:11" s="21" customFormat="1" ht="15.95" customHeight="1" x14ac:dyDescent="0.2">
      <c r="A145" s="48" t="s">
        <v>324</v>
      </c>
      <c r="B145" s="53" t="s">
        <v>0</v>
      </c>
      <c r="C145" s="88" t="s">
        <v>0</v>
      </c>
      <c r="D145" s="53" t="s">
        <v>0</v>
      </c>
      <c r="E145" s="88" t="s">
        <v>0</v>
      </c>
      <c r="F145" s="87" t="s">
        <v>0</v>
      </c>
      <c r="G145" s="53" t="s">
        <v>0</v>
      </c>
      <c r="H145" s="88" t="s">
        <v>0</v>
      </c>
      <c r="I145" s="53" t="s">
        <v>0</v>
      </c>
      <c r="J145" s="88" t="s">
        <v>0</v>
      </c>
      <c r="K145" s="87" t="s">
        <v>0</v>
      </c>
    </row>
    <row r="146" spans="1:11" x14ac:dyDescent="0.2">
      <c r="A146" s="73" t="s">
        <v>325</v>
      </c>
      <c r="B146" s="53">
        <v>51483</v>
      </c>
      <c r="C146" s="88">
        <v>8.1</v>
      </c>
      <c r="D146" s="53">
        <v>177170</v>
      </c>
      <c r="E146" s="88">
        <v>-1.4</v>
      </c>
      <c r="F146" s="87">
        <v>3.4</v>
      </c>
      <c r="G146" s="53">
        <v>315240</v>
      </c>
      <c r="H146" s="88">
        <v>2.8</v>
      </c>
      <c r="I146" s="53">
        <v>1124006</v>
      </c>
      <c r="J146" s="88">
        <v>0.3</v>
      </c>
      <c r="K146" s="87">
        <v>3.6</v>
      </c>
    </row>
    <row r="147" spans="1:11" x14ac:dyDescent="0.2">
      <c r="A147" s="73" t="s">
        <v>326</v>
      </c>
      <c r="B147" s="53" t="s">
        <v>523</v>
      </c>
      <c r="C147" s="53" t="s">
        <v>523</v>
      </c>
      <c r="D147" s="53" t="s">
        <v>523</v>
      </c>
      <c r="E147" s="88" t="s">
        <v>523</v>
      </c>
      <c r="F147" s="87" t="s">
        <v>523</v>
      </c>
      <c r="G147" s="53" t="s">
        <v>523</v>
      </c>
      <c r="H147" s="53" t="s">
        <v>523</v>
      </c>
      <c r="I147" s="53" t="s">
        <v>523</v>
      </c>
      <c r="J147" s="88" t="s">
        <v>523</v>
      </c>
      <c r="K147" s="87" t="s">
        <v>523</v>
      </c>
    </row>
    <row r="148" spans="1:11" x14ac:dyDescent="0.2">
      <c r="A148" s="73" t="s">
        <v>327</v>
      </c>
      <c r="B148" s="53" t="s">
        <v>523</v>
      </c>
      <c r="C148" s="53" t="s">
        <v>523</v>
      </c>
      <c r="D148" s="53" t="s">
        <v>523</v>
      </c>
      <c r="E148" s="88" t="s">
        <v>523</v>
      </c>
      <c r="F148" s="53" t="s">
        <v>523</v>
      </c>
      <c r="G148" s="53" t="s">
        <v>523</v>
      </c>
      <c r="H148" s="53" t="s">
        <v>523</v>
      </c>
      <c r="I148" s="53" t="s">
        <v>523</v>
      </c>
      <c r="J148" s="88" t="s">
        <v>523</v>
      </c>
      <c r="K148" s="53" t="s">
        <v>523</v>
      </c>
    </row>
    <row r="149" spans="1:11" s="21" customFormat="1" ht="15.95" customHeight="1" x14ac:dyDescent="0.2">
      <c r="A149" s="48" t="s">
        <v>328</v>
      </c>
      <c r="B149" s="53" t="s">
        <v>0</v>
      </c>
      <c r="C149" s="88" t="s">
        <v>0</v>
      </c>
      <c r="D149" s="53" t="s">
        <v>0</v>
      </c>
      <c r="E149" s="88" t="s">
        <v>0</v>
      </c>
      <c r="F149" s="87" t="s">
        <v>0</v>
      </c>
      <c r="G149" s="53" t="s">
        <v>0</v>
      </c>
      <c r="H149" s="88" t="s">
        <v>0</v>
      </c>
      <c r="I149" s="53" t="s">
        <v>0</v>
      </c>
      <c r="J149" s="88" t="s">
        <v>0</v>
      </c>
      <c r="K149" s="87" t="s">
        <v>0</v>
      </c>
    </row>
    <row r="150" spans="1:11" x14ac:dyDescent="0.2">
      <c r="A150" s="73" t="s">
        <v>329</v>
      </c>
      <c r="B150" s="53">
        <v>248226</v>
      </c>
      <c r="C150" s="88">
        <v>6.1</v>
      </c>
      <c r="D150" s="53">
        <v>497140</v>
      </c>
      <c r="E150" s="88">
        <v>4.2</v>
      </c>
      <c r="F150" s="87">
        <v>2</v>
      </c>
      <c r="G150" s="53">
        <v>1467054</v>
      </c>
      <c r="H150" s="88">
        <v>0.9</v>
      </c>
      <c r="I150" s="53">
        <v>2969043</v>
      </c>
      <c r="J150" s="88">
        <v>0.2</v>
      </c>
      <c r="K150" s="87">
        <v>2</v>
      </c>
    </row>
    <row r="151" spans="1:11" x14ac:dyDescent="0.2">
      <c r="A151" s="73" t="s">
        <v>330</v>
      </c>
      <c r="B151" s="53">
        <v>24764</v>
      </c>
      <c r="C151" s="88">
        <v>6.2</v>
      </c>
      <c r="D151" s="53">
        <v>48737</v>
      </c>
      <c r="E151" s="88">
        <v>0.9</v>
      </c>
      <c r="F151" s="87">
        <v>2</v>
      </c>
      <c r="G151" s="53">
        <v>175039</v>
      </c>
      <c r="H151" s="88">
        <v>1</v>
      </c>
      <c r="I151" s="53">
        <v>340700</v>
      </c>
      <c r="J151" s="88">
        <v>0.2</v>
      </c>
      <c r="K151" s="87">
        <v>1.9</v>
      </c>
    </row>
    <row r="152" spans="1:11" x14ac:dyDescent="0.2">
      <c r="A152" s="73" t="s">
        <v>331</v>
      </c>
      <c r="B152" s="53">
        <v>176986</v>
      </c>
      <c r="C152" s="88">
        <v>2.8</v>
      </c>
      <c r="D152" s="53">
        <v>336636</v>
      </c>
      <c r="E152" s="88">
        <v>6.2</v>
      </c>
      <c r="F152" s="87">
        <v>1.9</v>
      </c>
      <c r="G152" s="53">
        <v>1238634</v>
      </c>
      <c r="H152" s="88">
        <v>5.0999999999999996</v>
      </c>
      <c r="I152" s="53">
        <v>2308037</v>
      </c>
      <c r="J152" s="88">
        <v>6.2</v>
      </c>
      <c r="K152" s="87">
        <v>1.9</v>
      </c>
    </row>
    <row r="153" spans="1:11" x14ac:dyDescent="0.2">
      <c r="A153" s="73" t="s">
        <v>332</v>
      </c>
      <c r="B153" s="53">
        <v>94208</v>
      </c>
      <c r="C153" s="88">
        <v>11.2</v>
      </c>
      <c r="D153" s="53">
        <v>261995</v>
      </c>
      <c r="E153" s="88">
        <v>8.3000000000000007</v>
      </c>
      <c r="F153" s="87">
        <v>2.8</v>
      </c>
      <c r="G153" s="53">
        <v>519132</v>
      </c>
      <c r="H153" s="88">
        <v>6.3</v>
      </c>
      <c r="I153" s="53">
        <v>1384617</v>
      </c>
      <c r="J153" s="88">
        <v>4.5999999999999996</v>
      </c>
      <c r="K153" s="87">
        <v>2.7</v>
      </c>
    </row>
    <row r="154" spans="1:11" x14ac:dyDescent="0.2">
      <c r="A154" s="73" t="s">
        <v>333</v>
      </c>
      <c r="B154" s="53">
        <v>69796</v>
      </c>
      <c r="C154" s="88">
        <v>6.9</v>
      </c>
      <c r="D154" s="53">
        <v>228461</v>
      </c>
      <c r="E154" s="88">
        <v>6.5</v>
      </c>
      <c r="F154" s="87">
        <v>3.3</v>
      </c>
      <c r="G154" s="53">
        <v>367139</v>
      </c>
      <c r="H154" s="88">
        <v>5.9</v>
      </c>
      <c r="I154" s="53">
        <v>1224222</v>
      </c>
      <c r="J154" s="88">
        <v>5.0999999999999996</v>
      </c>
      <c r="K154" s="87">
        <v>3.3</v>
      </c>
    </row>
    <row r="155" spans="1:11" x14ac:dyDescent="0.2">
      <c r="A155" s="73" t="s">
        <v>334</v>
      </c>
      <c r="B155" s="53">
        <v>52171</v>
      </c>
      <c r="C155" s="88">
        <v>3.9</v>
      </c>
      <c r="D155" s="53">
        <v>140817</v>
      </c>
      <c r="E155" s="88">
        <v>0.6</v>
      </c>
      <c r="F155" s="87">
        <v>2.7</v>
      </c>
      <c r="G155" s="53">
        <v>291297</v>
      </c>
      <c r="H155" s="88">
        <v>-0.5</v>
      </c>
      <c r="I155" s="53">
        <v>870364</v>
      </c>
      <c r="J155" s="88">
        <v>-4</v>
      </c>
      <c r="K155" s="87">
        <v>3</v>
      </c>
    </row>
    <row r="156" spans="1:11" x14ac:dyDescent="0.2">
      <c r="A156" s="73" t="s">
        <v>335</v>
      </c>
      <c r="B156" s="53">
        <v>97781</v>
      </c>
      <c r="C156" s="88">
        <v>1.2</v>
      </c>
      <c r="D156" s="53">
        <v>295851</v>
      </c>
      <c r="E156" s="88">
        <v>4.4000000000000004</v>
      </c>
      <c r="F156" s="87">
        <v>3</v>
      </c>
      <c r="G156" s="53">
        <v>720515</v>
      </c>
      <c r="H156" s="88">
        <v>3.5</v>
      </c>
      <c r="I156" s="53">
        <v>2125473</v>
      </c>
      <c r="J156" s="88">
        <v>4</v>
      </c>
      <c r="K156" s="87">
        <v>2.9</v>
      </c>
    </row>
    <row r="157" spans="1:11" x14ac:dyDescent="0.2">
      <c r="A157" s="73" t="s">
        <v>336</v>
      </c>
      <c r="B157" s="53">
        <v>80175</v>
      </c>
      <c r="C157" s="88">
        <v>2.6</v>
      </c>
      <c r="D157" s="53">
        <v>220573</v>
      </c>
      <c r="E157" s="88">
        <v>3.3</v>
      </c>
      <c r="F157" s="87">
        <v>2.8</v>
      </c>
      <c r="G157" s="53">
        <v>500253</v>
      </c>
      <c r="H157" s="88">
        <v>3.4</v>
      </c>
      <c r="I157" s="53">
        <v>1444117</v>
      </c>
      <c r="J157" s="88">
        <v>2.1</v>
      </c>
      <c r="K157" s="87">
        <v>2.9</v>
      </c>
    </row>
    <row r="158" spans="1:11" x14ac:dyDescent="0.2">
      <c r="A158" s="73" t="s">
        <v>337</v>
      </c>
      <c r="B158" s="53">
        <v>36708</v>
      </c>
      <c r="C158" s="88">
        <v>2.6</v>
      </c>
      <c r="D158" s="53">
        <v>143329</v>
      </c>
      <c r="E158" s="88">
        <v>2</v>
      </c>
      <c r="F158" s="87">
        <v>3.9</v>
      </c>
      <c r="G158" s="53">
        <v>246083</v>
      </c>
      <c r="H158" s="88">
        <v>1.1000000000000001</v>
      </c>
      <c r="I158" s="53">
        <v>992224</v>
      </c>
      <c r="J158" s="88">
        <v>-0.9</v>
      </c>
      <c r="K158" s="87">
        <v>4</v>
      </c>
    </row>
    <row r="159" spans="1:11" s="21" customFormat="1" ht="15.95" customHeight="1" x14ac:dyDescent="0.2">
      <c r="A159" s="48" t="s">
        <v>338</v>
      </c>
      <c r="B159" s="53" t="s">
        <v>0</v>
      </c>
      <c r="C159" s="88" t="s">
        <v>0</v>
      </c>
      <c r="D159" s="53" t="s">
        <v>0</v>
      </c>
      <c r="E159" s="88" t="s">
        <v>0</v>
      </c>
      <c r="F159" s="87" t="s">
        <v>0</v>
      </c>
      <c r="G159" s="53" t="s">
        <v>0</v>
      </c>
      <c r="H159" s="88" t="s">
        <v>0</v>
      </c>
      <c r="I159" s="53" t="s">
        <v>0</v>
      </c>
      <c r="J159" s="88" t="s">
        <v>0</v>
      </c>
      <c r="K159" s="87" t="s">
        <v>0</v>
      </c>
    </row>
    <row r="160" spans="1:11" x14ac:dyDescent="0.2">
      <c r="A160" s="73" t="s">
        <v>339</v>
      </c>
      <c r="B160" s="53">
        <v>127134</v>
      </c>
      <c r="C160" s="88">
        <v>10.6</v>
      </c>
      <c r="D160" s="53">
        <v>358240</v>
      </c>
      <c r="E160" s="88">
        <v>11</v>
      </c>
      <c r="F160" s="87">
        <v>2.8</v>
      </c>
      <c r="G160" s="53">
        <v>806027</v>
      </c>
      <c r="H160" s="88">
        <v>6.5</v>
      </c>
      <c r="I160" s="53">
        <v>2211600</v>
      </c>
      <c r="J160" s="88">
        <v>6.7</v>
      </c>
      <c r="K160" s="87">
        <v>2.7</v>
      </c>
    </row>
    <row r="161" spans="1:11" x14ac:dyDescent="0.2">
      <c r="A161" s="73" t="s">
        <v>340</v>
      </c>
      <c r="B161" s="53">
        <v>79479</v>
      </c>
      <c r="C161" s="88">
        <v>5.6</v>
      </c>
      <c r="D161" s="53">
        <v>172254</v>
      </c>
      <c r="E161" s="88">
        <v>8.1999999999999993</v>
      </c>
      <c r="F161" s="87">
        <v>2.2000000000000002</v>
      </c>
      <c r="G161" s="53">
        <v>502572</v>
      </c>
      <c r="H161" s="88">
        <v>2.8</v>
      </c>
      <c r="I161" s="53">
        <v>1105127</v>
      </c>
      <c r="J161" s="88">
        <v>5.7</v>
      </c>
      <c r="K161" s="87">
        <v>2.2000000000000002</v>
      </c>
    </row>
    <row r="162" spans="1:11" x14ac:dyDescent="0.2">
      <c r="A162" s="73" t="s">
        <v>341</v>
      </c>
      <c r="B162" s="53">
        <v>63784</v>
      </c>
      <c r="C162" s="88">
        <v>13</v>
      </c>
      <c r="D162" s="53">
        <v>149907</v>
      </c>
      <c r="E162" s="88">
        <v>17.399999999999999</v>
      </c>
      <c r="F162" s="87">
        <v>2.4</v>
      </c>
      <c r="G162" s="53">
        <v>362505</v>
      </c>
      <c r="H162" s="88">
        <v>7.4</v>
      </c>
      <c r="I162" s="53">
        <v>861591</v>
      </c>
      <c r="J162" s="88">
        <v>7.5</v>
      </c>
      <c r="K162" s="87">
        <v>2.4</v>
      </c>
    </row>
    <row r="163" spans="1:11" ht="13.15" customHeight="1" x14ac:dyDescent="0.2">
      <c r="A163" s="73" t="s">
        <v>342</v>
      </c>
      <c r="B163" s="53">
        <v>85884</v>
      </c>
      <c r="C163" s="88">
        <v>8.6999999999999993</v>
      </c>
      <c r="D163" s="53">
        <v>179043</v>
      </c>
      <c r="E163" s="88">
        <v>7.8</v>
      </c>
      <c r="F163" s="87">
        <v>2.1</v>
      </c>
      <c r="G163" s="53">
        <v>549560</v>
      </c>
      <c r="H163" s="88">
        <v>4.5</v>
      </c>
      <c r="I163" s="53">
        <v>1174829</v>
      </c>
      <c r="J163" s="88">
        <v>2.6</v>
      </c>
      <c r="K163" s="87">
        <v>2.1</v>
      </c>
    </row>
    <row r="164" spans="1:11" x14ac:dyDescent="0.2">
      <c r="A164" s="73" t="s">
        <v>343</v>
      </c>
      <c r="B164" s="53">
        <v>30674</v>
      </c>
      <c r="C164" s="88">
        <v>1.9</v>
      </c>
      <c r="D164" s="53">
        <v>75738</v>
      </c>
      <c r="E164" s="88">
        <v>-0.5</v>
      </c>
      <c r="F164" s="87">
        <v>2.5</v>
      </c>
      <c r="G164" s="53">
        <v>174935</v>
      </c>
      <c r="H164" s="88">
        <v>3.9</v>
      </c>
      <c r="I164" s="53">
        <v>446206</v>
      </c>
      <c r="J164" s="88">
        <v>1.5</v>
      </c>
      <c r="K164" s="87">
        <v>2.6</v>
      </c>
    </row>
    <row r="165" spans="1:11" s="21" customFormat="1" ht="15.95" customHeight="1" x14ac:dyDescent="0.2">
      <c r="A165" s="48" t="s">
        <v>344</v>
      </c>
      <c r="B165" s="53" t="s">
        <v>0</v>
      </c>
      <c r="C165" s="88" t="s">
        <v>0</v>
      </c>
      <c r="D165" s="53" t="s">
        <v>0</v>
      </c>
      <c r="E165" s="88" t="s">
        <v>0</v>
      </c>
      <c r="F165" s="87" t="s">
        <v>0</v>
      </c>
      <c r="G165" s="53" t="s">
        <v>0</v>
      </c>
      <c r="H165" s="88" t="s">
        <v>0</v>
      </c>
      <c r="I165" s="53" t="s">
        <v>0</v>
      </c>
      <c r="J165" s="88" t="s">
        <v>0</v>
      </c>
      <c r="K165" s="87" t="s">
        <v>0</v>
      </c>
    </row>
    <row r="166" spans="1:11" x14ac:dyDescent="0.2">
      <c r="A166" s="73" t="s">
        <v>345</v>
      </c>
      <c r="B166" s="53">
        <v>293457</v>
      </c>
      <c r="C166" s="88">
        <v>3</v>
      </c>
      <c r="D166" s="53">
        <v>1943660</v>
      </c>
      <c r="E166" s="88">
        <v>1.7</v>
      </c>
      <c r="F166" s="87">
        <v>6.6</v>
      </c>
      <c r="G166" s="53">
        <v>1564174</v>
      </c>
      <c r="H166" s="88">
        <v>3.8</v>
      </c>
      <c r="I166" s="53">
        <v>9078628</v>
      </c>
      <c r="J166" s="88">
        <v>4.8</v>
      </c>
      <c r="K166" s="87">
        <v>5.8</v>
      </c>
    </row>
    <row r="167" spans="1:11" x14ac:dyDescent="0.2">
      <c r="A167" s="73" t="s">
        <v>346</v>
      </c>
      <c r="B167" s="53">
        <v>590325</v>
      </c>
      <c r="C167" s="88">
        <v>7.5</v>
      </c>
      <c r="D167" s="53">
        <v>2821254</v>
      </c>
      <c r="E167" s="88">
        <v>4.9000000000000004</v>
      </c>
      <c r="F167" s="87">
        <v>4.8</v>
      </c>
      <c r="G167" s="53">
        <v>3165084</v>
      </c>
      <c r="H167" s="88">
        <v>5.5</v>
      </c>
      <c r="I167" s="53">
        <v>12688248</v>
      </c>
      <c r="J167" s="88">
        <v>5.2</v>
      </c>
      <c r="K167" s="87">
        <v>4</v>
      </c>
    </row>
    <row r="168" spans="1:11" x14ac:dyDescent="0.2">
      <c r="A168" s="73" t="s">
        <v>347</v>
      </c>
      <c r="B168" s="53">
        <v>34344</v>
      </c>
      <c r="C168" s="88">
        <v>2.1</v>
      </c>
      <c r="D168" s="53">
        <v>140901</v>
      </c>
      <c r="E168" s="88">
        <v>-1</v>
      </c>
      <c r="F168" s="87">
        <v>4.0999999999999996</v>
      </c>
      <c r="G168" s="53">
        <v>168313</v>
      </c>
      <c r="H168" s="88">
        <v>-2.7</v>
      </c>
      <c r="I168" s="53">
        <v>685420</v>
      </c>
      <c r="J168" s="88">
        <v>-3.1</v>
      </c>
      <c r="K168" s="87">
        <v>4.0999999999999996</v>
      </c>
    </row>
    <row r="169" spans="1:11" x14ac:dyDescent="0.2">
      <c r="A169" s="73" t="s">
        <v>348</v>
      </c>
      <c r="B169" s="53">
        <v>262258</v>
      </c>
      <c r="C169" s="88">
        <v>4.5</v>
      </c>
      <c r="D169" s="53">
        <v>664809</v>
      </c>
      <c r="E169" s="88">
        <v>2</v>
      </c>
      <c r="F169" s="87">
        <v>2.5</v>
      </c>
      <c r="G169" s="53">
        <v>1449490</v>
      </c>
      <c r="H169" s="88">
        <v>1.8</v>
      </c>
      <c r="I169" s="53">
        <v>3730363</v>
      </c>
      <c r="J169" s="88">
        <v>2.7</v>
      </c>
      <c r="K169" s="87">
        <v>2.6</v>
      </c>
    </row>
    <row r="170" spans="1:11" s="21" customFormat="1" ht="15.95" customHeight="1" x14ac:dyDescent="0.2">
      <c r="A170" s="48" t="s">
        <v>349</v>
      </c>
      <c r="B170" s="53" t="s">
        <v>0</v>
      </c>
      <c r="C170" s="88" t="s">
        <v>0</v>
      </c>
      <c r="D170" s="53" t="s">
        <v>0</v>
      </c>
      <c r="E170" s="88" t="s">
        <v>0</v>
      </c>
      <c r="F170" s="87" t="s">
        <v>0</v>
      </c>
      <c r="G170" s="53" t="s">
        <v>0</v>
      </c>
      <c r="H170" s="88" t="s">
        <v>0</v>
      </c>
      <c r="I170" s="53" t="s">
        <v>0</v>
      </c>
      <c r="J170" s="88" t="s">
        <v>0</v>
      </c>
      <c r="K170" s="87" t="s">
        <v>0</v>
      </c>
    </row>
    <row r="171" spans="1:11" s="21" customFormat="1" ht="12.75" customHeight="1" x14ac:dyDescent="0.2">
      <c r="A171" s="73" t="s">
        <v>470</v>
      </c>
      <c r="B171" s="53">
        <v>21133</v>
      </c>
      <c r="C171" s="88">
        <v>0.4</v>
      </c>
      <c r="D171" s="53">
        <v>66390</v>
      </c>
      <c r="E171" s="88">
        <v>4.9000000000000004</v>
      </c>
      <c r="F171" s="87">
        <v>3.1</v>
      </c>
      <c r="G171" s="53">
        <v>132070</v>
      </c>
      <c r="H171" s="88">
        <v>-0.6</v>
      </c>
      <c r="I171" s="53">
        <v>384863</v>
      </c>
      <c r="J171" s="88">
        <v>-0.8</v>
      </c>
      <c r="K171" s="87">
        <v>2.9</v>
      </c>
    </row>
    <row r="172" spans="1:11" s="21" customFormat="1" ht="12.75" customHeight="1" x14ac:dyDescent="0.2">
      <c r="A172" s="73" t="s">
        <v>396</v>
      </c>
      <c r="B172" s="53">
        <v>12050</v>
      </c>
      <c r="C172" s="88">
        <v>11.7</v>
      </c>
      <c r="D172" s="53">
        <v>33520</v>
      </c>
      <c r="E172" s="88">
        <v>5.4</v>
      </c>
      <c r="F172" s="87">
        <v>2.8</v>
      </c>
      <c r="G172" s="53">
        <v>84190</v>
      </c>
      <c r="H172" s="88">
        <v>2.4</v>
      </c>
      <c r="I172" s="53">
        <v>236542</v>
      </c>
      <c r="J172" s="88">
        <v>1.2</v>
      </c>
      <c r="K172" s="87">
        <v>2.8</v>
      </c>
    </row>
    <row r="173" spans="1:11" s="21" customFormat="1" ht="12.75" customHeight="1" x14ac:dyDescent="0.2">
      <c r="A173" s="73" t="s">
        <v>397</v>
      </c>
      <c r="B173" s="53">
        <v>17265</v>
      </c>
      <c r="C173" s="88">
        <v>8.1999999999999993</v>
      </c>
      <c r="D173" s="53">
        <v>53735</v>
      </c>
      <c r="E173" s="88">
        <v>8.1999999999999993</v>
      </c>
      <c r="F173" s="87">
        <v>3.1</v>
      </c>
      <c r="G173" s="53">
        <v>105019</v>
      </c>
      <c r="H173" s="88">
        <v>1.7</v>
      </c>
      <c r="I173" s="53">
        <v>339867</v>
      </c>
      <c r="J173" s="88">
        <v>2.1</v>
      </c>
      <c r="K173" s="87">
        <v>3.2</v>
      </c>
    </row>
    <row r="174" spans="1:11" s="21" customFormat="1" ht="12.75" customHeight="1" x14ac:dyDescent="0.2">
      <c r="A174" s="73" t="s">
        <v>398</v>
      </c>
      <c r="B174" s="53">
        <v>13127</v>
      </c>
      <c r="C174" s="88">
        <v>6.8</v>
      </c>
      <c r="D174" s="53">
        <v>42886</v>
      </c>
      <c r="E174" s="88">
        <v>9.6999999999999993</v>
      </c>
      <c r="F174" s="87">
        <v>3.3</v>
      </c>
      <c r="G174" s="53">
        <v>81987</v>
      </c>
      <c r="H174" s="88">
        <v>7.9</v>
      </c>
      <c r="I174" s="53">
        <v>287355</v>
      </c>
      <c r="J174" s="88">
        <v>7.9</v>
      </c>
      <c r="K174" s="87">
        <v>3.5</v>
      </c>
    </row>
    <row r="175" spans="1:11" x14ac:dyDescent="0.2">
      <c r="A175" s="83" t="s">
        <v>353</v>
      </c>
      <c r="B175" s="53" t="s">
        <v>0</v>
      </c>
      <c r="C175" s="88" t="s">
        <v>0</v>
      </c>
      <c r="D175" s="53" t="s">
        <v>0</v>
      </c>
      <c r="E175" s="88" t="s">
        <v>0</v>
      </c>
      <c r="F175" s="87" t="s">
        <v>0</v>
      </c>
      <c r="G175" s="53" t="s">
        <v>0</v>
      </c>
      <c r="H175" s="88" t="s">
        <v>0</v>
      </c>
      <c r="I175" s="53" t="s">
        <v>0</v>
      </c>
      <c r="J175" s="88" t="s">
        <v>0</v>
      </c>
      <c r="K175" s="87" t="s">
        <v>0</v>
      </c>
    </row>
    <row r="176" spans="1:11" x14ac:dyDescent="0.2">
      <c r="A176" s="79" t="s">
        <v>355</v>
      </c>
      <c r="B176" s="53">
        <v>140993</v>
      </c>
      <c r="C176" s="88">
        <v>14.1</v>
      </c>
      <c r="D176" s="53">
        <v>261052</v>
      </c>
      <c r="E176" s="88">
        <v>19</v>
      </c>
      <c r="F176" s="87">
        <v>1.9</v>
      </c>
      <c r="G176" s="53">
        <v>916913</v>
      </c>
      <c r="H176" s="88">
        <v>9.4</v>
      </c>
      <c r="I176" s="53">
        <v>1657341</v>
      </c>
      <c r="J176" s="88">
        <v>11.7</v>
      </c>
      <c r="K176" s="87">
        <v>1.8</v>
      </c>
    </row>
    <row r="177" spans="1:11" x14ac:dyDescent="0.2">
      <c r="A177" s="73" t="s">
        <v>351</v>
      </c>
      <c r="B177" s="53">
        <v>12311</v>
      </c>
      <c r="C177" s="88">
        <v>-6.4</v>
      </c>
      <c r="D177" s="53">
        <v>49898</v>
      </c>
      <c r="E177" s="88">
        <v>-0.3</v>
      </c>
      <c r="F177" s="87">
        <v>4.0999999999999996</v>
      </c>
      <c r="G177" s="53">
        <v>80064</v>
      </c>
      <c r="H177" s="88">
        <v>-5.9</v>
      </c>
      <c r="I177" s="53">
        <v>337664</v>
      </c>
      <c r="J177" s="88">
        <v>-1.4</v>
      </c>
      <c r="K177" s="87">
        <v>4.2</v>
      </c>
    </row>
    <row r="178" spans="1:11" x14ac:dyDescent="0.2">
      <c r="A178" s="73" t="s">
        <v>350</v>
      </c>
      <c r="B178" s="53">
        <v>18598</v>
      </c>
      <c r="C178" s="88">
        <v>-1.9</v>
      </c>
      <c r="D178" s="53">
        <v>34609</v>
      </c>
      <c r="E178" s="88">
        <v>-1.6</v>
      </c>
      <c r="F178" s="87">
        <v>1.9</v>
      </c>
      <c r="G178" s="53">
        <v>126593</v>
      </c>
      <c r="H178" s="88">
        <v>5.0999999999999996</v>
      </c>
      <c r="I178" s="53">
        <v>235875</v>
      </c>
      <c r="J178" s="88">
        <v>4.4000000000000004</v>
      </c>
      <c r="K178" s="87">
        <v>1.9</v>
      </c>
    </row>
    <row r="179" spans="1:11" x14ac:dyDescent="0.2">
      <c r="A179" s="73" t="s">
        <v>352</v>
      </c>
      <c r="B179" s="53">
        <v>182313</v>
      </c>
      <c r="C179" s="88">
        <v>6.9</v>
      </c>
      <c r="D179" s="53">
        <v>603668</v>
      </c>
      <c r="E179" s="88">
        <v>6.9</v>
      </c>
      <c r="F179" s="87">
        <v>3.3</v>
      </c>
      <c r="G179" s="53">
        <v>984024</v>
      </c>
      <c r="H179" s="88">
        <v>3.6</v>
      </c>
      <c r="I179" s="53">
        <v>3005479</v>
      </c>
      <c r="J179" s="88">
        <v>4</v>
      </c>
      <c r="K179" s="87">
        <v>3.1</v>
      </c>
    </row>
    <row r="180" spans="1:11" x14ac:dyDescent="0.2">
      <c r="A180" s="73" t="s">
        <v>354</v>
      </c>
      <c r="B180" s="53">
        <v>31153</v>
      </c>
      <c r="C180" s="88">
        <v>3.8</v>
      </c>
      <c r="D180" s="53">
        <v>91651</v>
      </c>
      <c r="E180" s="88">
        <v>5.5</v>
      </c>
      <c r="F180" s="87">
        <v>2.9</v>
      </c>
      <c r="G180" s="53">
        <v>182199</v>
      </c>
      <c r="H180" s="88">
        <v>-1.2</v>
      </c>
      <c r="I180" s="53">
        <v>542053</v>
      </c>
      <c r="J180" s="88">
        <v>-1</v>
      </c>
      <c r="K180" s="87">
        <v>3</v>
      </c>
    </row>
    <row r="181" spans="1:11" s="21" customFormat="1" ht="20.100000000000001" customHeight="1" x14ac:dyDescent="0.2">
      <c r="A181" s="48" t="s">
        <v>76</v>
      </c>
      <c r="B181" s="53"/>
      <c r="C181" s="88"/>
      <c r="D181" s="53"/>
      <c r="E181" s="88"/>
      <c r="F181" s="87"/>
      <c r="G181" s="53"/>
      <c r="H181" s="88"/>
      <c r="I181" s="53"/>
      <c r="J181" s="88"/>
      <c r="K181" s="87"/>
    </row>
    <row r="182" spans="1:11" x14ac:dyDescent="0.2">
      <c r="A182" s="83" t="s">
        <v>356</v>
      </c>
      <c r="B182" s="53"/>
      <c r="C182" s="88"/>
      <c r="D182" s="53"/>
      <c r="E182" s="88"/>
      <c r="F182" s="87"/>
      <c r="G182" s="53"/>
      <c r="H182" s="88"/>
      <c r="I182" s="53"/>
      <c r="J182" s="88"/>
      <c r="K182" s="87"/>
    </row>
    <row r="183" spans="1:11" x14ac:dyDescent="0.2">
      <c r="A183" s="79" t="s">
        <v>202</v>
      </c>
      <c r="B183" s="53">
        <v>1274632</v>
      </c>
      <c r="C183" s="88">
        <v>3.6</v>
      </c>
      <c r="D183" s="53">
        <v>3398902</v>
      </c>
      <c r="E183" s="88">
        <v>2.6</v>
      </c>
      <c r="F183" s="87">
        <v>2.7</v>
      </c>
      <c r="G183" s="53">
        <v>9182115</v>
      </c>
      <c r="H183" s="88">
        <v>3.2</v>
      </c>
      <c r="I183" s="53">
        <v>22720462</v>
      </c>
      <c r="J183" s="88">
        <v>4.0999999999999996</v>
      </c>
      <c r="K183" s="87">
        <v>2.5</v>
      </c>
    </row>
    <row r="184" spans="1:11" x14ac:dyDescent="0.2">
      <c r="A184" s="79" t="s">
        <v>204</v>
      </c>
      <c r="B184" s="53">
        <v>150703</v>
      </c>
      <c r="C184" s="88">
        <v>7.5</v>
      </c>
      <c r="D184" s="53">
        <v>278359</v>
      </c>
      <c r="E184" s="88">
        <v>9.1999999999999993</v>
      </c>
      <c r="F184" s="87">
        <v>1.8</v>
      </c>
      <c r="G184" s="53">
        <v>978799</v>
      </c>
      <c r="H184" s="88">
        <v>7</v>
      </c>
      <c r="I184" s="53">
        <v>1826417</v>
      </c>
      <c r="J184" s="88">
        <v>8.6999999999999993</v>
      </c>
      <c r="K184" s="87">
        <v>1.9</v>
      </c>
    </row>
    <row r="185" spans="1:11" x14ac:dyDescent="0.2">
      <c r="A185" s="79" t="s">
        <v>205</v>
      </c>
      <c r="B185" s="53">
        <v>752664</v>
      </c>
      <c r="C185" s="88">
        <v>6</v>
      </c>
      <c r="D185" s="53">
        <v>1564603</v>
      </c>
      <c r="E185" s="88">
        <v>5.3</v>
      </c>
      <c r="F185" s="87">
        <v>2.1</v>
      </c>
      <c r="G185" s="53">
        <v>5041154</v>
      </c>
      <c r="H185" s="88">
        <v>5.6</v>
      </c>
      <c r="I185" s="53">
        <v>10222649</v>
      </c>
      <c r="J185" s="88">
        <v>5.6</v>
      </c>
      <c r="K185" s="87">
        <v>2</v>
      </c>
    </row>
    <row r="186" spans="1:11" x14ac:dyDescent="0.2">
      <c r="A186" s="40" t="s">
        <v>47</v>
      </c>
      <c r="B186" s="53">
        <v>20020857</v>
      </c>
      <c r="C186" s="88">
        <v>4.0999999999999996</v>
      </c>
      <c r="D186" s="53">
        <v>57708874</v>
      </c>
      <c r="E186" s="88">
        <v>3</v>
      </c>
      <c r="F186" s="87">
        <v>2.9</v>
      </c>
      <c r="G186" s="53">
        <v>128272728</v>
      </c>
      <c r="H186" s="88">
        <v>3.3</v>
      </c>
      <c r="I186" s="53">
        <v>338700284</v>
      </c>
      <c r="J186" s="88">
        <v>3.7</v>
      </c>
      <c r="K186" s="87">
        <v>2.6</v>
      </c>
    </row>
    <row r="187" spans="1:11" s="21" customFormat="1" ht="30" customHeight="1" x14ac:dyDescent="0.2">
      <c r="A187" s="104" t="s">
        <v>459</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370</v>
      </c>
      <c r="B2" s="130"/>
      <c r="C2" s="130"/>
      <c r="D2" s="130"/>
      <c r="E2" s="130"/>
      <c r="F2" s="130"/>
      <c r="G2" s="130"/>
      <c r="H2" s="130"/>
      <c r="I2" s="130"/>
      <c r="J2" s="130"/>
      <c r="K2" s="130"/>
    </row>
    <row r="3" spans="1:11" ht="12.75" customHeight="1" x14ac:dyDescent="0.2">
      <c r="A3" s="121" t="s">
        <v>69</v>
      </c>
      <c r="B3" s="117" t="s">
        <v>516</v>
      </c>
      <c r="C3" s="117"/>
      <c r="D3" s="117"/>
      <c r="E3" s="117"/>
      <c r="F3" s="117"/>
      <c r="G3" s="131" t="s">
        <v>518</v>
      </c>
      <c r="H3" s="131"/>
      <c r="I3" s="131"/>
      <c r="J3" s="131"/>
      <c r="K3" s="131"/>
    </row>
    <row r="4" spans="1:1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2358220</v>
      </c>
      <c r="C15" s="88">
        <v>5.4</v>
      </c>
      <c r="D15" s="53">
        <v>8137773</v>
      </c>
      <c r="E15" s="88">
        <v>2.2999999999999998</v>
      </c>
      <c r="F15" s="87">
        <v>3.5</v>
      </c>
      <c r="G15" s="53">
        <v>9000760</v>
      </c>
      <c r="H15" s="88">
        <v>3.4</v>
      </c>
      <c r="I15" s="53">
        <v>29415527</v>
      </c>
      <c r="J15" s="88">
        <v>4</v>
      </c>
      <c r="K15" s="87">
        <v>3.3</v>
      </c>
    </row>
    <row r="16" spans="1:11" x14ac:dyDescent="0.2">
      <c r="A16" s="73" t="s">
        <v>33</v>
      </c>
      <c r="B16" s="53">
        <v>1907565</v>
      </c>
      <c r="C16" s="88">
        <v>7.3</v>
      </c>
      <c r="D16" s="53">
        <v>6877621</v>
      </c>
      <c r="E16" s="88">
        <v>3.6</v>
      </c>
      <c r="F16" s="87">
        <v>3.6</v>
      </c>
      <c r="G16" s="53">
        <v>7494206</v>
      </c>
      <c r="H16" s="88">
        <v>4.4000000000000004</v>
      </c>
      <c r="I16" s="53">
        <v>25436312</v>
      </c>
      <c r="J16" s="88">
        <v>5</v>
      </c>
      <c r="K16" s="87">
        <v>3.4</v>
      </c>
    </row>
    <row r="17" spans="1:11" x14ac:dyDescent="0.2">
      <c r="A17" s="73" t="s">
        <v>111</v>
      </c>
      <c r="B17" s="53">
        <v>450655</v>
      </c>
      <c r="C17" s="88">
        <v>-2.2000000000000002</v>
      </c>
      <c r="D17" s="53">
        <v>1260152</v>
      </c>
      <c r="E17" s="88">
        <v>-4.4000000000000004</v>
      </c>
      <c r="F17" s="87">
        <v>2.8</v>
      </c>
      <c r="G17" s="53">
        <v>1506554</v>
      </c>
      <c r="H17" s="88">
        <v>-1.2</v>
      </c>
      <c r="I17" s="53">
        <v>3979215</v>
      </c>
      <c r="J17" s="88">
        <v>-1.6</v>
      </c>
      <c r="K17" s="87">
        <v>2.6</v>
      </c>
    </row>
    <row r="18" spans="1:11" s="21" customFormat="1" ht="15" customHeight="1" x14ac:dyDescent="0.2">
      <c r="A18" s="74" t="s">
        <v>112</v>
      </c>
      <c r="B18" s="53">
        <v>446069</v>
      </c>
      <c r="C18" s="88">
        <v>-2.1</v>
      </c>
      <c r="D18" s="53">
        <v>1250866</v>
      </c>
      <c r="E18" s="88">
        <v>-4.3</v>
      </c>
      <c r="F18" s="87">
        <v>2.8</v>
      </c>
      <c r="G18" s="53">
        <v>1488474</v>
      </c>
      <c r="H18" s="88">
        <v>-1</v>
      </c>
      <c r="I18" s="53">
        <v>3943684</v>
      </c>
      <c r="J18" s="88">
        <v>-1.6</v>
      </c>
      <c r="K18" s="87">
        <v>2.6</v>
      </c>
    </row>
    <row r="19" spans="1:11" x14ac:dyDescent="0.2">
      <c r="A19" s="75" t="s">
        <v>113</v>
      </c>
      <c r="B19" s="53">
        <v>24877</v>
      </c>
      <c r="C19" s="88">
        <v>9.1</v>
      </c>
      <c r="D19" s="53">
        <v>66210</v>
      </c>
      <c r="E19" s="88">
        <v>2.8</v>
      </c>
      <c r="F19" s="87">
        <v>2.7</v>
      </c>
      <c r="G19" s="53">
        <v>85731</v>
      </c>
      <c r="H19" s="88">
        <v>4.2</v>
      </c>
      <c r="I19" s="53">
        <v>214318</v>
      </c>
      <c r="J19" s="88">
        <v>3.4</v>
      </c>
      <c r="K19" s="87">
        <v>2.5</v>
      </c>
    </row>
    <row r="20" spans="1:11" x14ac:dyDescent="0.2">
      <c r="A20" s="75" t="s">
        <v>114</v>
      </c>
      <c r="B20" s="53">
        <v>703</v>
      </c>
      <c r="C20" s="88">
        <v>25.1</v>
      </c>
      <c r="D20" s="53">
        <v>1051</v>
      </c>
      <c r="E20" s="88">
        <v>37.9</v>
      </c>
      <c r="F20" s="87">
        <v>1.5</v>
      </c>
      <c r="G20" s="53">
        <v>2008</v>
      </c>
      <c r="H20" s="88">
        <v>59</v>
      </c>
      <c r="I20" s="53">
        <v>4103</v>
      </c>
      <c r="J20" s="88">
        <v>62.9</v>
      </c>
      <c r="K20" s="87">
        <v>2</v>
      </c>
    </row>
    <row r="21" spans="1:11" x14ac:dyDescent="0.2">
      <c r="A21" s="75" t="s">
        <v>115</v>
      </c>
      <c r="B21" s="53">
        <v>18196</v>
      </c>
      <c r="C21" s="88">
        <v>-0.8</v>
      </c>
      <c r="D21" s="53">
        <v>44280</v>
      </c>
      <c r="E21" s="88">
        <v>-4.3</v>
      </c>
      <c r="F21" s="87">
        <v>2.4</v>
      </c>
      <c r="G21" s="53">
        <v>96899</v>
      </c>
      <c r="H21" s="88">
        <v>3.1</v>
      </c>
      <c r="I21" s="53">
        <v>247736</v>
      </c>
      <c r="J21" s="88">
        <v>3.3</v>
      </c>
      <c r="K21" s="87">
        <v>2.6</v>
      </c>
    </row>
    <row r="22" spans="1:11" x14ac:dyDescent="0.2">
      <c r="A22" s="75" t="s">
        <v>116</v>
      </c>
      <c r="B22" s="53">
        <v>577</v>
      </c>
      <c r="C22" s="88">
        <v>13.8</v>
      </c>
      <c r="D22" s="53">
        <v>879</v>
      </c>
      <c r="E22" s="88">
        <v>36.299999999999997</v>
      </c>
      <c r="F22" s="87">
        <v>1.5</v>
      </c>
      <c r="G22" s="53">
        <v>1712</v>
      </c>
      <c r="H22" s="88">
        <v>6.3</v>
      </c>
      <c r="I22" s="53">
        <v>2926</v>
      </c>
      <c r="J22" s="88">
        <v>4.3</v>
      </c>
      <c r="K22" s="87">
        <v>1.7</v>
      </c>
    </row>
    <row r="23" spans="1:11" x14ac:dyDescent="0.2">
      <c r="A23" s="75" t="s">
        <v>117</v>
      </c>
      <c r="B23" s="53">
        <v>1216</v>
      </c>
      <c r="C23" s="88">
        <v>-8.6999999999999993</v>
      </c>
      <c r="D23" s="53">
        <v>2119</v>
      </c>
      <c r="E23" s="88">
        <v>-9.9</v>
      </c>
      <c r="F23" s="87">
        <v>1.7</v>
      </c>
      <c r="G23" s="53">
        <v>10426</v>
      </c>
      <c r="H23" s="88">
        <v>0.1</v>
      </c>
      <c r="I23" s="53">
        <v>17557</v>
      </c>
      <c r="J23" s="88">
        <v>-0.5</v>
      </c>
      <c r="K23" s="87">
        <v>1.7</v>
      </c>
    </row>
    <row r="24" spans="1:11" x14ac:dyDescent="0.2">
      <c r="A24" s="75" t="s">
        <v>118</v>
      </c>
      <c r="B24" s="53">
        <v>26401</v>
      </c>
      <c r="C24" s="88">
        <v>5.4</v>
      </c>
      <c r="D24" s="53">
        <v>50662</v>
      </c>
      <c r="E24" s="88">
        <v>2.5</v>
      </c>
      <c r="F24" s="87">
        <v>1.9</v>
      </c>
      <c r="G24" s="53">
        <v>69109</v>
      </c>
      <c r="H24" s="88">
        <v>1.9</v>
      </c>
      <c r="I24" s="53">
        <v>132118</v>
      </c>
      <c r="J24" s="88">
        <v>2.6</v>
      </c>
      <c r="K24" s="87">
        <v>1.9</v>
      </c>
    </row>
    <row r="25" spans="1:11" x14ac:dyDescent="0.2">
      <c r="A25" s="75" t="s">
        <v>119</v>
      </c>
      <c r="B25" s="53">
        <v>168</v>
      </c>
      <c r="C25" s="88">
        <v>-18.8</v>
      </c>
      <c r="D25" s="53">
        <v>487</v>
      </c>
      <c r="E25" s="88">
        <v>-9.6</v>
      </c>
      <c r="F25" s="87">
        <v>2.9</v>
      </c>
      <c r="G25" s="53">
        <v>420</v>
      </c>
      <c r="H25" s="88">
        <v>-31.4</v>
      </c>
      <c r="I25" s="53">
        <v>987</v>
      </c>
      <c r="J25" s="88">
        <v>-40.799999999999997</v>
      </c>
      <c r="K25" s="87">
        <v>2.4</v>
      </c>
    </row>
    <row r="26" spans="1:11" x14ac:dyDescent="0.2">
      <c r="A26" s="75" t="s">
        <v>120</v>
      </c>
      <c r="B26" s="53">
        <v>826</v>
      </c>
      <c r="C26" s="88">
        <v>-5.9</v>
      </c>
      <c r="D26" s="53">
        <v>2675</v>
      </c>
      <c r="E26" s="88">
        <v>14.3</v>
      </c>
      <c r="F26" s="87">
        <v>3.2</v>
      </c>
      <c r="G26" s="53">
        <v>3444</v>
      </c>
      <c r="H26" s="88">
        <v>-2.1</v>
      </c>
      <c r="I26" s="53">
        <v>12617</v>
      </c>
      <c r="J26" s="88">
        <v>0.1</v>
      </c>
      <c r="K26" s="87">
        <v>3.7</v>
      </c>
    </row>
    <row r="27" spans="1:11" x14ac:dyDescent="0.2">
      <c r="A27" s="75" t="s">
        <v>121</v>
      </c>
      <c r="B27" s="53">
        <v>150</v>
      </c>
      <c r="C27" s="88">
        <v>3.4</v>
      </c>
      <c r="D27" s="53">
        <v>270</v>
      </c>
      <c r="E27" s="88">
        <v>-28</v>
      </c>
      <c r="F27" s="87">
        <v>1.8</v>
      </c>
      <c r="G27" s="53">
        <v>763</v>
      </c>
      <c r="H27" s="88">
        <v>4.4000000000000004</v>
      </c>
      <c r="I27" s="53">
        <v>1275</v>
      </c>
      <c r="J27" s="88">
        <v>-9.4</v>
      </c>
      <c r="K27" s="87">
        <v>1.7</v>
      </c>
    </row>
    <row r="28" spans="1:11" x14ac:dyDescent="0.2">
      <c r="A28" s="75" t="s">
        <v>122</v>
      </c>
      <c r="B28" s="53">
        <v>28417</v>
      </c>
      <c r="C28" s="88">
        <v>-2.2000000000000002</v>
      </c>
      <c r="D28" s="53">
        <v>51156</v>
      </c>
      <c r="E28" s="88">
        <v>-3.7</v>
      </c>
      <c r="F28" s="87">
        <v>1.8</v>
      </c>
      <c r="G28" s="53">
        <v>51678</v>
      </c>
      <c r="H28" s="88">
        <v>2.6</v>
      </c>
      <c r="I28" s="53">
        <v>92491</v>
      </c>
      <c r="J28" s="88">
        <v>0.9</v>
      </c>
      <c r="K28" s="87">
        <v>1.8</v>
      </c>
    </row>
    <row r="29" spans="1:11" x14ac:dyDescent="0.2">
      <c r="A29" s="75" t="s">
        <v>394</v>
      </c>
      <c r="B29" s="53">
        <v>70</v>
      </c>
      <c r="C29" s="88">
        <v>-27.1</v>
      </c>
      <c r="D29" s="53">
        <v>209</v>
      </c>
      <c r="E29" s="88">
        <v>-36.700000000000003</v>
      </c>
      <c r="F29" s="87">
        <v>3</v>
      </c>
      <c r="G29" s="53">
        <v>360</v>
      </c>
      <c r="H29" s="88">
        <v>-52.8</v>
      </c>
      <c r="I29" s="53">
        <v>907</v>
      </c>
      <c r="J29" s="88">
        <v>-72.8</v>
      </c>
      <c r="K29" s="87">
        <v>2.5</v>
      </c>
    </row>
    <row r="30" spans="1:11" x14ac:dyDescent="0.2">
      <c r="A30" s="75" t="s">
        <v>123</v>
      </c>
      <c r="B30" s="53">
        <v>733</v>
      </c>
      <c r="C30" s="88">
        <v>14.7</v>
      </c>
      <c r="D30" s="53">
        <v>933</v>
      </c>
      <c r="E30" s="88">
        <v>12.7</v>
      </c>
      <c r="F30" s="87">
        <v>1.3</v>
      </c>
      <c r="G30" s="53">
        <v>1395</v>
      </c>
      <c r="H30" s="88">
        <v>10.5</v>
      </c>
      <c r="I30" s="53">
        <v>2100</v>
      </c>
      <c r="J30" s="88">
        <v>4.0999999999999996</v>
      </c>
      <c r="K30" s="87">
        <v>1.5</v>
      </c>
    </row>
    <row r="31" spans="1:11" x14ac:dyDescent="0.2">
      <c r="A31" s="75" t="s">
        <v>124</v>
      </c>
      <c r="B31" s="53">
        <v>846</v>
      </c>
      <c r="C31" s="88">
        <v>-6.2</v>
      </c>
      <c r="D31" s="53">
        <v>1247</v>
      </c>
      <c r="E31" s="88">
        <v>-6.3</v>
      </c>
      <c r="F31" s="87">
        <v>1.5</v>
      </c>
      <c r="G31" s="53">
        <v>2311</v>
      </c>
      <c r="H31" s="88">
        <v>3.3</v>
      </c>
      <c r="I31" s="53">
        <v>3846</v>
      </c>
      <c r="J31" s="88">
        <v>9.4</v>
      </c>
      <c r="K31" s="87">
        <v>1.7</v>
      </c>
    </row>
    <row r="32" spans="1:11" x14ac:dyDescent="0.2">
      <c r="A32" s="75" t="s">
        <v>125</v>
      </c>
      <c r="B32" s="53">
        <v>2345</v>
      </c>
      <c r="C32" s="88">
        <v>6.1</v>
      </c>
      <c r="D32" s="53">
        <v>5843</v>
      </c>
      <c r="E32" s="88">
        <v>4.9000000000000004</v>
      </c>
      <c r="F32" s="87">
        <v>2.5</v>
      </c>
      <c r="G32" s="53">
        <v>7968</v>
      </c>
      <c r="H32" s="88">
        <v>-1.6</v>
      </c>
      <c r="I32" s="53">
        <v>19893</v>
      </c>
      <c r="J32" s="88">
        <v>3.1</v>
      </c>
      <c r="K32" s="87">
        <v>2.5</v>
      </c>
    </row>
    <row r="33" spans="1:11" x14ac:dyDescent="0.2">
      <c r="A33" s="75" t="s">
        <v>126</v>
      </c>
      <c r="B33" s="53">
        <v>56</v>
      </c>
      <c r="C33" s="88">
        <v>64.7</v>
      </c>
      <c r="D33" s="53">
        <v>180</v>
      </c>
      <c r="E33" s="88">
        <v>136.80000000000001</v>
      </c>
      <c r="F33" s="87">
        <v>3.2</v>
      </c>
      <c r="G33" s="53">
        <v>153</v>
      </c>
      <c r="H33" s="88">
        <v>62.8</v>
      </c>
      <c r="I33" s="53">
        <v>513</v>
      </c>
      <c r="J33" s="88">
        <v>108.5</v>
      </c>
      <c r="K33" s="87">
        <v>3.4</v>
      </c>
    </row>
    <row r="34" spans="1:11" x14ac:dyDescent="0.2">
      <c r="A34" s="75" t="s">
        <v>127</v>
      </c>
      <c r="B34" s="53">
        <v>208112</v>
      </c>
      <c r="C34" s="88">
        <v>-6.3</v>
      </c>
      <c r="D34" s="53">
        <v>709485</v>
      </c>
      <c r="E34" s="88">
        <v>-7.2</v>
      </c>
      <c r="F34" s="87">
        <v>3.4</v>
      </c>
      <c r="G34" s="53">
        <v>640474</v>
      </c>
      <c r="H34" s="88">
        <v>-3.6</v>
      </c>
      <c r="I34" s="53">
        <v>1980656</v>
      </c>
      <c r="J34" s="88">
        <v>-3.4</v>
      </c>
      <c r="K34" s="87">
        <v>3.1</v>
      </c>
    </row>
    <row r="35" spans="1:11" x14ac:dyDescent="0.2">
      <c r="A35" s="75" t="s">
        <v>128</v>
      </c>
      <c r="B35" s="53">
        <v>5241</v>
      </c>
      <c r="C35" s="88">
        <v>14.3</v>
      </c>
      <c r="D35" s="53">
        <v>10939</v>
      </c>
      <c r="E35" s="88">
        <v>25.7</v>
      </c>
      <c r="F35" s="87">
        <v>2.1</v>
      </c>
      <c r="G35" s="53">
        <v>33260</v>
      </c>
      <c r="H35" s="88">
        <v>10</v>
      </c>
      <c r="I35" s="53">
        <v>64262</v>
      </c>
      <c r="J35" s="88">
        <v>8.1</v>
      </c>
      <c r="K35" s="87">
        <v>1.9</v>
      </c>
    </row>
    <row r="36" spans="1:11" x14ac:dyDescent="0.2">
      <c r="A36" s="75" t="s">
        <v>129</v>
      </c>
      <c r="B36" s="53">
        <v>19894</v>
      </c>
      <c r="C36" s="88">
        <v>4.8</v>
      </c>
      <c r="D36" s="53">
        <v>43157</v>
      </c>
      <c r="E36" s="88">
        <v>3.3</v>
      </c>
      <c r="F36" s="87">
        <v>2.2000000000000002</v>
      </c>
      <c r="G36" s="53">
        <v>57669</v>
      </c>
      <c r="H36" s="88">
        <v>4.0999999999999996</v>
      </c>
      <c r="I36" s="53">
        <v>133995</v>
      </c>
      <c r="J36" s="88">
        <v>4.5999999999999996</v>
      </c>
      <c r="K36" s="87">
        <v>2.2999999999999998</v>
      </c>
    </row>
    <row r="37" spans="1:11" x14ac:dyDescent="0.2">
      <c r="A37" s="75" t="s">
        <v>130</v>
      </c>
      <c r="B37" s="53">
        <v>6694</v>
      </c>
      <c r="C37" s="88">
        <v>3.3</v>
      </c>
      <c r="D37" s="53">
        <v>12265</v>
      </c>
      <c r="E37" s="88">
        <v>-6.3</v>
      </c>
      <c r="F37" s="87">
        <v>1.8</v>
      </c>
      <c r="G37" s="53">
        <v>18117</v>
      </c>
      <c r="H37" s="88">
        <v>5.2</v>
      </c>
      <c r="I37" s="53">
        <v>38702</v>
      </c>
      <c r="J37" s="88">
        <v>-0.3</v>
      </c>
      <c r="K37" s="87">
        <v>2.1</v>
      </c>
    </row>
    <row r="38" spans="1:11" x14ac:dyDescent="0.2">
      <c r="A38" s="75" t="s">
        <v>131</v>
      </c>
      <c r="B38" s="53">
        <v>541</v>
      </c>
      <c r="C38" s="88">
        <v>7.8</v>
      </c>
      <c r="D38" s="53">
        <v>1021</v>
      </c>
      <c r="E38" s="88">
        <v>-17.7</v>
      </c>
      <c r="F38" s="87">
        <v>1.9</v>
      </c>
      <c r="G38" s="53">
        <v>1410</v>
      </c>
      <c r="H38" s="88">
        <v>-2.5</v>
      </c>
      <c r="I38" s="53">
        <v>2872</v>
      </c>
      <c r="J38" s="88">
        <v>-1.5</v>
      </c>
      <c r="K38" s="87">
        <v>2</v>
      </c>
    </row>
    <row r="39" spans="1:11" x14ac:dyDescent="0.2">
      <c r="A39" s="75" t="s">
        <v>132</v>
      </c>
      <c r="B39" s="53">
        <v>1036</v>
      </c>
      <c r="C39" s="88">
        <v>-16.600000000000001</v>
      </c>
      <c r="D39" s="53">
        <v>1603</v>
      </c>
      <c r="E39" s="88">
        <v>-33.299999999999997</v>
      </c>
      <c r="F39" s="87">
        <v>1.5</v>
      </c>
      <c r="G39" s="53">
        <v>2571</v>
      </c>
      <c r="H39" s="88">
        <v>1.5</v>
      </c>
      <c r="I39" s="53">
        <v>5284</v>
      </c>
      <c r="J39" s="88">
        <v>-9.1999999999999993</v>
      </c>
      <c r="K39" s="87">
        <v>2.1</v>
      </c>
    </row>
    <row r="40" spans="1:11" x14ac:dyDescent="0.2">
      <c r="A40" s="75" t="s">
        <v>133</v>
      </c>
      <c r="B40" s="53">
        <v>763</v>
      </c>
      <c r="C40" s="88">
        <v>1.1000000000000001</v>
      </c>
      <c r="D40" s="53">
        <v>1707</v>
      </c>
      <c r="E40" s="88">
        <v>14.4</v>
      </c>
      <c r="F40" s="87">
        <v>2.2000000000000002</v>
      </c>
      <c r="G40" s="53">
        <v>2893</v>
      </c>
      <c r="H40" s="88">
        <v>13.9</v>
      </c>
      <c r="I40" s="53">
        <v>6965</v>
      </c>
      <c r="J40" s="88">
        <v>20.5</v>
      </c>
      <c r="K40" s="87">
        <v>2.4</v>
      </c>
    </row>
    <row r="41" spans="1:11" x14ac:dyDescent="0.2">
      <c r="A41" s="75" t="s">
        <v>134</v>
      </c>
      <c r="B41" s="53">
        <v>9649</v>
      </c>
      <c r="C41" s="88">
        <v>-7.1</v>
      </c>
      <c r="D41" s="53">
        <v>16991</v>
      </c>
      <c r="E41" s="88">
        <v>-3.9</v>
      </c>
      <c r="F41" s="87">
        <v>1.8</v>
      </c>
      <c r="G41" s="53">
        <v>59408</v>
      </c>
      <c r="H41" s="88">
        <v>0.7</v>
      </c>
      <c r="I41" s="53">
        <v>100324</v>
      </c>
      <c r="J41" s="88">
        <v>1.5</v>
      </c>
      <c r="K41" s="87">
        <v>1.7</v>
      </c>
    </row>
    <row r="42" spans="1:11" x14ac:dyDescent="0.2">
      <c r="A42" s="75" t="s">
        <v>135</v>
      </c>
      <c r="B42" s="53">
        <v>42407</v>
      </c>
      <c r="C42" s="88">
        <v>8.6999999999999993</v>
      </c>
      <c r="D42" s="53">
        <v>108978</v>
      </c>
      <c r="E42" s="88">
        <v>7</v>
      </c>
      <c r="F42" s="87">
        <v>2.6</v>
      </c>
      <c r="G42" s="53">
        <v>215851</v>
      </c>
      <c r="H42" s="88">
        <v>0.7</v>
      </c>
      <c r="I42" s="53">
        <v>559485</v>
      </c>
      <c r="J42" s="88">
        <v>1.2</v>
      </c>
      <c r="K42" s="87">
        <v>2.6</v>
      </c>
    </row>
    <row r="43" spans="1:11" x14ac:dyDescent="0.2">
      <c r="A43" s="75" t="s">
        <v>136</v>
      </c>
      <c r="B43" s="53">
        <v>1081</v>
      </c>
      <c r="C43" s="88">
        <v>27.6</v>
      </c>
      <c r="D43" s="53">
        <v>1972</v>
      </c>
      <c r="E43" s="88">
        <v>48.4</v>
      </c>
      <c r="F43" s="87">
        <v>1.8</v>
      </c>
      <c r="G43" s="53">
        <v>2166</v>
      </c>
      <c r="H43" s="88">
        <v>10.9</v>
      </c>
      <c r="I43" s="53">
        <v>4211</v>
      </c>
      <c r="J43" s="88">
        <v>-3.9</v>
      </c>
      <c r="K43" s="87">
        <v>1.9</v>
      </c>
    </row>
    <row r="44" spans="1:11" x14ac:dyDescent="0.2">
      <c r="A44" s="75" t="s">
        <v>137</v>
      </c>
      <c r="B44" s="53">
        <v>860</v>
      </c>
      <c r="C44" s="88">
        <v>-18</v>
      </c>
      <c r="D44" s="53">
        <v>1626</v>
      </c>
      <c r="E44" s="88">
        <v>-18.2</v>
      </c>
      <c r="F44" s="87">
        <v>1.9</v>
      </c>
      <c r="G44" s="53">
        <v>3082</v>
      </c>
      <c r="H44" s="88">
        <v>-4</v>
      </c>
      <c r="I44" s="53">
        <v>5606</v>
      </c>
      <c r="J44" s="88">
        <v>-6.5</v>
      </c>
      <c r="K44" s="87">
        <v>1.8</v>
      </c>
    </row>
    <row r="45" spans="1:11" x14ac:dyDescent="0.2">
      <c r="A45" s="75" t="s">
        <v>138</v>
      </c>
      <c r="B45" s="53">
        <v>11794</v>
      </c>
      <c r="C45" s="88">
        <v>-1.5</v>
      </c>
      <c r="D45" s="53">
        <v>26527</v>
      </c>
      <c r="E45" s="88">
        <v>-4.0999999999999996</v>
      </c>
      <c r="F45" s="87">
        <v>2.2000000000000002</v>
      </c>
      <c r="G45" s="53">
        <v>21612</v>
      </c>
      <c r="H45" s="88">
        <v>0.9</v>
      </c>
      <c r="I45" s="53">
        <v>46794</v>
      </c>
      <c r="J45" s="88">
        <v>-1.6</v>
      </c>
      <c r="K45" s="87">
        <v>2.2000000000000002</v>
      </c>
    </row>
    <row r="46" spans="1:11" x14ac:dyDescent="0.2">
      <c r="A46" s="75" t="s">
        <v>139</v>
      </c>
      <c r="B46" s="53">
        <v>9627</v>
      </c>
      <c r="C46" s="88">
        <v>0.4</v>
      </c>
      <c r="D46" s="53">
        <v>23762</v>
      </c>
      <c r="E46" s="88">
        <v>1.4</v>
      </c>
      <c r="F46" s="87">
        <v>2.5</v>
      </c>
      <c r="G46" s="53">
        <v>29424</v>
      </c>
      <c r="H46" s="88">
        <v>5.6</v>
      </c>
      <c r="I46" s="53">
        <v>70507</v>
      </c>
      <c r="J46" s="88">
        <v>4.8</v>
      </c>
      <c r="K46" s="87">
        <v>2.4</v>
      </c>
    </row>
    <row r="47" spans="1:11" x14ac:dyDescent="0.2">
      <c r="A47" s="75" t="s">
        <v>140</v>
      </c>
      <c r="B47" s="53">
        <v>117</v>
      </c>
      <c r="C47" s="88">
        <v>-52.4</v>
      </c>
      <c r="D47" s="53">
        <v>171</v>
      </c>
      <c r="E47" s="88">
        <v>-55.6</v>
      </c>
      <c r="F47" s="87">
        <v>1.5</v>
      </c>
      <c r="G47" s="53">
        <v>433</v>
      </c>
      <c r="H47" s="88">
        <v>-30.9</v>
      </c>
      <c r="I47" s="53">
        <v>801</v>
      </c>
      <c r="J47" s="88">
        <v>-31.5</v>
      </c>
      <c r="K47" s="87">
        <v>1.8</v>
      </c>
    </row>
    <row r="48" spans="1:11" x14ac:dyDescent="0.2">
      <c r="A48" s="75" t="s">
        <v>392</v>
      </c>
      <c r="B48" s="53">
        <v>411</v>
      </c>
      <c r="C48" s="88">
        <v>44.7</v>
      </c>
      <c r="D48" s="53">
        <v>652</v>
      </c>
      <c r="E48" s="88">
        <v>17.7</v>
      </c>
      <c r="F48" s="87">
        <v>1.6</v>
      </c>
      <c r="G48" s="53">
        <v>1116</v>
      </c>
      <c r="H48" s="88">
        <v>9.1999999999999993</v>
      </c>
      <c r="I48" s="53">
        <v>1902</v>
      </c>
      <c r="J48" s="88">
        <v>2.2000000000000002</v>
      </c>
      <c r="K48" s="87">
        <v>1.7</v>
      </c>
    </row>
    <row r="49" spans="1:11" x14ac:dyDescent="0.2">
      <c r="A49" s="75" t="s">
        <v>141</v>
      </c>
      <c r="B49" s="53">
        <v>2199</v>
      </c>
      <c r="C49" s="88">
        <v>18.899999999999999</v>
      </c>
      <c r="D49" s="53">
        <v>3310</v>
      </c>
      <c r="E49" s="88">
        <v>-10.7</v>
      </c>
      <c r="F49" s="87">
        <v>1.5</v>
      </c>
      <c r="G49" s="53">
        <v>4318</v>
      </c>
      <c r="H49" s="88">
        <v>13.2</v>
      </c>
      <c r="I49" s="53">
        <v>7828</v>
      </c>
      <c r="J49" s="88">
        <v>-17.399999999999999</v>
      </c>
      <c r="K49" s="87">
        <v>1.8</v>
      </c>
    </row>
    <row r="50" spans="1:11" x14ac:dyDescent="0.2">
      <c r="A50" s="75" t="s">
        <v>142</v>
      </c>
      <c r="B50" s="53">
        <v>18375</v>
      </c>
      <c r="C50" s="88">
        <v>-11.1</v>
      </c>
      <c r="D50" s="53">
        <v>54683</v>
      </c>
      <c r="E50" s="88">
        <v>-11.5</v>
      </c>
      <c r="F50" s="87">
        <v>3</v>
      </c>
      <c r="G50" s="53">
        <v>53697</v>
      </c>
      <c r="H50" s="88">
        <v>-14.6</v>
      </c>
      <c r="I50" s="53">
        <v>145233</v>
      </c>
      <c r="J50" s="88">
        <v>-15.1</v>
      </c>
      <c r="K50" s="87">
        <v>2.7</v>
      </c>
    </row>
    <row r="51" spans="1:11" x14ac:dyDescent="0.2">
      <c r="A51" s="75" t="s">
        <v>143</v>
      </c>
      <c r="B51" s="53">
        <v>15</v>
      </c>
      <c r="C51" s="88">
        <v>-37.5</v>
      </c>
      <c r="D51" s="53">
        <v>25</v>
      </c>
      <c r="E51" s="88">
        <v>-68.400000000000006</v>
      </c>
      <c r="F51" s="87">
        <v>1.7</v>
      </c>
      <c r="G51" s="53">
        <v>57</v>
      </c>
      <c r="H51" s="88">
        <v>-24</v>
      </c>
      <c r="I51" s="53">
        <v>144</v>
      </c>
      <c r="J51" s="88">
        <v>-42.2</v>
      </c>
      <c r="K51" s="87">
        <v>2.5</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1672</v>
      </c>
      <c r="C53" s="88">
        <v>-19.600000000000001</v>
      </c>
      <c r="D53" s="53">
        <v>3791</v>
      </c>
      <c r="E53" s="88">
        <v>-28.1</v>
      </c>
      <c r="F53" s="87">
        <v>2.2999999999999998</v>
      </c>
      <c r="G53" s="53">
        <v>6539</v>
      </c>
      <c r="H53" s="88">
        <v>-26.4</v>
      </c>
      <c r="I53" s="53">
        <v>14726</v>
      </c>
      <c r="J53" s="88">
        <v>-23.8</v>
      </c>
      <c r="K53" s="87">
        <v>2.2999999999999998</v>
      </c>
    </row>
    <row r="54" spans="1:11" s="21" customFormat="1" ht="15.95" customHeight="1" x14ac:dyDescent="0.2">
      <c r="A54" s="74" t="s">
        <v>146</v>
      </c>
      <c r="B54" s="53">
        <v>171</v>
      </c>
      <c r="C54" s="88">
        <v>13.2</v>
      </c>
      <c r="D54" s="53">
        <v>422</v>
      </c>
      <c r="E54" s="88">
        <v>-1.9</v>
      </c>
      <c r="F54" s="87">
        <v>2.5</v>
      </c>
      <c r="G54" s="53">
        <v>670</v>
      </c>
      <c r="H54" s="88">
        <v>-5.8</v>
      </c>
      <c r="I54" s="53">
        <v>1481</v>
      </c>
      <c r="J54" s="88">
        <v>8.6</v>
      </c>
      <c r="K54" s="87">
        <v>2.2000000000000002</v>
      </c>
    </row>
    <row r="55" spans="1:11" x14ac:dyDescent="0.2">
      <c r="A55" s="75" t="s">
        <v>147</v>
      </c>
      <c r="B55" s="53">
        <v>53</v>
      </c>
      <c r="C55" s="88">
        <v>-19.7</v>
      </c>
      <c r="D55" s="53">
        <v>143</v>
      </c>
      <c r="E55" s="88">
        <v>14.4</v>
      </c>
      <c r="F55" s="87">
        <v>2.7</v>
      </c>
      <c r="G55" s="53">
        <v>276</v>
      </c>
      <c r="H55" s="88">
        <v>-31.5</v>
      </c>
      <c r="I55" s="53">
        <v>641</v>
      </c>
      <c r="J55" s="88">
        <v>-1.8</v>
      </c>
      <c r="K55" s="87">
        <v>2.2999999999999998</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118</v>
      </c>
      <c r="C57" s="88">
        <v>38.799999999999997</v>
      </c>
      <c r="D57" s="53">
        <v>279</v>
      </c>
      <c r="E57" s="88">
        <v>-8.5</v>
      </c>
      <c r="F57" s="87">
        <v>2.4</v>
      </c>
      <c r="G57" s="53">
        <v>394</v>
      </c>
      <c r="H57" s="88">
        <v>27.9</v>
      </c>
      <c r="I57" s="53">
        <v>840</v>
      </c>
      <c r="J57" s="88">
        <v>18.100000000000001</v>
      </c>
      <c r="K57" s="87">
        <v>2.1</v>
      </c>
    </row>
    <row r="58" spans="1:11" s="21" customFormat="1" ht="15.95" customHeight="1" x14ac:dyDescent="0.2">
      <c r="A58" s="74" t="s">
        <v>149</v>
      </c>
      <c r="B58" s="53">
        <v>1586</v>
      </c>
      <c r="C58" s="88">
        <v>-22</v>
      </c>
      <c r="D58" s="53">
        <v>3227</v>
      </c>
      <c r="E58" s="88">
        <v>-20.5</v>
      </c>
      <c r="F58" s="87">
        <v>2</v>
      </c>
      <c r="G58" s="53">
        <v>5212</v>
      </c>
      <c r="H58" s="88">
        <v>-7.6</v>
      </c>
      <c r="I58" s="53">
        <v>10642</v>
      </c>
      <c r="J58" s="88">
        <v>-0.8</v>
      </c>
      <c r="K58" s="87">
        <v>2</v>
      </c>
    </row>
    <row r="59" spans="1:11" x14ac:dyDescent="0.2">
      <c r="A59" s="75" t="s">
        <v>150</v>
      </c>
      <c r="B59" s="53">
        <v>148</v>
      </c>
      <c r="C59" s="88">
        <v>49.5</v>
      </c>
      <c r="D59" s="53">
        <v>352</v>
      </c>
      <c r="E59" s="88">
        <v>95.6</v>
      </c>
      <c r="F59" s="87">
        <v>2.4</v>
      </c>
      <c r="G59" s="53">
        <v>338</v>
      </c>
      <c r="H59" s="88">
        <v>83.7</v>
      </c>
      <c r="I59" s="53">
        <v>871</v>
      </c>
      <c r="J59" s="88">
        <v>152.5</v>
      </c>
      <c r="K59" s="87">
        <v>2.6</v>
      </c>
    </row>
    <row r="60" spans="1:11" ht="12.75" customHeight="1" x14ac:dyDescent="0.2">
      <c r="A60" s="75" t="s">
        <v>151</v>
      </c>
      <c r="B60" s="53">
        <v>200</v>
      </c>
      <c r="C60" s="88">
        <v>-5.2</v>
      </c>
      <c r="D60" s="53">
        <v>461</v>
      </c>
      <c r="E60" s="88">
        <v>22</v>
      </c>
      <c r="F60" s="87">
        <v>2.2999999999999998</v>
      </c>
      <c r="G60" s="53">
        <v>922</v>
      </c>
      <c r="H60" s="88">
        <v>11.9</v>
      </c>
      <c r="I60" s="53">
        <v>1816</v>
      </c>
      <c r="J60" s="88">
        <v>13.1</v>
      </c>
      <c r="K60" s="87">
        <v>2</v>
      </c>
    </row>
    <row r="61" spans="1:11" x14ac:dyDescent="0.2">
      <c r="A61" s="75" t="s">
        <v>152</v>
      </c>
      <c r="B61" s="53">
        <v>17</v>
      </c>
      <c r="C61" s="88">
        <v>70</v>
      </c>
      <c r="D61" s="53">
        <v>29</v>
      </c>
      <c r="E61" s="88">
        <v>61.1</v>
      </c>
      <c r="F61" s="87">
        <v>1.7</v>
      </c>
      <c r="G61" s="53">
        <v>104</v>
      </c>
      <c r="H61" s="88">
        <v>23.8</v>
      </c>
      <c r="I61" s="53">
        <v>303</v>
      </c>
      <c r="J61" s="88">
        <v>63.8</v>
      </c>
      <c r="K61" s="87">
        <v>2.9</v>
      </c>
    </row>
    <row r="62" spans="1:11" x14ac:dyDescent="0.2">
      <c r="A62" s="75" t="s">
        <v>153</v>
      </c>
      <c r="B62" s="53">
        <v>739</v>
      </c>
      <c r="C62" s="88">
        <v>-31.5</v>
      </c>
      <c r="D62" s="53">
        <v>1374</v>
      </c>
      <c r="E62" s="88">
        <v>-32.5</v>
      </c>
      <c r="F62" s="87">
        <v>1.9</v>
      </c>
      <c r="G62" s="53">
        <v>1652</v>
      </c>
      <c r="H62" s="88">
        <v>-25.5</v>
      </c>
      <c r="I62" s="53">
        <v>2979</v>
      </c>
      <c r="J62" s="88">
        <v>-20.9</v>
      </c>
      <c r="K62" s="87">
        <v>1.8</v>
      </c>
    </row>
    <row r="63" spans="1:11" x14ac:dyDescent="0.2">
      <c r="A63" s="75" t="s">
        <v>154</v>
      </c>
      <c r="B63" s="53">
        <v>62</v>
      </c>
      <c r="C63" s="88">
        <v>-39.799999999999997</v>
      </c>
      <c r="D63" s="53">
        <v>126</v>
      </c>
      <c r="E63" s="88">
        <v>-25.9</v>
      </c>
      <c r="F63" s="87">
        <v>2</v>
      </c>
      <c r="G63" s="53">
        <v>247</v>
      </c>
      <c r="H63" s="88">
        <v>-11.8</v>
      </c>
      <c r="I63" s="53">
        <v>572</v>
      </c>
      <c r="J63" s="88">
        <v>7.9</v>
      </c>
      <c r="K63" s="87">
        <v>2.2999999999999998</v>
      </c>
    </row>
    <row r="64" spans="1:11" x14ac:dyDescent="0.2">
      <c r="A64" s="75" t="s">
        <v>155</v>
      </c>
      <c r="B64" s="53">
        <v>221</v>
      </c>
      <c r="C64" s="88">
        <v>-16.899999999999999</v>
      </c>
      <c r="D64" s="53">
        <v>442</v>
      </c>
      <c r="E64" s="88">
        <v>-37.799999999999997</v>
      </c>
      <c r="F64" s="87">
        <v>2</v>
      </c>
      <c r="G64" s="53">
        <v>919</v>
      </c>
      <c r="H64" s="88">
        <v>-17.399999999999999</v>
      </c>
      <c r="I64" s="53">
        <v>1728</v>
      </c>
      <c r="J64" s="88">
        <v>-24.5</v>
      </c>
      <c r="K64" s="87">
        <v>1.9</v>
      </c>
    </row>
    <row r="65" spans="1:11" x14ac:dyDescent="0.2">
      <c r="A65" s="75" t="s">
        <v>156</v>
      </c>
      <c r="B65" s="53">
        <v>48</v>
      </c>
      <c r="C65" s="88">
        <v>-4</v>
      </c>
      <c r="D65" s="53">
        <v>84</v>
      </c>
      <c r="E65" s="88">
        <v>-38.200000000000003</v>
      </c>
      <c r="F65" s="87">
        <v>1.8</v>
      </c>
      <c r="G65" s="53">
        <v>276</v>
      </c>
      <c r="H65" s="88">
        <v>55.1</v>
      </c>
      <c r="I65" s="53">
        <v>635</v>
      </c>
      <c r="J65" s="88">
        <v>68</v>
      </c>
      <c r="K65" s="87">
        <v>2.2999999999999998</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151</v>
      </c>
      <c r="C67" s="88">
        <v>-29.8</v>
      </c>
      <c r="D67" s="53">
        <v>359</v>
      </c>
      <c r="E67" s="88">
        <v>-16.899999999999999</v>
      </c>
      <c r="F67" s="87">
        <v>2.4</v>
      </c>
      <c r="G67" s="53">
        <v>754</v>
      </c>
      <c r="H67" s="88">
        <v>-1</v>
      </c>
      <c r="I67" s="53">
        <v>1738</v>
      </c>
      <c r="J67" s="88">
        <v>6.6</v>
      </c>
      <c r="K67" s="87">
        <v>2.2999999999999998</v>
      </c>
    </row>
    <row r="68" spans="1:11" s="21" customFormat="1" ht="15.95" customHeight="1" x14ac:dyDescent="0.2">
      <c r="A68" s="74" t="s">
        <v>158</v>
      </c>
      <c r="B68" s="53">
        <v>1527</v>
      </c>
      <c r="C68" s="88">
        <v>-4.9000000000000004</v>
      </c>
      <c r="D68" s="53">
        <v>2841</v>
      </c>
      <c r="E68" s="88">
        <v>-6.4</v>
      </c>
      <c r="F68" s="87">
        <v>1.9</v>
      </c>
      <c r="G68" s="53">
        <v>6186</v>
      </c>
      <c r="H68" s="88">
        <v>-8.1</v>
      </c>
      <c r="I68" s="53">
        <v>11482</v>
      </c>
      <c r="J68" s="88">
        <v>-10.199999999999999</v>
      </c>
      <c r="K68" s="87">
        <v>1.9</v>
      </c>
    </row>
    <row r="69" spans="1:11" x14ac:dyDescent="0.2">
      <c r="A69" s="75" t="s">
        <v>159</v>
      </c>
      <c r="B69" s="53">
        <v>304</v>
      </c>
      <c r="C69" s="88">
        <v>-11.9</v>
      </c>
      <c r="D69" s="53">
        <v>503</v>
      </c>
      <c r="E69" s="88">
        <v>-10.3</v>
      </c>
      <c r="F69" s="87">
        <v>1.7</v>
      </c>
      <c r="G69" s="53">
        <v>1385</v>
      </c>
      <c r="H69" s="88">
        <v>22.9</v>
      </c>
      <c r="I69" s="53">
        <v>2314</v>
      </c>
      <c r="J69" s="88">
        <v>27.9</v>
      </c>
      <c r="K69" s="87">
        <v>1.7</v>
      </c>
    </row>
    <row r="70" spans="1:11" x14ac:dyDescent="0.2">
      <c r="A70" s="75" t="s">
        <v>160</v>
      </c>
      <c r="B70" s="53">
        <v>773</v>
      </c>
      <c r="C70" s="88">
        <v>-10.8</v>
      </c>
      <c r="D70" s="53">
        <v>1500</v>
      </c>
      <c r="E70" s="88">
        <v>-10.7</v>
      </c>
      <c r="F70" s="87">
        <v>1.9</v>
      </c>
      <c r="G70" s="53">
        <v>3189</v>
      </c>
      <c r="H70" s="88">
        <v>-13.8</v>
      </c>
      <c r="I70" s="53">
        <v>6105</v>
      </c>
      <c r="J70" s="88">
        <v>-17.600000000000001</v>
      </c>
      <c r="K70" s="87">
        <v>1.9</v>
      </c>
    </row>
    <row r="71" spans="1:11" ht="13.15" customHeight="1" x14ac:dyDescent="0.2">
      <c r="A71" s="76" t="s">
        <v>425</v>
      </c>
      <c r="B71" s="53" t="s">
        <v>0</v>
      </c>
      <c r="C71" s="88" t="s">
        <v>0</v>
      </c>
      <c r="D71" s="53" t="s">
        <v>0</v>
      </c>
      <c r="E71" s="88" t="s">
        <v>0</v>
      </c>
      <c r="F71" s="87" t="s">
        <v>0</v>
      </c>
      <c r="G71" s="53" t="s">
        <v>0</v>
      </c>
      <c r="H71" s="88" t="s">
        <v>0</v>
      </c>
      <c r="I71" s="53" t="s">
        <v>0</v>
      </c>
      <c r="J71" s="88" t="s">
        <v>0</v>
      </c>
      <c r="K71" s="87" t="s">
        <v>0</v>
      </c>
    </row>
    <row r="72" spans="1:11" x14ac:dyDescent="0.2">
      <c r="A72" s="77" t="s">
        <v>145</v>
      </c>
      <c r="B72" s="53" t="s">
        <v>523</v>
      </c>
      <c r="C72" s="53" t="s">
        <v>523</v>
      </c>
      <c r="D72" s="53" t="s">
        <v>523</v>
      </c>
      <c r="E72" s="88" t="s">
        <v>523</v>
      </c>
      <c r="F72" s="87" t="s">
        <v>523</v>
      </c>
      <c r="G72" s="53">
        <v>54</v>
      </c>
      <c r="H72" s="88">
        <v>1.9</v>
      </c>
      <c r="I72" s="53">
        <v>191</v>
      </c>
      <c r="J72" s="88">
        <v>19.399999999999999</v>
      </c>
      <c r="K72" s="87">
        <v>3.5</v>
      </c>
    </row>
    <row r="73" spans="1:11" ht="13.15" customHeight="1" x14ac:dyDescent="0.2">
      <c r="A73" s="75" t="s">
        <v>161</v>
      </c>
      <c r="B73" s="53" t="s">
        <v>523</v>
      </c>
      <c r="C73" s="53" t="s">
        <v>523</v>
      </c>
      <c r="D73" s="53" t="s">
        <v>523</v>
      </c>
      <c r="E73" s="88" t="s">
        <v>523</v>
      </c>
      <c r="F73" s="53" t="s">
        <v>523</v>
      </c>
      <c r="G73" s="53">
        <v>354</v>
      </c>
      <c r="H73" s="88">
        <v>-16.7</v>
      </c>
      <c r="I73" s="53">
        <v>771</v>
      </c>
      <c r="J73" s="88">
        <v>3.2</v>
      </c>
      <c r="K73" s="87">
        <v>2.2000000000000002</v>
      </c>
    </row>
    <row r="74" spans="1:11" x14ac:dyDescent="0.2">
      <c r="A74" s="75" t="s">
        <v>162</v>
      </c>
      <c r="B74" s="53">
        <v>91</v>
      </c>
      <c r="C74" s="88">
        <v>-14.2</v>
      </c>
      <c r="D74" s="53">
        <v>142</v>
      </c>
      <c r="E74" s="88">
        <v>-20.2</v>
      </c>
      <c r="F74" s="87">
        <v>1.6</v>
      </c>
      <c r="G74" s="53">
        <v>663</v>
      </c>
      <c r="H74" s="88">
        <v>-6.9</v>
      </c>
      <c r="I74" s="53">
        <v>1046</v>
      </c>
      <c r="J74" s="88">
        <v>-14.7</v>
      </c>
      <c r="K74" s="87">
        <v>1.6</v>
      </c>
    </row>
    <row r="75" spans="1:11" ht="12.75" customHeight="1" x14ac:dyDescent="0.2">
      <c r="A75" s="76" t="s">
        <v>363</v>
      </c>
      <c r="B75" s="53" t="s">
        <v>0</v>
      </c>
      <c r="C75" s="88" t="s">
        <v>0</v>
      </c>
      <c r="D75" s="53" t="s">
        <v>0</v>
      </c>
      <c r="E75" s="88" t="s">
        <v>0</v>
      </c>
      <c r="F75" s="87" t="s">
        <v>0</v>
      </c>
      <c r="G75" s="53" t="s">
        <v>0</v>
      </c>
      <c r="H75" s="88" t="s">
        <v>0</v>
      </c>
      <c r="I75" s="53" t="s">
        <v>0</v>
      </c>
      <c r="J75" s="88" t="s">
        <v>0</v>
      </c>
      <c r="K75" s="87" t="s">
        <v>0</v>
      </c>
    </row>
    <row r="76" spans="1:11" x14ac:dyDescent="0.2">
      <c r="A76" s="77" t="s">
        <v>145</v>
      </c>
      <c r="B76" s="53">
        <v>146</v>
      </c>
      <c r="C76" s="88">
        <v>-1.4</v>
      </c>
      <c r="D76" s="53">
        <v>271</v>
      </c>
      <c r="E76" s="88">
        <v>-6.6</v>
      </c>
      <c r="F76" s="87">
        <v>1.9</v>
      </c>
      <c r="G76" s="53">
        <v>541</v>
      </c>
      <c r="H76" s="88">
        <v>-24.7</v>
      </c>
      <c r="I76" s="53">
        <v>1055</v>
      </c>
      <c r="J76" s="88">
        <v>-26.3</v>
      </c>
      <c r="K76" s="87">
        <v>2</v>
      </c>
    </row>
    <row r="77" spans="1:11" s="21" customFormat="1" ht="15.95" customHeight="1" x14ac:dyDescent="0.2">
      <c r="A77" s="74" t="s">
        <v>163</v>
      </c>
      <c r="B77" s="53">
        <v>980</v>
      </c>
      <c r="C77" s="88">
        <v>-15.7</v>
      </c>
      <c r="D77" s="53">
        <v>1912</v>
      </c>
      <c r="E77" s="88">
        <v>-6.2</v>
      </c>
      <c r="F77" s="87">
        <v>2</v>
      </c>
      <c r="G77" s="53">
        <v>4298</v>
      </c>
      <c r="H77" s="88">
        <v>4.4000000000000004</v>
      </c>
      <c r="I77" s="53">
        <v>7831</v>
      </c>
      <c r="J77" s="88">
        <v>11.4</v>
      </c>
      <c r="K77" s="87">
        <v>1.8</v>
      </c>
    </row>
    <row r="78" spans="1:11" x14ac:dyDescent="0.2">
      <c r="A78" s="75" t="s">
        <v>164</v>
      </c>
      <c r="B78" s="53">
        <v>677</v>
      </c>
      <c r="C78" s="88">
        <v>-19</v>
      </c>
      <c r="D78" s="53">
        <v>1350</v>
      </c>
      <c r="E78" s="88">
        <v>-6.6</v>
      </c>
      <c r="F78" s="87">
        <v>2</v>
      </c>
      <c r="G78" s="53">
        <v>3192</v>
      </c>
      <c r="H78" s="88">
        <v>4.5</v>
      </c>
      <c r="I78" s="53">
        <v>5724</v>
      </c>
      <c r="J78" s="88">
        <v>9.3000000000000007</v>
      </c>
      <c r="K78" s="87">
        <v>1.8</v>
      </c>
    </row>
    <row r="79" spans="1:11" x14ac:dyDescent="0.2">
      <c r="A79" s="75" t="s">
        <v>165</v>
      </c>
      <c r="B79" s="53">
        <v>303</v>
      </c>
      <c r="C79" s="88">
        <v>-7.1</v>
      </c>
      <c r="D79" s="53">
        <v>562</v>
      </c>
      <c r="E79" s="88">
        <v>-5.2</v>
      </c>
      <c r="F79" s="87">
        <v>1.9</v>
      </c>
      <c r="G79" s="53">
        <v>1106</v>
      </c>
      <c r="H79" s="88">
        <v>4.0999999999999996</v>
      </c>
      <c r="I79" s="53">
        <v>2107</v>
      </c>
      <c r="J79" s="88">
        <v>17.399999999999999</v>
      </c>
      <c r="K79" s="87">
        <v>1.9</v>
      </c>
    </row>
    <row r="80" spans="1:11" s="21" customFormat="1" ht="15.95" customHeight="1" x14ac:dyDescent="0.2">
      <c r="A80" s="74" t="s">
        <v>166</v>
      </c>
      <c r="B80" s="53">
        <v>322</v>
      </c>
      <c r="C80" s="88">
        <v>-27.8</v>
      </c>
      <c r="D80" s="53">
        <v>884</v>
      </c>
      <c r="E80" s="88">
        <v>-26.5</v>
      </c>
      <c r="F80" s="87">
        <v>2.7</v>
      </c>
      <c r="G80" s="53">
        <v>1714</v>
      </c>
      <c r="H80" s="88">
        <v>-42.5</v>
      </c>
      <c r="I80" s="53">
        <v>4095</v>
      </c>
      <c r="J80" s="88">
        <v>-43.9</v>
      </c>
      <c r="K80" s="87">
        <v>2.4</v>
      </c>
    </row>
    <row r="81" spans="1:1" ht="30" customHeight="1" x14ac:dyDescent="0.2">
      <c r="A81" s="104" t="s">
        <v>459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526</v>
      </c>
      <c r="B1" s="129"/>
      <c r="C1" s="129"/>
      <c r="D1" s="129"/>
      <c r="E1" s="129"/>
      <c r="F1" s="129"/>
      <c r="G1" s="129"/>
      <c r="H1" s="129"/>
      <c r="I1" s="129"/>
      <c r="J1" s="129"/>
      <c r="K1" s="129"/>
    </row>
    <row r="2" spans="1:11" s="31" customFormat="1" ht="20.100000000000001" customHeight="1" x14ac:dyDescent="0.2">
      <c r="A2" s="130" t="s">
        <v>369</v>
      </c>
      <c r="B2" s="130"/>
      <c r="C2" s="130"/>
      <c r="D2" s="130"/>
      <c r="E2" s="130"/>
      <c r="F2" s="130"/>
      <c r="G2" s="130"/>
      <c r="H2" s="130"/>
      <c r="I2" s="130"/>
      <c r="J2" s="130"/>
      <c r="K2" s="130"/>
    </row>
    <row r="3" spans="1:11" ht="12.75" customHeight="1" x14ac:dyDescent="0.2">
      <c r="A3" s="121" t="s">
        <v>78</v>
      </c>
      <c r="B3" s="117" t="s">
        <v>516</v>
      </c>
      <c r="C3" s="117"/>
      <c r="D3" s="117"/>
      <c r="E3" s="117"/>
      <c r="F3" s="117"/>
      <c r="G3" s="131" t="s">
        <v>518</v>
      </c>
      <c r="H3" s="131"/>
      <c r="I3" s="131"/>
      <c r="J3" s="131"/>
      <c r="K3" s="131"/>
    </row>
    <row r="4" spans="1:1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2358220</v>
      </c>
      <c r="C15" s="88">
        <v>5.4</v>
      </c>
      <c r="D15" s="53">
        <v>8137773</v>
      </c>
      <c r="E15" s="88">
        <v>2.2999999999999998</v>
      </c>
      <c r="F15" s="87">
        <v>3.5</v>
      </c>
      <c r="G15" s="53">
        <v>9000760</v>
      </c>
      <c r="H15" s="88">
        <v>3.4</v>
      </c>
      <c r="I15" s="53">
        <v>29415527</v>
      </c>
      <c r="J15" s="88">
        <v>4</v>
      </c>
      <c r="K15" s="87">
        <v>3.3</v>
      </c>
    </row>
    <row r="16" spans="1:11" x14ac:dyDescent="0.2">
      <c r="A16" s="73" t="s">
        <v>109</v>
      </c>
      <c r="B16" s="53">
        <v>1907565</v>
      </c>
      <c r="C16" s="88">
        <v>7.3</v>
      </c>
      <c r="D16" s="53">
        <v>6877621</v>
      </c>
      <c r="E16" s="88">
        <v>3.6</v>
      </c>
      <c r="F16" s="87">
        <v>3.6</v>
      </c>
      <c r="G16" s="53">
        <v>7494206</v>
      </c>
      <c r="H16" s="88">
        <v>4.4000000000000004</v>
      </c>
      <c r="I16" s="53">
        <v>25436312</v>
      </c>
      <c r="J16" s="88">
        <v>5</v>
      </c>
      <c r="K16" s="87">
        <v>3.4</v>
      </c>
    </row>
    <row r="17" spans="1:11" x14ac:dyDescent="0.2">
      <c r="A17" s="73" t="s">
        <v>111</v>
      </c>
      <c r="B17" s="53">
        <v>450655</v>
      </c>
      <c r="C17" s="88">
        <v>-2.2000000000000002</v>
      </c>
      <c r="D17" s="53">
        <v>1260152</v>
      </c>
      <c r="E17" s="88">
        <v>-4.4000000000000004</v>
      </c>
      <c r="F17" s="87">
        <v>2.8</v>
      </c>
      <c r="G17" s="53">
        <v>1506554</v>
      </c>
      <c r="H17" s="88">
        <v>-1.2</v>
      </c>
      <c r="I17" s="53">
        <v>3979215</v>
      </c>
      <c r="J17" s="88">
        <v>-1.6</v>
      </c>
      <c r="K17" s="87">
        <v>2.6</v>
      </c>
    </row>
    <row r="18" spans="1:11" s="21" customFormat="1" ht="20.100000000000001" customHeight="1" x14ac:dyDescent="0.2">
      <c r="A18" s="78" t="s">
        <v>200</v>
      </c>
      <c r="B18" s="53">
        <v>329572</v>
      </c>
      <c r="C18" s="88">
        <v>5.7</v>
      </c>
      <c r="D18" s="53">
        <v>1104291</v>
      </c>
      <c r="E18" s="88">
        <v>0.3</v>
      </c>
      <c r="F18" s="87">
        <v>3.4</v>
      </c>
      <c r="G18" s="53">
        <v>1219548</v>
      </c>
      <c r="H18" s="88">
        <v>0.9</v>
      </c>
      <c r="I18" s="53">
        <v>3666337</v>
      </c>
      <c r="J18" s="88">
        <v>0.1</v>
      </c>
      <c r="K18" s="87">
        <v>3</v>
      </c>
    </row>
    <row r="19" spans="1:11" x14ac:dyDescent="0.2">
      <c r="A19" s="79" t="s">
        <v>109</v>
      </c>
      <c r="B19" s="53">
        <v>223753</v>
      </c>
      <c r="C19" s="88">
        <v>7.9</v>
      </c>
      <c r="D19" s="53">
        <v>798587</v>
      </c>
      <c r="E19" s="88">
        <v>0.8</v>
      </c>
      <c r="F19" s="87">
        <v>3.6</v>
      </c>
      <c r="G19" s="53">
        <v>859762</v>
      </c>
      <c r="H19" s="88">
        <v>1.8</v>
      </c>
      <c r="I19" s="53">
        <v>2715973</v>
      </c>
      <c r="J19" s="88">
        <v>0.5</v>
      </c>
      <c r="K19" s="87">
        <v>3.2</v>
      </c>
    </row>
    <row r="20" spans="1:11" x14ac:dyDescent="0.2">
      <c r="A20" s="79" t="s">
        <v>111</v>
      </c>
      <c r="B20" s="53">
        <v>105819</v>
      </c>
      <c r="C20" s="88">
        <v>1.5</v>
      </c>
      <c r="D20" s="53">
        <v>305704</v>
      </c>
      <c r="E20" s="88">
        <v>-0.8</v>
      </c>
      <c r="F20" s="87">
        <v>2.9</v>
      </c>
      <c r="G20" s="53">
        <v>359786</v>
      </c>
      <c r="H20" s="88">
        <v>-1.1000000000000001</v>
      </c>
      <c r="I20" s="53">
        <v>950364</v>
      </c>
      <c r="J20" s="88">
        <v>-1</v>
      </c>
      <c r="K20" s="87">
        <v>2.6</v>
      </c>
    </row>
    <row r="21" spans="1:11" s="21" customFormat="1" ht="15.95" customHeight="1" x14ac:dyDescent="0.2">
      <c r="A21" s="78" t="s">
        <v>201</v>
      </c>
      <c r="B21" s="53">
        <v>497611</v>
      </c>
      <c r="C21" s="88">
        <v>5.7</v>
      </c>
      <c r="D21" s="53">
        <v>1506311</v>
      </c>
      <c r="E21" s="88">
        <v>2.1</v>
      </c>
      <c r="F21" s="87">
        <v>3</v>
      </c>
      <c r="G21" s="53">
        <v>1720370</v>
      </c>
      <c r="H21" s="88">
        <v>5.3</v>
      </c>
      <c r="I21" s="53">
        <v>5119303</v>
      </c>
      <c r="J21" s="88">
        <v>4.8</v>
      </c>
      <c r="K21" s="87">
        <v>3</v>
      </c>
    </row>
    <row r="22" spans="1:11" x14ac:dyDescent="0.2">
      <c r="A22" s="79" t="s">
        <v>109</v>
      </c>
      <c r="B22" s="53">
        <v>378679</v>
      </c>
      <c r="C22" s="88">
        <v>8.1</v>
      </c>
      <c r="D22" s="53">
        <v>1275786</v>
      </c>
      <c r="E22" s="88">
        <v>3.7</v>
      </c>
      <c r="F22" s="87">
        <v>3.4</v>
      </c>
      <c r="G22" s="53">
        <v>1370705</v>
      </c>
      <c r="H22" s="88">
        <v>6.5</v>
      </c>
      <c r="I22" s="53">
        <v>4407477</v>
      </c>
      <c r="J22" s="88">
        <v>5.9</v>
      </c>
      <c r="K22" s="87">
        <v>3.2</v>
      </c>
    </row>
    <row r="23" spans="1:11" x14ac:dyDescent="0.2">
      <c r="A23" s="79" t="s">
        <v>111</v>
      </c>
      <c r="B23" s="53">
        <v>118932</v>
      </c>
      <c r="C23" s="88">
        <v>-1.5</v>
      </c>
      <c r="D23" s="53">
        <v>230525</v>
      </c>
      <c r="E23" s="88">
        <v>-6.2</v>
      </c>
      <c r="F23" s="87">
        <v>1.9</v>
      </c>
      <c r="G23" s="53">
        <v>349665</v>
      </c>
      <c r="H23" s="88">
        <v>1</v>
      </c>
      <c r="I23" s="53">
        <v>711826</v>
      </c>
      <c r="J23" s="88">
        <v>-1.4</v>
      </c>
      <c r="K23" s="87">
        <v>2</v>
      </c>
    </row>
    <row r="24" spans="1:11" s="21" customFormat="1" ht="15.95" customHeight="1" x14ac:dyDescent="0.2">
      <c r="A24" s="78" t="s">
        <v>202</v>
      </c>
      <c r="B24" s="53">
        <v>8466</v>
      </c>
      <c r="C24" s="88">
        <v>19.600000000000001</v>
      </c>
      <c r="D24" s="53">
        <v>29677</v>
      </c>
      <c r="E24" s="88">
        <v>3.2</v>
      </c>
      <c r="F24" s="87">
        <v>3.5</v>
      </c>
      <c r="G24" s="53">
        <v>30705</v>
      </c>
      <c r="H24" s="88">
        <v>14</v>
      </c>
      <c r="I24" s="53">
        <v>107318</v>
      </c>
      <c r="J24" s="88">
        <v>10.3</v>
      </c>
      <c r="K24" s="87">
        <v>3.5</v>
      </c>
    </row>
    <row r="25" spans="1:11" x14ac:dyDescent="0.2">
      <c r="A25" s="79" t="s">
        <v>109</v>
      </c>
      <c r="B25" s="53">
        <v>5429</v>
      </c>
      <c r="C25" s="88">
        <v>18.8</v>
      </c>
      <c r="D25" s="53">
        <v>18715</v>
      </c>
      <c r="E25" s="88">
        <v>-0.7</v>
      </c>
      <c r="F25" s="87">
        <v>3.4</v>
      </c>
      <c r="G25" s="53">
        <v>21841</v>
      </c>
      <c r="H25" s="88">
        <v>15.9</v>
      </c>
      <c r="I25" s="53">
        <v>75910</v>
      </c>
      <c r="J25" s="88">
        <v>13.4</v>
      </c>
      <c r="K25" s="87">
        <v>3.5</v>
      </c>
    </row>
    <row r="26" spans="1:11" x14ac:dyDescent="0.2">
      <c r="A26" s="79" t="s">
        <v>111</v>
      </c>
      <c r="B26" s="53">
        <v>3037</v>
      </c>
      <c r="C26" s="88">
        <v>20.9</v>
      </c>
      <c r="D26" s="53">
        <v>10962</v>
      </c>
      <c r="E26" s="88">
        <v>10.5</v>
      </c>
      <c r="F26" s="87">
        <v>3.6</v>
      </c>
      <c r="G26" s="53">
        <v>8864</v>
      </c>
      <c r="H26" s="88">
        <v>9.6999999999999993</v>
      </c>
      <c r="I26" s="53">
        <v>31408</v>
      </c>
      <c r="J26" s="88">
        <v>3.5</v>
      </c>
      <c r="K26" s="87">
        <v>3.5</v>
      </c>
    </row>
    <row r="27" spans="1:11" s="21" customFormat="1" ht="15.95" customHeight="1" x14ac:dyDescent="0.2">
      <c r="A27" s="78" t="s">
        <v>203</v>
      </c>
      <c r="B27" s="53">
        <v>97515</v>
      </c>
      <c r="C27" s="88">
        <v>4</v>
      </c>
      <c r="D27" s="53">
        <v>311276</v>
      </c>
      <c r="E27" s="88">
        <v>5.7</v>
      </c>
      <c r="F27" s="87">
        <v>3.2</v>
      </c>
      <c r="G27" s="53">
        <v>381867</v>
      </c>
      <c r="H27" s="88">
        <v>4.5999999999999996</v>
      </c>
      <c r="I27" s="53">
        <v>1199368</v>
      </c>
      <c r="J27" s="88">
        <v>7.7</v>
      </c>
      <c r="K27" s="87">
        <v>3.1</v>
      </c>
    </row>
    <row r="28" spans="1:11" x14ac:dyDescent="0.2">
      <c r="A28" s="79" t="s">
        <v>109</v>
      </c>
      <c r="B28" s="53">
        <v>88360</v>
      </c>
      <c r="C28" s="88">
        <v>4.9000000000000004</v>
      </c>
      <c r="D28" s="53">
        <v>283653</v>
      </c>
      <c r="E28" s="88">
        <v>6.1</v>
      </c>
      <c r="F28" s="87">
        <v>3.2</v>
      </c>
      <c r="G28" s="53">
        <v>348778</v>
      </c>
      <c r="H28" s="88">
        <v>4.7</v>
      </c>
      <c r="I28" s="53">
        <v>1109727</v>
      </c>
      <c r="J28" s="88">
        <v>8.1999999999999993</v>
      </c>
      <c r="K28" s="87">
        <v>3.2</v>
      </c>
    </row>
    <row r="29" spans="1:11" x14ac:dyDescent="0.2">
      <c r="A29" s="79" t="s">
        <v>111</v>
      </c>
      <c r="B29" s="53">
        <v>9155</v>
      </c>
      <c r="C29" s="88">
        <v>-4</v>
      </c>
      <c r="D29" s="53">
        <v>27623</v>
      </c>
      <c r="E29" s="88">
        <v>1.8</v>
      </c>
      <c r="F29" s="87">
        <v>3</v>
      </c>
      <c r="G29" s="53">
        <v>33089</v>
      </c>
      <c r="H29" s="88">
        <v>3.7</v>
      </c>
      <c r="I29" s="53">
        <v>89641</v>
      </c>
      <c r="J29" s="88">
        <v>2.1</v>
      </c>
      <c r="K29" s="87">
        <v>2.7</v>
      </c>
    </row>
    <row r="30" spans="1:11" s="21" customFormat="1" ht="15.95" customHeight="1" x14ac:dyDescent="0.2">
      <c r="A30" s="78" t="s">
        <v>204</v>
      </c>
      <c r="B30" s="53">
        <v>7073</v>
      </c>
      <c r="C30" s="88">
        <v>-0.1</v>
      </c>
      <c r="D30" s="53">
        <v>14733</v>
      </c>
      <c r="E30" s="88">
        <v>0.8</v>
      </c>
      <c r="F30" s="87">
        <v>2.1</v>
      </c>
      <c r="G30" s="53">
        <v>31827</v>
      </c>
      <c r="H30" s="88">
        <v>2.2999999999999998</v>
      </c>
      <c r="I30" s="53">
        <v>72688</v>
      </c>
      <c r="J30" s="88">
        <v>5.4</v>
      </c>
      <c r="K30" s="87">
        <v>2.2999999999999998</v>
      </c>
    </row>
    <row r="31" spans="1:11" x14ac:dyDescent="0.2">
      <c r="A31" s="79" t="s">
        <v>109</v>
      </c>
      <c r="B31" s="53">
        <v>4537</v>
      </c>
      <c r="C31" s="88">
        <v>-4.4000000000000004</v>
      </c>
      <c r="D31" s="53">
        <v>10745</v>
      </c>
      <c r="E31" s="88">
        <v>-0.4</v>
      </c>
      <c r="F31" s="87">
        <v>2.4</v>
      </c>
      <c r="G31" s="53">
        <v>23247</v>
      </c>
      <c r="H31" s="88">
        <v>4.0999999999999996</v>
      </c>
      <c r="I31" s="53">
        <v>58656</v>
      </c>
      <c r="J31" s="88">
        <v>8.9</v>
      </c>
      <c r="K31" s="87">
        <v>2.5</v>
      </c>
    </row>
    <row r="32" spans="1:11" x14ac:dyDescent="0.2">
      <c r="A32" s="79" t="s">
        <v>111</v>
      </c>
      <c r="B32" s="53">
        <v>2536</v>
      </c>
      <c r="C32" s="88">
        <v>8.6999999999999993</v>
      </c>
      <c r="D32" s="53">
        <v>3988</v>
      </c>
      <c r="E32" s="88">
        <v>4.3</v>
      </c>
      <c r="F32" s="87">
        <v>1.6</v>
      </c>
      <c r="G32" s="53">
        <v>8580</v>
      </c>
      <c r="H32" s="88">
        <v>-2.2999999999999998</v>
      </c>
      <c r="I32" s="53">
        <v>14032</v>
      </c>
      <c r="J32" s="88">
        <v>-7.2</v>
      </c>
      <c r="K32" s="87">
        <v>1.6</v>
      </c>
    </row>
    <row r="33" spans="1:11" s="21" customFormat="1" ht="15.95" customHeight="1" x14ac:dyDescent="0.2">
      <c r="A33" s="78" t="s">
        <v>205</v>
      </c>
      <c r="B33" s="53">
        <v>14640</v>
      </c>
      <c r="C33" s="88">
        <v>-2.2999999999999998</v>
      </c>
      <c r="D33" s="53">
        <v>28366</v>
      </c>
      <c r="E33" s="88">
        <v>-10.1</v>
      </c>
      <c r="F33" s="87">
        <v>1.9</v>
      </c>
      <c r="G33" s="53">
        <v>63669</v>
      </c>
      <c r="H33" s="88">
        <v>3.3</v>
      </c>
      <c r="I33" s="53">
        <v>126853</v>
      </c>
      <c r="J33" s="88">
        <v>0.2</v>
      </c>
      <c r="K33" s="87">
        <v>2</v>
      </c>
    </row>
    <row r="34" spans="1:11" x14ac:dyDescent="0.2">
      <c r="A34" s="79" t="s">
        <v>109</v>
      </c>
      <c r="B34" s="53">
        <v>12119</v>
      </c>
      <c r="C34" s="88">
        <v>-1.7</v>
      </c>
      <c r="D34" s="53">
        <v>23288</v>
      </c>
      <c r="E34" s="88">
        <v>-10.3</v>
      </c>
      <c r="F34" s="87">
        <v>1.9</v>
      </c>
      <c r="G34" s="53">
        <v>53847</v>
      </c>
      <c r="H34" s="88">
        <v>2.7</v>
      </c>
      <c r="I34" s="53">
        <v>106287</v>
      </c>
      <c r="J34" s="88">
        <v>-0.1</v>
      </c>
      <c r="K34" s="87">
        <v>2</v>
      </c>
    </row>
    <row r="35" spans="1:11" x14ac:dyDescent="0.2">
      <c r="A35" s="79" t="s">
        <v>111</v>
      </c>
      <c r="B35" s="53">
        <v>2521</v>
      </c>
      <c r="C35" s="88">
        <v>-5.2</v>
      </c>
      <c r="D35" s="53">
        <v>5078</v>
      </c>
      <c r="E35" s="88">
        <v>-9.1</v>
      </c>
      <c r="F35" s="87">
        <v>2</v>
      </c>
      <c r="G35" s="53">
        <v>9822</v>
      </c>
      <c r="H35" s="88">
        <v>6.7</v>
      </c>
      <c r="I35" s="53">
        <v>20566</v>
      </c>
      <c r="J35" s="88">
        <v>1.5</v>
      </c>
      <c r="K35" s="87">
        <v>2.1</v>
      </c>
    </row>
    <row r="36" spans="1:11" s="21" customFormat="1" ht="15.95" customHeight="1" x14ac:dyDescent="0.2">
      <c r="A36" s="78" t="s">
        <v>206</v>
      </c>
      <c r="B36" s="53">
        <v>99705</v>
      </c>
      <c r="C36" s="88">
        <v>4.7</v>
      </c>
      <c r="D36" s="53">
        <v>269613</v>
      </c>
      <c r="E36" s="88">
        <v>13.3</v>
      </c>
      <c r="F36" s="87">
        <v>2.7</v>
      </c>
      <c r="G36" s="53">
        <v>402836</v>
      </c>
      <c r="H36" s="88">
        <v>-0.1</v>
      </c>
      <c r="I36" s="53">
        <v>1039234</v>
      </c>
      <c r="J36" s="88">
        <v>3.9</v>
      </c>
      <c r="K36" s="87">
        <v>2.6</v>
      </c>
    </row>
    <row r="37" spans="1:11" x14ac:dyDescent="0.2">
      <c r="A37" s="79" t="s">
        <v>109</v>
      </c>
      <c r="B37" s="53">
        <v>84397</v>
      </c>
      <c r="C37" s="88">
        <v>8.6999999999999993</v>
      </c>
      <c r="D37" s="53">
        <v>229908</v>
      </c>
      <c r="E37" s="88">
        <v>17.7</v>
      </c>
      <c r="F37" s="87">
        <v>2.7</v>
      </c>
      <c r="G37" s="53">
        <v>352318</v>
      </c>
      <c r="H37" s="88">
        <v>2</v>
      </c>
      <c r="I37" s="53">
        <v>915560</v>
      </c>
      <c r="J37" s="88">
        <v>5.6</v>
      </c>
      <c r="K37" s="87">
        <v>2.6</v>
      </c>
    </row>
    <row r="38" spans="1:11" x14ac:dyDescent="0.2">
      <c r="A38" s="79" t="s">
        <v>111</v>
      </c>
      <c r="B38" s="53">
        <v>15308</v>
      </c>
      <c r="C38" s="88">
        <v>-13.1</v>
      </c>
      <c r="D38" s="53">
        <v>39705</v>
      </c>
      <c r="E38" s="88">
        <v>-7</v>
      </c>
      <c r="F38" s="87">
        <v>2.6</v>
      </c>
      <c r="G38" s="53">
        <v>50518</v>
      </c>
      <c r="H38" s="88">
        <v>-12.4</v>
      </c>
      <c r="I38" s="53">
        <v>123674</v>
      </c>
      <c r="J38" s="88">
        <v>-7.1</v>
      </c>
      <c r="K38" s="87">
        <v>2.4</v>
      </c>
    </row>
    <row r="39" spans="1:11" s="21" customFormat="1" ht="15.95" customHeight="1" x14ac:dyDescent="0.2">
      <c r="A39" s="78" t="s">
        <v>207</v>
      </c>
      <c r="B39" s="53">
        <v>257054</v>
      </c>
      <c r="C39" s="88">
        <v>-2.8</v>
      </c>
      <c r="D39" s="53">
        <v>1255166</v>
      </c>
      <c r="E39" s="88">
        <v>-2</v>
      </c>
      <c r="F39" s="87">
        <v>4.9000000000000004</v>
      </c>
      <c r="G39" s="53">
        <v>958977</v>
      </c>
      <c r="H39" s="88">
        <v>0.3</v>
      </c>
      <c r="I39" s="53">
        <v>4388040</v>
      </c>
      <c r="J39" s="88">
        <v>1.6</v>
      </c>
      <c r="K39" s="87">
        <v>4.5999999999999996</v>
      </c>
    </row>
    <row r="40" spans="1:11" x14ac:dyDescent="0.2">
      <c r="A40" s="79" t="s">
        <v>109</v>
      </c>
      <c r="B40" s="53">
        <v>239324</v>
      </c>
      <c r="C40" s="88">
        <v>-2.2000000000000002</v>
      </c>
      <c r="D40" s="53">
        <v>1196893</v>
      </c>
      <c r="E40" s="88">
        <v>-1.7</v>
      </c>
      <c r="F40" s="87">
        <v>5</v>
      </c>
      <c r="G40" s="53">
        <v>896100</v>
      </c>
      <c r="H40" s="88">
        <v>0.9</v>
      </c>
      <c r="I40" s="53">
        <v>4190137</v>
      </c>
      <c r="J40" s="88">
        <v>1.8</v>
      </c>
      <c r="K40" s="87">
        <v>4.7</v>
      </c>
    </row>
    <row r="41" spans="1:11" x14ac:dyDescent="0.2">
      <c r="A41" s="79" t="s">
        <v>111</v>
      </c>
      <c r="B41" s="53">
        <v>17730</v>
      </c>
      <c r="C41" s="88">
        <v>-10.5</v>
      </c>
      <c r="D41" s="53">
        <v>58273</v>
      </c>
      <c r="E41" s="88">
        <v>-6.9</v>
      </c>
      <c r="F41" s="87">
        <v>3.3</v>
      </c>
      <c r="G41" s="53">
        <v>62877</v>
      </c>
      <c r="H41" s="88">
        <v>-6.6</v>
      </c>
      <c r="I41" s="53">
        <v>197903</v>
      </c>
      <c r="J41" s="88">
        <v>-3.8</v>
      </c>
      <c r="K41" s="87">
        <v>3.1</v>
      </c>
    </row>
    <row r="42" spans="1:11" s="21" customFormat="1" ht="15.95" customHeight="1" x14ac:dyDescent="0.2">
      <c r="A42" s="78" t="s">
        <v>208</v>
      </c>
      <c r="B42" s="53">
        <v>281170</v>
      </c>
      <c r="C42" s="88">
        <v>12</v>
      </c>
      <c r="D42" s="53">
        <v>1016817</v>
      </c>
      <c r="E42" s="88">
        <v>1.2</v>
      </c>
      <c r="F42" s="87">
        <v>3.6</v>
      </c>
      <c r="G42" s="53">
        <v>1215869</v>
      </c>
      <c r="H42" s="88">
        <v>6.1</v>
      </c>
      <c r="I42" s="53">
        <v>4346557</v>
      </c>
      <c r="J42" s="88">
        <v>6.7</v>
      </c>
      <c r="K42" s="87">
        <v>3.6</v>
      </c>
    </row>
    <row r="43" spans="1:11" x14ac:dyDescent="0.2">
      <c r="A43" s="79" t="s">
        <v>109</v>
      </c>
      <c r="B43" s="53">
        <v>246004</v>
      </c>
      <c r="C43" s="88">
        <v>14.8</v>
      </c>
      <c r="D43" s="53">
        <v>908368</v>
      </c>
      <c r="E43" s="88">
        <v>2</v>
      </c>
      <c r="F43" s="87">
        <v>3.7</v>
      </c>
      <c r="G43" s="53">
        <v>1083381</v>
      </c>
      <c r="H43" s="88">
        <v>7</v>
      </c>
      <c r="I43" s="53">
        <v>3962932</v>
      </c>
      <c r="J43" s="88">
        <v>7.3</v>
      </c>
      <c r="K43" s="87">
        <v>3.7</v>
      </c>
    </row>
    <row r="44" spans="1:11" x14ac:dyDescent="0.2">
      <c r="A44" s="79" t="s">
        <v>111</v>
      </c>
      <c r="B44" s="53">
        <v>35166</v>
      </c>
      <c r="C44" s="88">
        <v>-4.5999999999999996</v>
      </c>
      <c r="D44" s="53">
        <v>108449</v>
      </c>
      <c r="E44" s="88">
        <v>-5.4</v>
      </c>
      <c r="F44" s="87">
        <v>3.1</v>
      </c>
      <c r="G44" s="53">
        <v>132488</v>
      </c>
      <c r="H44" s="88">
        <v>-0.8</v>
      </c>
      <c r="I44" s="53">
        <v>383625</v>
      </c>
      <c r="J44" s="88">
        <v>0.5</v>
      </c>
      <c r="K44" s="87">
        <v>2.9</v>
      </c>
    </row>
    <row r="45" spans="1:11" s="21" customFormat="1" ht="15.95" customHeight="1" x14ac:dyDescent="0.2">
      <c r="A45" s="78" t="s">
        <v>209</v>
      </c>
      <c r="B45" s="53">
        <v>142864</v>
      </c>
      <c r="C45" s="88">
        <v>6.6</v>
      </c>
      <c r="D45" s="53">
        <v>403366</v>
      </c>
      <c r="E45" s="88">
        <v>8.1999999999999993</v>
      </c>
      <c r="F45" s="87">
        <v>2.8</v>
      </c>
      <c r="G45" s="53">
        <v>620881</v>
      </c>
      <c r="H45" s="88">
        <v>2.8</v>
      </c>
      <c r="I45" s="53">
        <v>1603712</v>
      </c>
      <c r="J45" s="88">
        <v>3.4</v>
      </c>
      <c r="K45" s="87">
        <v>2.6</v>
      </c>
    </row>
    <row r="46" spans="1:11" x14ac:dyDescent="0.2">
      <c r="A46" s="79" t="s">
        <v>109</v>
      </c>
      <c r="B46" s="53">
        <v>116731</v>
      </c>
      <c r="C46" s="88">
        <v>10.5</v>
      </c>
      <c r="D46" s="53">
        <v>329771</v>
      </c>
      <c r="E46" s="88">
        <v>13.5</v>
      </c>
      <c r="F46" s="87">
        <v>2.8</v>
      </c>
      <c r="G46" s="53">
        <v>522307</v>
      </c>
      <c r="H46" s="88">
        <v>4.5999999999999996</v>
      </c>
      <c r="I46" s="53">
        <v>1352464</v>
      </c>
      <c r="J46" s="88">
        <v>5.4</v>
      </c>
      <c r="K46" s="87">
        <v>2.6</v>
      </c>
    </row>
    <row r="47" spans="1:11" x14ac:dyDescent="0.2">
      <c r="A47" s="79" t="s">
        <v>111</v>
      </c>
      <c r="B47" s="53">
        <v>26133</v>
      </c>
      <c r="C47" s="88">
        <v>-8.1</v>
      </c>
      <c r="D47" s="53">
        <v>73595</v>
      </c>
      <c r="E47" s="88">
        <v>-10.4</v>
      </c>
      <c r="F47" s="87">
        <v>2.8</v>
      </c>
      <c r="G47" s="53">
        <v>98574</v>
      </c>
      <c r="H47" s="88">
        <v>-5.8</v>
      </c>
      <c r="I47" s="53">
        <v>251248</v>
      </c>
      <c r="J47" s="88">
        <v>-6.6</v>
      </c>
      <c r="K47" s="87">
        <v>2.5</v>
      </c>
    </row>
    <row r="48" spans="1:11" s="21" customFormat="1" ht="15.95" customHeight="1" x14ac:dyDescent="0.2">
      <c r="A48" s="78" t="s">
        <v>210</v>
      </c>
      <c r="B48" s="53">
        <v>181383</v>
      </c>
      <c r="C48" s="88">
        <v>1</v>
      </c>
      <c r="D48" s="53">
        <v>601112</v>
      </c>
      <c r="E48" s="88">
        <v>2.2999999999999998</v>
      </c>
      <c r="F48" s="87">
        <v>3.3</v>
      </c>
      <c r="G48" s="53">
        <v>720808</v>
      </c>
      <c r="H48" s="88">
        <v>2</v>
      </c>
      <c r="I48" s="53">
        <v>2207288</v>
      </c>
      <c r="J48" s="88">
        <v>5.8</v>
      </c>
      <c r="K48" s="87">
        <v>3.1</v>
      </c>
    </row>
    <row r="49" spans="1:11" x14ac:dyDescent="0.2">
      <c r="A49" s="79" t="s">
        <v>109</v>
      </c>
      <c r="B49" s="53">
        <v>110534</v>
      </c>
      <c r="C49" s="88">
        <v>6.2</v>
      </c>
      <c r="D49" s="53">
        <v>306513</v>
      </c>
      <c r="E49" s="88">
        <v>13.5</v>
      </c>
      <c r="F49" s="87">
        <v>2.8</v>
      </c>
      <c r="G49" s="53">
        <v>493072</v>
      </c>
      <c r="H49" s="88">
        <v>5.5</v>
      </c>
      <c r="I49" s="53">
        <v>1382193</v>
      </c>
      <c r="J49" s="88">
        <v>12.4</v>
      </c>
      <c r="K49" s="87">
        <v>2.8</v>
      </c>
    </row>
    <row r="50" spans="1:11" x14ac:dyDescent="0.2">
      <c r="A50" s="79" t="s">
        <v>111</v>
      </c>
      <c r="B50" s="53">
        <v>70849</v>
      </c>
      <c r="C50" s="88">
        <v>-6.2</v>
      </c>
      <c r="D50" s="53">
        <v>294599</v>
      </c>
      <c r="E50" s="88">
        <v>-7.2</v>
      </c>
      <c r="F50" s="87">
        <v>4.2</v>
      </c>
      <c r="G50" s="53">
        <v>227736</v>
      </c>
      <c r="H50" s="88">
        <v>-4.7</v>
      </c>
      <c r="I50" s="53">
        <v>825095</v>
      </c>
      <c r="J50" s="88">
        <v>-3.7</v>
      </c>
      <c r="K50" s="87">
        <v>3.6</v>
      </c>
    </row>
    <row r="51" spans="1:11" s="21" customFormat="1" ht="15.95" customHeight="1" x14ac:dyDescent="0.2">
      <c r="A51" s="78" t="s">
        <v>211</v>
      </c>
      <c r="B51" s="53">
        <v>15395</v>
      </c>
      <c r="C51" s="88">
        <v>50.2</v>
      </c>
      <c r="D51" s="53">
        <v>39159</v>
      </c>
      <c r="E51" s="88">
        <v>12.8</v>
      </c>
      <c r="F51" s="87">
        <v>2.5</v>
      </c>
      <c r="G51" s="53">
        <v>52574</v>
      </c>
      <c r="H51" s="88">
        <v>23.7</v>
      </c>
      <c r="I51" s="53">
        <v>148889</v>
      </c>
      <c r="J51" s="88">
        <v>17.8</v>
      </c>
      <c r="K51" s="87">
        <v>2.8</v>
      </c>
    </row>
    <row r="52" spans="1:11" x14ac:dyDescent="0.2">
      <c r="A52" s="79" t="s">
        <v>109</v>
      </c>
      <c r="B52" s="53">
        <v>9866</v>
      </c>
      <c r="C52" s="88">
        <v>23.9</v>
      </c>
      <c r="D52" s="53">
        <v>27547</v>
      </c>
      <c r="E52" s="88">
        <v>-1.8</v>
      </c>
      <c r="F52" s="87">
        <v>2.8</v>
      </c>
      <c r="G52" s="53">
        <v>38677</v>
      </c>
      <c r="H52" s="88">
        <v>7.8</v>
      </c>
      <c r="I52" s="53">
        <v>117153</v>
      </c>
      <c r="J52" s="88">
        <v>8</v>
      </c>
      <c r="K52" s="87">
        <v>3</v>
      </c>
    </row>
    <row r="53" spans="1:11" x14ac:dyDescent="0.2">
      <c r="A53" s="79" t="s">
        <v>111</v>
      </c>
      <c r="B53" s="53">
        <v>5529</v>
      </c>
      <c r="C53" s="88">
        <v>141.80000000000001</v>
      </c>
      <c r="D53" s="53">
        <v>11612</v>
      </c>
      <c r="E53" s="88">
        <v>74.2</v>
      </c>
      <c r="F53" s="87">
        <v>2.1</v>
      </c>
      <c r="G53" s="53">
        <v>13897</v>
      </c>
      <c r="H53" s="88">
        <v>109.1</v>
      </c>
      <c r="I53" s="53">
        <v>31736</v>
      </c>
      <c r="J53" s="88">
        <v>77.099999999999994</v>
      </c>
      <c r="K53" s="87">
        <v>2.2999999999999998</v>
      </c>
    </row>
    <row r="54" spans="1:11" s="21" customFormat="1" ht="15.95" customHeight="1" x14ac:dyDescent="0.2">
      <c r="A54" s="78" t="s">
        <v>212</v>
      </c>
      <c r="B54" s="53">
        <v>62222</v>
      </c>
      <c r="C54" s="88">
        <v>11.1</v>
      </c>
      <c r="D54" s="53">
        <v>187728</v>
      </c>
      <c r="E54" s="88">
        <v>12.5</v>
      </c>
      <c r="F54" s="87">
        <v>3</v>
      </c>
      <c r="G54" s="53">
        <v>232929</v>
      </c>
      <c r="H54" s="88">
        <v>8.1</v>
      </c>
      <c r="I54" s="53">
        <v>703267</v>
      </c>
      <c r="J54" s="88">
        <v>9.1999999999999993</v>
      </c>
      <c r="K54" s="87">
        <v>3</v>
      </c>
    </row>
    <row r="55" spans="1:11" x14ac:dyDescent="0.2">
      <c r="A55" s="79" t="s">
        <v>109</v>
      </c>
      <c r="B55" s="53">
        <v>53261</v>
      </c>
      <c r="C55" s="88">
        <v>13.2</v>
      </c>
      <c r="D55" s="53">
        <v>162788</v>
      </c>
      <c r="E55" s="88">
        <v>14</v>
      </c>
      <c r="F55" s="87">
        <v>3.1</v>
      </c>
      <c r="G55" s="53">
        <v>202906</v>
      </c>
      <c r="H55" s="88">
        <v>9.8000000000000007</v>
      </c>
      <c r="I55" s="53">
        <v>622622</v>
      </c>
      <c r="J55" s="88">
        <v>10.4</v>
      </c>
      <c r="K55" s="87">
        <v>3.1</v>
      </c>
    </row>
    <row r="56" spans="1:11" x14ac:dyDescent="0.2">
      <c r="A56" s="79" t="s">
        <v>111</v>
      </c>
      <c r="B56" s="53">
        <v>8961</v>
      </c>
      <c r="C56" s="88">
        <v>-0.4</v>
      </c>
      <c r="D56" s="53">
        <v>24940</v>
      </c>
      <c r="E56" s="88">
        <v>3.8</v>
      </c>
      <c r="F56" s="87">
        <v>2.8</v>
      </c>
      <c r="G56" s="53">
        <v>30023</v>
      </c>
      <c r="H56" s="88">
        <v>-2</v>
      </c>
      <c r="I56" s="53">
        <v>80645</v>
      </c>
      <c r="J56" s="88">
        <v>0.8</v>
      </c>
      <c r="K56" s="87">
        <v>2.7</v>
      </c>
    </row>
    <row r="57" spans="1:11" s="21" customFormat="1" ht="15.95" customHeight="1" x14ac:dyDescent="0.2">
      <c r="A57" s="78" t="s">
        <v>213</v>
      </c>
      <c r="B57" s="53">
        <v>44041</v>
      </c>
      <c r="C57" s="88">
        <v>26.7</v>
      </c>
      <c r="D57" s="53">
        <v>104699</v>
      </c>
      <c r="E57" s="88">
        <v>27.3</v>
      </c>
      <c r="F57" s="87">
        <v>2.4</v>
      </c>
      <c r="G57" s="53">
        <v>174960</v>
      </c>
      <c r="H57" s="88">
        <v>13.3</v>
      </c>
      <c r="I57" s="53">
        <v>427194</v>
      </c>
      <c r="J57" s="88">
        <v>12.2</v>
      </c>
      <c r="K57" s="87">
        <v>2.4</v>
      </c>
    </row>
    <row r="58" spans="1:11" x14ac:dyDescent="0.2">
      <c r="A58" s="79" t="s">
        <v>109</v>
      </c>
      <c r="B58" s="53">
        <v>39534</v>
      </c>
      <c r="C58" s="88">
        <v>28</v>
      </c>
      <c r="D58" s="53">
        <v>95129</v>
      </c>
      <c r="E58" s="88">
        <v>28.6</v>
      </c>
      <c r="F58" s="87">
        <v>2.4</v>
      </c>
      <c r="G58" s="53">
        <v>158968</v>
      </c>
      <c r="H58" s="88">
        <v>14.2</v>
      </c>
      <c r="I58" s="53">
        <v>393204</v>
      </c>
      <c r="J58" s="88">
        <v>12.7</v>
      </c>
      <c r="K58" s="87">
        <v>2.5</v>
      </c>
    </row>
    <row r="59" spans="1:11" x14ac:dyDescent="0.2">
      <c r="A59" s="79" t="s">
        <v>111</v>
      </c>
      <c r="B59" s="53">
        <v>4507</v>
      </c>
      <c r="C59" s="88">
        <v>15.8</v>
      </c>
      <c r="D59" s="53">
        <v>9570</v>
      </c>
      <c r="E59" s="88">
        <v>15.7</v>
      </c>
      <c r="F59" s="87">
        <v>2.1</v>
      </c>
      <c r="G59" s="53">
        <v>15992</v>
      </c>
      <c r="H59" s="88">
        <v>5.0999999999999996</v>
      </c>
      <c r="I59" s="53">
        <v>33990</v>
      </c>
      <c r="J59" s="88">
        <v>5.8</v>
      </c>
      <c r="K59" s="87">
        <v>2.1</v>
      </c>
    </row>
    <row r="60" spans="1:11" s="21" customFormat="1" ht="15.95" customHeight="1" x14ac:dyDescent="0.2">
      <c r="A60" s="78" t="s">
        <v>214</v>
      </c>
      <c r="B60" s="53">
        <v>239317</v>
      </c>
      <c r="C60" s="88">
        <v>1.8</v>
      </c>
      <c r="D60" s="53">
        <v>996024</v>
      </c>
      <c r="E60" s="88">
        <v>-0.5</v>
      </c>
      <c r="F60" s="87">
        <v>4.2</v>
      </c>
      <c r="G60" s="53">
        <v>969031</v>
      </c>
      <c r="H60" s="88">
        <v>0.4</v>
      </c>
      <c r="I60" s="53">
        <v>3640226</v>
      </c>
      <c r="J60" s="88">
        <v>2.1</v>
      </c>
      <c r="K60" s="87">
        <v>3.8</v>
      </c>
    </row>
    <row r="61" spans="1:11" x14ac:dyDescent="0.2">
      <c r="A61" s="79" t="s">
        <v>109</v>
      </c>
      <c r="B61" s="53">
        <v>218651</v>
      </c>
      <c r="C61" s="88">
        <v>2.2999999999999998</v>
      </c>
      <c r="D61" s="53">
        <v>951312</v>
      </c>
      <c r="E61" s="88">
        <v>-0.1</v>
      </c>
      <c r="F61" s="87">
        <v>4.4000000000000004</v>
      </c>
      <c r="G61" s="53">
        <v>878937</v>
      </c>
      <c r="H61" s="88">
        <v>0.2</v>
      </c>
      <c r="I61" s="53">
        <v>3445255</v>
      </c>
      <c r="J61" s="88">
        <v>2.2000000000000002</v>
      </c>
      <c r="K61" s="87">
        <v>3.9</v>
      </c>
    </row>
    <row r="62" spans="1:11" x14ac:dyDescent="0.2">
      <c r="A62" s="79" t="s">
        <v>111</v>
      </c>
      <c r="B62" s="53">
        <v>20666</v>
      </c>
      <c r="C62" s="88">
        <v>-3.4</v>
      </c>
      <c r="D62" s="53">
        <v>44712</v>
      </c>
      <c r="E62" s="88">
        <v>-9</v>
      </c>
      <c r="F62" s="87">
        <v>2.2000000000000002</v>
      </c>
      <c r="G62" s="53">
        <v>90094</v>
      </c>
      <c r="H62" s="88">
        <v>2.4</v>
      </c>
      <c r="I62" s="53">
        <v>194971</v>
      </c>
      <c r="J62" s="88">
        <v>-0.5</v>
      </c>
      <c r="K62" s="87">
        <v>2.2000000000000002</v>
      </c>
    </row>
    <row r="63" spans="1:11" s="21" customFormat="1" ht="15.95" customHeight="1" x14ac:dyDescent="0.2">
      <c r="A63" s="78" t="s">
        <v>215</v>
      </c>
      <c r="B63" s="53">
        <v>80192</v>
      </c>
      <c r="C63" s="88">
        <v>11.4</v>
      </c>
      <c r="D63" s="53">
        <v>269435</v>
      </c>
      <c r="E63" s="88">
        <v>11.3</v>
      </c>
      <c r="F63" s="87">
        <v>3.4</v>
      </c>
      <c r="G63" s="53">
        <v>203909</v>
      </c>
      <c r="H63" s="88">
        <v>9.6</v>
      </c>
      <c r="I63" s="53">
        <v>619253</v>
      </c>
      <c r="J63" s="88">
        <v>7.4</v>
      </c>
      <c r="K63" s="87">
        <v>3</v>
      </c>
    </row>
    <row r="64" spans="1:11" x14ac:dyDescent="0.2">
      <c r="A64" s="79" t="s">
        <v>109</v>
      </c>
      <c r="B64" s="53">
        <v>76386</v>
      </c>
      <c r="C64" s="88">
        <v>12.2</v>
      </c>
      <c r="D64" s="53">
        <v>258618</v>
      </c>
      <c r="E64" s="88">
        <v>11.5</v>
      </c>
      <c r="F64" s="87">
        <v>3.4</v>
      </c>
      <c r="G64" s="53">
        <v>189360</v>
      </c>
      <c r="H64" s="88">
        <v>10</v>
      </c>
      <c r="I64" s="53">
        <v>580762</v>
      </c>
      <c r="J64" s="88">
        <v>7.7</v>
      </c>
      <c r="K64" s="87">
        <v>3.1</v>
      </c>
    </row>
    <row r="65" spans="1:11" x14ac:dyDescent="0.2">
      <c r="A65" s="79" t="s">
        <v>111</v>
      </c>
      <c r="B65" s="53">
        <v>3806</v>
      </c>
      <c r="C65" s="88">
        <v>-1.8</v>
      </c>
      <c r="D65" s="53">
        <v>10817</v>
      </c>
      <c r="E65" s="88">
        <v>7.8</v>
      </c>
      <c r="F65" s="87">
        <v>2.8</v>
      </c>
      <c r="G65" s="53">
        <v>14549</v>
      </c>
      <c r="H65" s="88">
        <v>5</v>
      </c>
      <c r="I65" s="53">
        <v>38491</v>
      </c>
      <c r="J65" s="88">
        <v>2.6</v>
      </c>
      <c r="K65" s="87">
        <v>2.6</v>
      </c>
    </row>
    <row r="66" spans="1:11" ht="30" customHeight="1" x14ac:dyDescent="0.2">
      <c r="A66" s="104" t="s">
        <v>459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527</v>
      </c>
      <c r="B1" s="129"/>
      <c r="C1" s="129"/>
      <c r="D1" s="129"/>
      <c r="E1" s="129"/>
      <c r="F1" s="129"/>
      <c r="G1" s="129"/>
      <c r="H1" s="129"/>
      <c r="I1" s="129"/>
      <c r="J1" s="129"/>
    </row>
    <row r="2" spans="1:10" s="31" customFormat="1" ht="20.100000000000001" customHeight="1" x14ac:dyDescent="0.2">
      <c r="A2" s="130" t="s">
        <v>368</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4"/>
      <c r="C4" s="145"/>
      <c r="D4" s="145"/>
      <c r="E4" s="145"/>
      <c r="F4" s="145"/>
      <c r="G4" s="145"/>
      <c r="H4" s="145"/>
      <c r="I4" s="123"/>
      <c r="J4" s="35" t="s">
        <v>441</v>
      </c>
    </row>
    <row r="5" spans="1:10" ht="12.75" customHeight="1" x14ac:dyDescent="0.2">
      <c r="A5" s="34" t="s">
        <v>0</v>
      </c>
      <c r="B5" s="118" t="s">
        <v>2</v>
      </c>
      <c r="C5" s="120"/>
      <c r="D5" s="121"/>
      <c r="E5" s="117" t="s">
        <v>3</v>
      </c>
      <c r="F5" s="117"/>
      <c r="G5" s="117"/>
      <c r="H5" s="117"/>
      <c r="I5" s="117"/>
      <c r="J5" s="118" t="s">
        <v>445</v>
      </c>
    </row>
    <row r="6" spans="1:10" x14ac:dyDescent="0.2">
      <c r="A6" s="34" t="s">
        <v>0</v>
      </c>
      <c r="B6" s="138"/>
      <c r="C6" s="139"/>
      <c r="D6" s="140"/>
      <c r="E6" s="125" t="s">
        <v>443</v>
      </c>
      <c r="F6" s="125"/>
      <c r="G6" s="125"/>
      <c r="H6" s="125"/>
      <c r="I6" s="125"/>
      <c r="J6" s="116"/>
    </row>
    <row r="7" spans="1:10" ht="12.75" customHeight="1" x14ac:dyDescent="0.2">
      <c r="A7" s="37"/>
      <c r="B7" s="117" t="s">
        <v>70</v>
      </c>
      <c r="C7" s="141" t="s">
        <v>442</v>
      </c>
      <c r="D7" s="142"/>
      <c r="E7" s="117" t="s">
        <v>70</v>
      </c>
      <c r="F7" s="19" t="s">
        <v>0</v>
      </c>
      <c r="G7" s="118" t="s">
        <v>444</v>
      </c>
      <c r="H7" s="141" t="s">
        <v>4</v>
      </c>
      <c r="I7" s="142"/>
      <c r="J7" s="116"/>
    </row>
    <row r="8" spans="1:10" x14ac:dyDescent="0.2">
      <c r="A8" s="34" t="s">
        <v>0</v>
      </c>
      <c r="B8" s="125"/>
      <c r="C8" s="143"/>
      <c r="D8" s="144"/>
      <c r="E8" s="125"/>
      <c r="F8" s="36" t="s">
        <v>7</v>
      </c>
      <c r="G8" s="116"/>
      <c r="H8" s="143"/>
      <c r="I8" s="144"/>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6"/>
      <c r="C14" s="126"/>
      <c r="D14" s="36" t="s">
        <v>25</v>
      </c>
      <c r="E14" s="126"/>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52297</v>
      </c>
      <c r="C17" s="53">
        <v>51241</v>
      </c>
      <c r="D17" s="88">
        <v>0.4</v>
      </c>
      <c r="E17" s="53">
        <v>3807231</v>
      </c>
      <c r="F17" s="88">
        <v>2.5</v>
      </c>
      <c r="G17" s="88">
        <v>49.2</v>
      </c>
      <c r="H17" s="53">
        <v>3961137</v>
      </c>
      <c r="I17" s="88">
        <v>96.1</v>
      </c>
      <c r="J17" s="88">
        <v>39.9</v>
      </c>
    </row>
    <row r="18" spans="1:10" ht="20.100000000000001" customHeight="1" x14ac:dyDescent="0.2">
      <c r="A18" s="78" t="s">
        <v>167</v>
      </c>
      <c r="B18" s="53">
        <v>32188</v>
      </c>
      <c r="C18" s="53">
        <v>31499</v>
      </c>
      <c r="D18" s="88">
        <v>-0.8</v>
      </c>
      <c r="E18" s="53">
        <v>1893673</v>
      </c>
      <c r="F18" s="88">
        <v>2.2999999999999998</v>
      </c>
      <c r="G18" s="88">
        <v>54.1</v>
      </c>
      <c r="H18" s="53">
        <v>1952313</v>
      </c>
      <c r="I18" s="88">
        <v>97</v>
      </c>
      <c r="J18" s="88">
        <v>45.5</v>
      </c>
    </row>
    <row r="19" spans="1:10" ht="12.75" customHeight="1" x14ac:dyDescent="0.2">
      <c r="A19" s="79" t="s">
        <v>168</v>
      </c>
      <c r="B19" s="53">
        <v>13115</v>
      </c>
      <c r="C19" s="53">
        <v>12877</v>
      </c>
      <c r="D19" s="88">
        <v>-0.4</v>
      </c>
      <c r="E19" s="53">
        <v>1181540</v>
      </c>
      <c r="F19" s="88">
        <v>2.2000000000000002</v>
      </c>
      <c r="G19" s="88">
        <v>55.9</v>
      </c>
      <c r="H19" s="53">
        <v>1209491</v>
      </c>
      <c r="I19" s="88">
        <v>97.7</v>
      </c>
      <c r="J19" s="88">
        <v>47.4</v>
      </c>
    </row>
    <row r="20" spans="1:10" x14ac:dyDescent="0.2">
      <c r="A20" s="79" t="s">
        <v>169</v>
      </c>
      <c r="B20" s="53">
        <v>7244</v>
      </c>
      <c r="C20" s="53">
        <v>7095</v>
      </c>
      <c r="D20" s="88">
        <v>-0.2</v>
      </c>
      <c r="E20" s="53">
        <v>423634</v>
      </c>
      <c r="F20" s="88">
        <v>4.8</v>
      </c>
      <c r="G20" s="88">
        <v>56.1</v>
      </c>
      <c r="H20" s="53">
        <v>442650</v>
      </c>
      <c r="I20" s="88">
        <v>95.7</v>
      </c>
      <c r="J20" s="88">
        <v>48.5</v>
      </c>
    </row>
    <row r="21" spans="1:10" x14ac:dyDescent="0.2">
      <c r="A21" s="79" t="s">
        <v>170</v>
      </c>
      <c r="B21" s="53">
        <v>6588</v>
      </c>
      <c r="C21" s="53">
        <v>6406</v>
      </c>
      <c r="D21" s="88">
        <v>-2.7</v>
      </c>
      <c r="E21" s="53">
        <v>165569</v>
      </c>
      <c r="F21" s="88">
        <v>-1.6</v>
      </c>
      <c r="G21" s="88">
        <v>39.6</v>
      </c>
      <c r="H21" s="53">
        <v>172065</v>
      </c>
      <c r="I21" s="88">
        <v>96.2</v>
      </c>
      <c r="J21" s="88">
        <v>30.9</v>
      </c>
    </row>
    <row r="22" spans="1:10" x14ac:dyDescent="0.2">
      <c r="A22" s="79" t="s">
        <v>171</v>
      </c>
      <c r="B22" s="53">
        <v>5241</v>
      </c>
      <c r="C22" s="53">
        <v>5121</v>
      </c>
      <c r="D22" s="88">
        <v>-0.1</v>
      </c>
      <c r="E22" s="53">
        <v>122930</v>
      </c>
      <c r="F22" s="88">
        <v>0.7</v>
      </c>
      <c r="G22" s="88">
        <v>47.9</v>
      </c>
      <c r="H22" s="53">
        <v>128107</v>
      </c>
      <c r="I22" s="88">
        <v>96</v>
      </c>
      <c r="J22" s="88">
        <v>36.4</v>
      </c>
    </row>
    <row r="23" spans="1:10" s="21" customFormat="1" ht="20.100000000000001" customHeight="1" x14ac:dyDescent="0.2">
      <c r="A23" s="80" t="s">
        <v>357</v>
      </c>
      <c r="B23" s="53" t="s">
        <v>0</v>
      </c>
      <c r="C23" s="53" t="s">
        <v>0</v>
      </c>
      <c r="D23" s="88" t="s">
        <v>0</v>
      </c>
      <c r="E23" s="53" t="s">
        <v>0</v>
      </c>
      <c r="F23" s="88" t="s">
        <v>0</v>
      </c>
      <c r="G23" s="88" t="s">
        <v>0</v>
      </c>
      <c r="H23" s="53" t="s">
        <v>0</v>
      </c>
      <c r="I23" s="88" t="s">
        <v>0</v>
      </c>
      <c r="J23" s="88" t="s">
        <v>0</v>
      </c>
    </row>
    <row r="24" spans="1:10" ht="12.75" customHeight="1" x14ac:dyDescent="0.2">
      <c r="A24" s="79" t="s">
        <v>173</v>
      </c>
      <c r="B24" s="53">
        <v>15285</v>
      </c>
      <c r="C24" s="53">
        <v>15013</v>
      </c>
      <c r="D24" s="88">
        <v>3</v>
      </c>
      <c r="E24" s="53">
        <v>806399</v>
      </c>
      <c r="F24" s="88">
        <v>5.8</v>
      </c>
      <c r="G24" s="88">
        <v>52.4</v>
      </c>
      <c r="H24" s="53">
        <v>835382</v>
      </c>
      <c r="I24" s="88">
        <v>96.5</v>
      </c>
      <c r="J24" s="88">
        <v>36.700000000000003</v>
      </c>
    </row>
    <row r="25" spans="1:10" ht="12.75" customHeight="1" x14ac:dyDescent="0.2">
      <c r="A25" s="79" t="s">
        <v>174</v>
      </c>
      <c r="B25" s="53">
        <v>1631</v>
      </c>
      <c r="C25" s="53">
        <v>1585</v>
      </c>
      <c r="D25" s="88">
        <v>-0.5</v>
      </c>
      <c r="E25" s="53">
        <v>123422</v>
      </c>
      <c r="F25" s="88">
        <v>-0.3</v>
      </c>
      <c r="G25" s="88">
        <v>43.6</v>
      </c>
      <c r="H25" s="53">
        <v>127305</v>
      </c>
      <c r="I25" s="88">
        <v>96.9</v>
      </c>
      <c r="J25" s="88">
        <v>35.299999999999997</v>
      </c>
    </row>
    <row r="26" spans="1:10" x14ac:dyDescent="0.2">
      <c r="A26" s="79" t="s">
        <v>175</v>
      </c>
      <c r="B26" s="53">
        <v>119</v>
      </c>
      <c r="C26" s="53">
        <v>118</v>
      </c>
      <c r="D26" s="88">
        <v>2.6</v>
      </c>
      <c r="E26" s="53">
        <v>69770</v>
      </c>
      <c r="F26" s="88">
        <v>7.9</v>
      </c>
      <c r="G26" s="88">
        <v>70.400000000000006</v>
      </c>
      <c r="H26" s="53">
        <v>70514</v>
      </c>
      <c r="I26" s="88">
        <v>98.9</v>
      </c>
      <c r="J26" s="88">
        <v>53.5</v>
      </c>
    </row>
    <row r="27" spans="1:10" x14ac:dyDescent="0.2">
      <c r="A27" s="84" t="s">
        <v>358</v>
      </c>
      <c r="B27" s="53" t="s">
        <v>0</v>
      </c>
      <c r="C27" s="53" t="s">
        <v>0</v>
      </c>
      <c r="D27" s="88" t="s">
        <v>0</v>
      </c>
      <c r="E27" s="53" t="s">
        <v>0</v>
      </c>
      <c r="F27" s="88" t="s">
        <v>0</v>
      </c>
      <c r="G27" s="88" t="s">
        <v>0</v>
      </c>
      <c r="H27" s="53" t="s">
        <v>0</v>
      </c>
      <c r="I27" s="88" t="s">
        <v>0</v>
      </c>
      <c r="J27" s="88" t="s">
        <v>0</v>
      </c>
    </row>
    <row r="28" spans="1:10" x14ac:dyDescent="0.2">
      <c r="A28" s="75" t="s">
        <v>177</v>
      </c>
      <c r="B28" s="53">
        <v>11599</v>
      </c>
      <c r="C28" s="53">
        <v>11423</v>
      </c>
      <c r="D28" s="88">
        <v>3.9</v>
      </c>
      <c r="E28" s="53">
        <v>448966</v>
      </c>
      <c r="F28" s="88">
        <v>9.1999999999999993</v>
      </c>
      <c r="G28" s="88">
        <v>54.1</v>
      </c>
      <c r="H28" s="53">
        <v>467918</v>
      </c>
      <c r="I28" s="88">
        <v>95.9</v>
      </c>
      <c r="J28" s="88">
        <v>33.6</v>
      </c>
    </row>
    <row r="29" spans="1:10" ht="12.75" customHeight="1" x14ac:dyDescent="0.2">
      <c r="A29" s="79" t="s">
        <v>359</v>
      </c>
      <c r="B29" s="53">
        <v>1936</v>
      </c>
      <c r="C29" s="53">
        <v>1887</v>
      </c>
      <c r="D29" s="88">
        <v>0.5</v>
      </c>
      <c r="E29" s="53">
        <v>164241</v>
      </c>
      <c r="F29" s="88">
        <v>1.1000000000000001</v>
      </c>
      <c r="G29" s="88">
        <v>46.7</v>
      </c>
      <c r="H29" s="53">
        <v>169645</v>
      </c>
      <c r="I29" s="88">
        <v>96.8</v>
      </c>
      <c r="J29" s="88">
        <v>38.799999999999997</v>
      </c>
    </row>
    <row r="30" spans="1:10" s="21" customFormat="1" ht="20.100000000000001" customHeight="1" x14ac:dyDescent="0.2">
      <c r="A30" s="78" t="s">
        <v>40</v>
      </c>
      <c r="B30" s="53">
        <v>3061</v>
      </c>
      <c r="C30" s="53">
        <v>3013</v>
      </c>
      <c r="D30" s="88">
        <v>1.2</v>
      </c>
      <c r="E30" s="53">
        <v>877528</v>
      </c>
      <c r="F30" s="88">
        <v>0.7</v>
      </c>
      <c r="G30" s="88">
        <v>30</v>
      </c>
      <c r="H30" s="53">
        <v>938064</v>
      </c>
      <c r="I30" s="88">
        <v>93.5</v>
      </c>
      <c r="J30" s="88">
        <v>17.8</v>
      </c>
    </row>
    <row r="31" spans="1:10" s="21" customFormat="1" ht="20.100000000000001" customHeight="1" x14ac:dyDescent="0.2">
      <c r="A31" s="80" t="s">
        <v>360</v>
      </c>
      <c r="B31" s="53" t="s">
        <v>0</v>
      </c>
      <c r="C31" s="53" t="s">
        <v>0</v>
      </c>
      <c r="D31" s="88" t="s">
        <v>0</v>
      </c>
      <c r="E31" s="53" t="s">
        <v>0</v>
      </c>
      <c r="F31" s="88" t="s">
        <v>0</v>
      </c>
      <c r="G31" s="88" t="s">
        <v>0</v>
      </c>
      <c r="H31" s="53" t="s">
        <v>0</v>
      </c>
      <c r="I31" s="88" t="s">
        <v>0</v>
      </c>
      <c r="J31" s="88" t="s">
        <v>0</v>
      </c>
    </row>
    <row r="32" spans="1:10" x14ac:dyDescent="0.2">
      <c r="A32" s="79" t="s">
        <v>180</v>
      </c>
      <c r="B32" s="53">
        <v>1763</v>
      </c>
      <c r="C32" s="53">
        <v>1716</v>
      </c>
      <c r="D32" s="88">
        <v>-0.2</v>
      </c>
      <c r="E32" s="53">
        <v>229631</v>
      </c>
      <c r="F32" s="88">
        <v>0</v>
      </c>
      <c r="G32" s="88">
        <v>72.099999999999994</v>
      </c>
      <c r="H32" s="53">
        <v>235378</v>
      </c>
      <c r="I32" s="88">
        <v>97.6</v>
      </c>
      <c r="J32" s="88">
        <v>70.599999999999994</v>
      </c>
    </row>
    <row r="33" spans="1:10" x14ac:dyDescent="0.2">
      <c r="A33" s="84" t="s">
        <v>361</v>
      </c>
      <c r="B33" s="53" t="s">
        <v>0</v>
      </c>
      <c r="C33" s="53" t="s">
        <v>0</v>
      </c>
      <c r="D33" s="88" t="s">
        <v>0</v>
      </c>
      <c r="E33" s="53" t="s">
        <v>0</v>
      </c>
      <c r="F33" s="88" t="s">
        <v>0</v>
      </c>
      <c r="G33" s="88" t="s">
        <v>0</v>
      </c>
      <c r="H33" s="53" t="s">
        <v>0</v>
      </c>
      <c r="I33" s="88" t="s">
        <v>0</v>
      </c>
      <c r="J33" s="88" t="s">
        <v>0</v>
      </c>
    </row>
    <row r="34" spans="1:10" x14ac:dyDescent="0.2">
      <c r="A34" s="75" t="s">
        <v>182</v>
      </c>
      <c r="B34" s="53">
        <v>861</v>
      </c>
      <c r="C34" s="53">
        <v>852</v>
      </c>
      <c r="D34" s="88">
        <v>-1.6</v>
      </c>
      <c r="E34" s="53">
        <v>151922</v>
      </c>
      <c r="F34" s="88">
        <v>-1.1000000000000001</v>
      </c>
      <c r="G34" s="88">
        <v>89.3</v>
      </c>
      <c r="H34" s="53">
        <v>154157</v>
      </c>
      <c r="I34" s="88">
        <v>98.6</v>
      </c>
      <c r="J34" s="88">
        <v>87.2</v>
      </c>
    </row>
    <row r="35" spans="1:10" x14ac:dyDescent="0.2">
      <c r="A35" s="79" t="s">
        <v>183</v>
      </c>
      <c r="B35" s="53">
        <v>902</v>
      </c>
      <c r="C35" s="53">
        <v>864</v>
      </c>
      <c r="D35" s="88">
        <v>1.2</v>
      </c>
      <c r="E35" s="53">
        <v>77709</v>
      </c>
      <c r="F35" s="88">
        <v>2</v>
      </c>
      <c r="G35" s="88">
        <v>36.1</v>
      </c>
      <c r="H35" s="53">
        <v>81221</v>
      </c>
      <c r="I35" s="88">
        <v>95.7</v>
      </c>
      <c r="J35" s="88">
        <v>38</v>
      </c>
    </row>
    <row r="36" spans="1:10" s="21" customFormat="1" ht="30" customHeight="1" x14ac:dyDescent="0.2">
      <c r="A36" s="41" t="s">
        <v>528</v>
      </c>
      <c r="B36" s="29"/>
      <c r="C36" s="29"/>
      <c r="D36" s="20"/>
      <c r="E36" s="29"/>
      <c r="F36" s="20"/>
      <c r="G36" s="20"/>
      <c r="H36" s="29"/>
      <c r="I36" s="20"/>
      <c r="J36" s="20"/>
    </row>
    <row r="37" spans="1:10" ht="12.75" customHeight="1" x14ac:dyDescent="0.2">
      <c r="A37" s="42" t="s">
        <v>437</v>
      </c>
      <c r="B37" s="29"/>
      <c r="C37" s="29"/>
      <c r="D37" s="20"/>
      <c r="E37" s="29"/>
      <c r="F37" s="20"/>
      <c r="G37" s="20"/>
      <c r="H37" s="29"/>
      <c r="I37" s="20"/>
      <c r="J37" s="20"/>
    </row>
    <row r="38" spans="1:10" x14ac:dyDescent="0.2">
      <c r="A38" s="42" t="s">
        <v>438</v>
      </c>
      <c r="B38" s="29"/>
      <c r="C38" s="29"/>
      <c r="D38" s="20"/>
      <c r="E38" s="29"/>
      <c r="F38" s="20"/>
      <c r="G38" s="20"/>
      <c r="H38" s="29"/>
      <c r="I38" s="20"/>
      <c r="J38" s="20"/>
    </row>
    <row r="39" spans="1:10" ht="12.75" customHeight="1" x14ac:dyDescent="0.2">
      <c r="A39" s="42" t="s">
        <v>439</v>
      </c>
      <c r="B39" s="29"/>
      <c r="C39" s="29"/>
      <c r="D39" s="20"/>
      <c r="E39" s="29"/>
      <c r="F39" s="20"/>
      <c r="G39" s="20"/>
      <c r="H39" s="29"/>
      <c r="I39" s="20"/>
      <c r="J39" s="20"/>
    </row>
    <row r="40" spans="1:10" ht="12.75" customHeight="1" x14ac:dyDescent="0.2">
      <c r="A40" s="42" t="s">
        <v>440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529</v>
      </c>
      <c r="B1" s="129"/>
      <c r="C1" s="129"/>
      <c r="D1" s="129"/>
      <c r="E1" s="129"/>
      <c r="F1" s="129"/>
      <c r="G1" s="129"/>
      <c r="H1" s="129"/>
      <c r="I1" s="129"/>
      <c r="J1" s="129"/>
    </row>
    <row r="2" spans="1:10" s="31" customFormat="1" ht="20.100000000000001" customHeight="1" x14ac:dyDescent="0.2">
      <c r="A2" s="130" t="s">
        <v>367</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4"/>
      <c r="C4" s="145"/>
      <c r="D4" s="145"/>
      <c r="E4" s="145"/>
      <c r="F4" s="145"/>
      <c r="G4" s="145"/>
      <c r="H4" s="145"/>
      <c r="I4" s="123"/>
      <c r="J4" s="35" t="s">
        <v>441</v>
      </c>
    </row>
    <row r="5" spans="1:10" ht="12.75" customHeight="1" x14ac:dyDescent="0.2">
      <c r="A5" s="34" t="s">
        <v>0</v>
      </c>
      <c r="B5" s="118" t="s">
        <v>2</v>
      </c>
      <c r="C5" s="120"/>
      <c r="D5" s="121"/>
      <c r="E5" s="117" t="s">
        <v>3</v>
      </c>
      <c r="F5" s="117"/>
      <c r="G5" s="117"/>
      <c r="H5" s="117"/>
      <c r="I5" s="117"/>
      <c r="J5" s="118" t="s">
        <v>445</v>
      </c>
    </row>
    <row r="6" spans="1:10" x14ac:dyDescent="0.2">
      <c r="A6" s="34" t="s">
        <v>0</v>
      </c>
      <c r="B6" s="138"/>
      <c r="C6" s="139"/>
      <c r="D6" s="140"/>
      <c r="E6" s="125" t="s">
        <v>443</v>
      </c>
      <c r="F6" s="125"/>
      <c r="G6" s="125"/>
      <c r="H6" s="125"/>
      <c r="I6" s="125"/>
      <c r="J6" s="116"/>
    </row>
    <row r="7" spans="1:10" ht="12.75" customHeight="1" x14ac:dyDescent="0.2">
      <c r="A7" s="37"/>
      <c r="B7" s="117" t="s">
        <v>70</v>
      </c>
      <c r="C7" s="141" t="s">
        <v>442</v>
      </c>
      <c r="D7" s="142"/>
      <c r="E7" s="117" t="s">
        <v>70</v>
      </c>
      <c r="F7" s="19" t="s">
        <v>0</v>
      </c>
      <c r="G7" s="118" t="s">
        <v>444</v>
      </c>
      <c r="H7" s="141" t="s">
        <v>4</v>
      </c>
      <c r="I7" s="142"/>
      <c r="J7" s="116"/>
    </row>
    <row r="8" spans="1:10" x14ac:dyDescent="0.2">
      <c r="A8" s="34" t="s">
        <v>0</v>
      </c>
      <c r="B8" s="125"/>
      <c r="C8" s="143"/>
      <c r="D8" s="144"/>
      <c r="E8" s="125"/>
      <c r="F8" s="36" t="s">
        <v>7</v>
      </c>
      <c r="G8" s="116"/>
      <c r="H8" s="143"/>
      <c r="I8" s="144"/>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6"/>
      <c r="C14" s="126"/>
      <c r="D14" s="36" t="s">
        <v>25</v>
      </c>
      <c r="E14" s="126"/>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52297</v>
      </c>
      <c r="C17" s="53">
        <v>51241</v>
      </c>
      <c r="D17" s="88">
        <v>0.4</v>
      </c>
      <c r="E17" s="53">
        <v>3807231</v>
      </c>
      <c r="F17" s="88">
        <v>2.5</v>
      </c>
      <c r="G17" s="88">
        <v>49.2</v>
      </c>
      <c r="H17" s="53">
        <v>3961137</v>
      </c>
      <c r="I17" s="88">
        <v>96.1</v>
      </c>
      <c r="J17" s="88">
        <v>39.9</v>
      </c>
    </row>
    <row r="18" spans="1:10" ht="24.95" customHeight="1" x14ac:dyDescent="0.2">
      <c r="A18" s="3" t="s">
        <v>460</v>
      </c>
      <c r="B18" s="53">
        <v>6897</v>
      </c>
      <c r="C18" s="53">
        <v>6768</v>
      </c>
      <c r="D18" s="88">
        <v>-0.8</v>
      </c>
      <c r="E18" s="53">
        <v>449264</v>
      </c>
      <c r="F18" s="88">
        <v>0.2</v>
      </c>
      <c r="G18" s="88">
        <v>58.4</v>
      </c>
      <c r="H18" s="53">
        <v>461999</v>
      </c>
      <c r="I18" s="88">
        <v>97.2</v>
      </c>
      <c r="J18" s="88">
        <v>48.7</v>
      </c>
    </row>
    <row r="19" spans="1:10" ht="20.100000000000001" customHeight="1" x14ac:dyDescent="0.2">
      <c r="A19" s="3" t="s">
        <v>461</v>
      </c>
      <c r="B19" s="53">
        <v>3283</v>
      </c>
      <c r="C19" s="53">
        <v>3222</v>
      </c>
      <c r="D19" s="88">
        <v>-1.2</v>
      </c>
      <c r="E19" s="53">
        <v>249575</v>
      </c>
      <c r="F19" s="88">
        <v>-0.3</v>
      </c>
      <c r="G19" s="88">
        <v>59.3</v>
      </c>
      <c r="H19" s="53">
        <v>256703</v>
      </c>
      <c r="I19" s="88">
        <v>97.2</v>
      </c>
      <c r="J19" s="88">
        <v>51.9</v>
      </c>
    </row>
    <row r="20" spans="1:10" ht="20.100000000000001" customHeight="1" x14ac:dyDescent="0.2">
      <c r="A20" s="3" t="s">
        <v>462</v>
      </c>
      <c r="B20" s="53">
        <v>2483</v>
      </c>
      <c r="C20" s="53">
        <v>2438</v>
      </c>
      <c r="D20" s="88">
        <v>0.4</v>
      </c>
      <c r="E20" s="53">
        <v>130884</v>
      </c>
      <c r="F20" s="88">
        <v>1.4</v>
      </c>
      <c r="G20" s="88">
        <v>58.6</v>
      </c>
      <c r="H20" s="53">
        <v>134401</v>
      </c>
      <c r="I20" s="88">
        <v>97.4</v>
      </c>
      <c r="J20" s="88">
        <v>43.3</v>
      </c>
    </row>
    <row r="21" spans="1:10" ht="20.100000000000001" customHeight="1" x14ac:dyDescent="0.2">
      <c r="A21" s="74" t="s">
        <v>187</v>
      </c>
      <c r="B21" s="53">
        <v>1131</v>
      </c>
      <c r="C21" s="53">
        <v>1108</v>
      </c>
      <c r="D21" s="88">
        <v>-2.2999999999999998</v>
      </c>
      <c r="E21" s="53">
        <v>68805</v>
      </c>
      <c r="F21" s="88">
        <v>-0.5</v>
      </c>
      <c r="G21" s="88">
        <v>54.7</v>
      </c>
      <c r="H21" s="53">
        <v>70895</v>
      </c>
      <c r="I21" s="88">
        <v>97.1</v>
      </c>
      <c r="J21" s="88">
        <v>46.8</v>
      </c>
    </row>
    <row r="22" spans="1:10" ht="20.100000000000001" customHeight="1" x14ac:dyDescent="0.2">
      <c r="A22" s="78" t="s">
        <v>191</v>
      </c>
      <c r="B22" s="53">
        <v>5466</v>
      </c>
      <c r="C22" s="53">
        <v>5352</v>
      </c>
      <c r="D22" s="88">
        <v>0.6</v>
      </c>
      <c r="E22" s="53">
        <v>479531</v>
      </c>
      <c r="F22" s="88">
        <v>5.0999999999999996</v>
      </c>
      <c r="G22" s="88">
        <v>60.1</v>
      </c>
      <c r="H22" s="53">
        <v>497783</v>
      </c>
      <c r="I22" s="88">
        <v>96.3</v>
      </c>
      <c r="J22" s="88">
        <v>40.700000000000003</v>
      </c>
    </row>
    <row r="23" spans="1:10" s="21" customFormat="1" ht="20.100000000000001" customHeight="1" x14ac:dyDescent="0.2">
      <c r="A23" s="78" t="s">
        <v>190</v>
      </c>
      <c r="B23" s="53">
        <v>4489</v>
      </c>
      <c r="C23" s="53">
        <v>4396</v>
      </c>
      <c r="D23" s="88">
        <v>0.2</v>
      </c>
      <c r="E23" s="53">
        <v>255325</v>
      </c>
      <c r="F23" s="88">
        <v>1.1000000000000001</v>
      </c>
      <c r="G23" s="88">
        <v>48.3</v>
      </c>
      <c r="H23" s="53">
        <v>263227</v>
      </c>
      <c r="I23" s="88">
        <v>97</v>
      </c>
      <c r="J23" s="88">
        <v>34.6</v>
      </c>
    </row>
    <row r="24" spans="1:10" ht="20.100000000000001" customHeight="1" x14ac:dyDescent="0.2">
      <c r="A24" s="78" t="s">
        <v>189</v>
      </c>
      <c r="B24" s="53">
        <v>7008</v>
      </c>
      <c r="C24" s="53">
        <v>6847</v>
      </c>
      <c r="D24" s="88">
        <v>0.4</v>
      </c>
      <c r="E24" s="53">
        <v>459065</v>
      </c>
      <c r="F24" s="88">
        <v>1</v>
      </c>
      <c r="G24" s="88">
        <v>46.5</v>
      </c>
      <c r="H24" s="53">
        <v>473552</v>
      </c>
      <c r="I24" s="88">
        <v>96.9</v>
      </c>
      <c r="J24" s="88">
        <v>33.5</v>
      </c>
    </row>
    <row r="25" spans="1:10" ht="20.100000000000001" customHeight="1" x14ac:dyDescent="0.2">
      <c r="A25" s="78" t="s">
        <v>188</v>
      </c>
      <c r="B25" s="53">
        <v>28437</v>
      </c>
      <c r="C25" s="53">
        <v>27878</v>
      </c>
      <c r="D25" s="88">
        <v>0.8</v>
      </c>
      <c r="E25" s="53">
        <v>2164046</v>
      </c>
      <c r="F25" s="88">
        <v>2.9</v>
      </c>
      <c r="G25" s="88">
        <v>45.5</v>
      </c>
      <c r="H25" s="53">
        <v>2264576</v>
      </c>
      <c r="I25" s="88">
        <v>95.6</v>
      </c>
      <c r="J25" s="88">
        <v>39.700000000000003</v>
      </c>
    </row>
    <row r="26" spans="1:10" s="21" customFormat="1" ht="30" customHeight="1" x14ac:dyDescent="0.2">
      <c r="A26" s="41" t="s">
        <v>528</v>
      </c>
      <c r="B26" s="29"/>
      <c r="C26" s="29"/>
      <c r="D26" s="20"/>
      <c r="E26" s="29"/>
      <c r="F26" s="20"/>
      <c r="G26" s="20"/>
      <c r="H26" s="29"/>
      <c r="I26" s="20"/>
      <c r="J26" s="20"/>
    </row>
    <row r="27" spans="1:10" ht="12.75" customHeight="1" x14ac:dyDescent="0.2">
      <c r="A27" s="42" t="s">
        <v>437</v>
      </c>
      <c r="B27" s="29"/>
      <c r="C27" s="29"/>
      <c r="D27" s="20"/>
      <c r="E27" s="29"/>
      <c r="F27" s="20"/>
      <c r="G27" s="20"/>
      <c r="H27" s="29"/>
      <c r="I27" s="20"/>
      <c r="J27" s="20"/>
    </row>
    <row r="28" spans="1:10" x14ac:dyDescent="0.2">
      <c r="A28" s="42" t="s">
        <v>438</v>
      </c>
      <c r="B28" s="29"/>
      <c r="C28" s="29"/>
      <c r="D28" s="20"/>
      <c r="E28" s="29"/>
      <c r="F28" s="20"/>
      <c r="G28" s="20"/>
      <c r="H28" s="29"/>
      <c r="I28" s="20"/>
      <c r="J28" s="20"/>
    </row>
    <row r="29" spans="1:10" ht="12.75" customHeight="1" x14ac:dyDescent="0.2">
      <c r="A29" s="42" t="s">
        <v>439</v>
      </c>
      <c r="B29" s="29"/>
      <c r="C29" s="29"/>
      <c r="D29" s="20"/>
      <c r="E29" s="29"/>
      <c r="F29" s="20"/>
      <c r="G29" s="20"/>
      <c r="H29" s="29"/>
      <c r="I29" s="20"/>
      <c r="J29" s="20"/>
    </row>
    <row r="30" spans="1:10" ht="12.75" customHeight="1" x14ac:dyDescent="0.2">
      <c r="A30" s="42" t="s">
        <v>440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530</v>
      </c>
      <c r="B1" s="129"/>
      <c r="C1" s="129"/>
      <c r="D1" s="129"/>
      <c r="E1" s="129"/>
      <c r="F1" s="129"/>
      <c r="G1" s="129"/>
      <c r="H1" s="129"/>
      <c r="I1" s="129"/>
      <c r="J1" s="129"/>
    </row>
    <row r="2" spans="1:10" s="31" customFormat="1" ht="20.100000000000001" customHeight="1" x14ac:dyDescent="0.2">
      <c r="A2" s="130" t="s">
        <v>366</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7"/>
      <c r="C4" s="146"/>
      <c r="D4" s="146"/>
      <c r="E4" s="146"/>
      <c r="F4" s="146"/>
      <c r="G4" s="146"/>
      <c r="H4" s="146"/>
      <c r="I4" s="128"/>
      <c r="J4" s="35" t="s">
        <v>441</v>
      </c>
    </row>
    <row r="5" spans="1:10" x14ac:dyDescent="0.2">
      <c r="A5" s="34" t="s">
        <v>0</v>
      </c>
      <c r="B5" s="118" t="s">
        <v>2</v>
      </c>
      <c r="C5" s="120"/>
      <c r="D5" s="121"/>
      <c r="E5" s="117" t="s">
        <v>3</v>
      </c>
      <c r="F5" s="117"/>
      <c r="G5" s="117"/>
      <c r="H5" s="117"/>
      <c r="I5" s="117"/>
      <c r="J5" s="118" t="s">
        <v>445</v>
      </c>
    </row>
    <row r="6" spans="1:10" x14ac:dyDescent="0.2">
      <c r="A6" s="34" t="s">
        <v>0</v>
      </c>
      <c r="B6" s="138"/>
      <c r="C6" s="139"/>
      <c r="D6" s="140"/>
      <c r="E6" s="125" t="s">
        <v>443</v>
      </c>
      <c r="F6" s="125"/>
      <c r="G6" s="125"/>
      <c r="H6" s="125"/>
      <c r="I6" s="125"/>
      <c r="J6" s="116"/>
    </row>
    <row r="7" spans="1:10" x14ac:dyDescent="0.2">
      <c r="A7" s="37" t="s">
        <v>0</v>
      </c>
      <c r="B7" s="118" t="s">
        <v>70</v>
      </c>
      <c r="C7" s="141" t="s">
        <v>32</v>
      </c>
      <c r="D7" s="142"/>
      <c r="E7" s="121" t="s">
        <v>70</v>
      </c>
      <c r="F7" s="45" t="s">
        <v>0</v>
      </c>
      <c r="G7" s="118" t="s">
        <v>444</v>
      </c>
      <c r="H7" s="141" t="s">
        <v>4</v>
      </c>
      <c r="I7" s="142"/>
      <c r="J7" s="116"/>
    </row>
    <row r="8" spans="1:10" x14ac:dyDescent="0.2">
      <c r="B8" s="116"/>
      <c r="C8" s="147" t="s">
        <v>446</v>
      </c>
      <c r="D8" s="144"/>
      <c r="E8" s="122"/>
      <c r="F8" s="36" t="s">
        <v>7</v>
      </c>
      <c r="G8" s="116"/>
      <c r="H8" s="148"/>
      <c r="I8" s="149"/>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6"/>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52297</v>
      </c>
      <c r="C17" s="53">
        <v>51241</v>
      </c>
      <c r="D17" s="88">
        <v>0.4</v>
      </c>
      <c r="E17" s="53">
        <v>3807231</v>
      </c>
      <c r="F17" s="88">
        <v>2.5</v>
      </c>
      <c r="G17" s="88">
        <v>49.2</v>
      </c>
      <c r="H17" s="53">
        <v>3961137</v>
      </c>
      <c r="I17" s="88">
        <v>96.1</v>
      </c>
      <c r="J17" s="88">
        <v>39.9</v>
      </c>
    </row>
    <row r="18" spans="1:10" ht="24.95" customHeight="1" x14ac:dyDescent="0.2">
      <c r="A18" s="78" t="s">
        <v>200</v>
      </c>
      <c r="B18" s="53">
        <v>6862</v>
      </c>
      <c r="C18" s="53">
        <v>6597</v>
      </c>
      <c r="D18" s="88">
        <v>0.8</v>
      </c>
      <c r="E18" s="53">
        <v>423859</v>
      </c>
      <c r="F18" s="88">
        <v>3.8</v>
      </c>
      <c r="G18" s="88">
        <v>49.6</v>
      </c>
      <c r="H18" s="53">
        <v>440678</v>
      </c>
      <c r="I18" s="88">
        <v>96.2</v>
      </c>
      <c r="J18" s="88">
        <v>40.799999999999997</v>
      </c>
    </row>
    <row r="19" spans="1:10" ht="15" customHeight="1" x14ac:dyDescent="0.2">
      <c r="A19" s="73" t="s">
        <v>201</v>
      </c>
      <c r="B19" s="53">
        <v>12147</v>
      </c>
      <c r="C19" s="53">
        <v>11952</v>
      </c>
      <c r="D19" s="88">
        <v>0.1</v>
      </c>
      <c r="E19" s="53">
        <v>725553</v>
      </c>
      <c r="F19" s="88">
        <v>1.9</v>
      </c>
      <c r="G19" s="88">
        <v>52.3</v>
      </c>
      <c r="H19" s="53">
        <v>744666</v>
      </c>
      <c r="I19" s="88">
        <v>97.4</v>
      </c>
      <c r="J19" s="88">
        <v>41.9</v>
      </c>
    </row>
    <row r="20" spans="1:10" ht="15" customHeight="1" x14ac:dyDescent="0.2">
      <c r="A20" s="73" t="s">
        <v>202</v>
      </c>
      <c r="B20" s="53">
        <v>817</v>
      </c>
      <c r="C20" s="53">
        <v>808</v>
      </c>
      <c r="D20" s="88">
        <v>1.1000000000000001</v>
      </c>
      <c r="E20" s="53">
        <v>154921</v>
      </c>
      <c r="F20" s="88">
        <v>2.4</v>
      </c>
      <c r="G20" s="88">
        <v>70.8</v>
      </c>
      <c r="H20" s="53">
        <v>156563</v>
      </c>
      <c r="I20" s="88">
        <v>99</v>
      </c>
      <c r="J20" s="88">
        <v>61.7</v>
      </c>
    </row>
    <row r="21" spans="1:10" ht="15" customHeight="1" x14ac:dyDescent="0.2">
      <c r="A21" s="73" t="s">
        <v>203</v>
      </c>
      <c r="B21" s="53">
        <v>1709</v>
      </c>
      <c r="C21" s="53">
        <v>1701</v>
      </c>
      <c r="D21" s="88">
        <v>2.1</v>
      </c>
      <c r="E21" s="53">
        <v>129260</v>
      </c>
      <c r="F21" s="88">
        <v>2.1</v>
      </c>
      <c r="G21" s="88">
        <v>43.7</v>
      </c>
      <c r="H21" s="53">
        <v>132159</v>
      </c>
      <c r="I21" s="88">
        <v>97.8</v>
      </c>
      <c r="J21" s="88">
        <v>36.4</v>
      </c>
    </row>
    <row r="22" spans="1:10" ht="15" customHeight="1" x14ac:dyDescent="0.2">
      <c r="A22" s="73" t="s">
        <v>204</v>
      </c>
      <c r="B22" s="53">
        <v>132</v>
      </c>
      <c r="C22" s="53">
        <v>132</v>
      </c>
      <c r="D22" s="88">
        <v>5.6</v>
      </c>
      <c r="E22" s="53">
        <v>17365</v>
      </c>
      <c r="F22" s="88">
        <v>9.1</v>
      </c>
      <c r="G22" s="88">
        <v>51.7</v>
      </c>
      <c r="H22" s="53">
        <v>17382</v>
      </c>
      <c r="I22" s="88">
        <v>99.9</v>
      </c>
      <c r="J22" s="88">
        <v>45</v>
      </c>
    </row>
    <row r="23" spans="1:10" ht="15" customHeight="1" x14ac:dyDescent="0.2">
      <c r="A23" s="73" t="s">
        <v>205</v>
      </c>
      <c r="B23" s="53">
        <v>422</v>
      </c>
      <c r="C23" s="53">
        <v>420</v>
      </c>
      <c r="D23" s="88">
        <v>4</v>
      </c>
      <c r="E23" s="53">
        <v>72606</v>
      </c>
      <c r="F23" s="88">
        <v>4.7</v>
      </c>
      <c r="G23" s="88">
        <v>69.599999999999994</v>
      </c>
      <c r="H23" s="53">
        <v>74722</v>
      </c>
      <c r="I23" s="88">
        <v>97.2</v>
      </c>
      <c r="J23" s="88">
        <v>58.8</v>
      </c>
    </row>
    <row r="24" spans="1:10" ht="15" customHeight="1" x14ac:dyDescent="0.2">
      <c r="A24" s="73" t="s">
        <v>206</v>
      </c>
      <c r="B24" s="53">
        <v>3496</v>
      </c>
      <c r="C24" s="53">
        <v>3442</v>
      </c>
      <c r="D24" s="88">
        <v>-0.1</v>
      </c>
      <c r="E24" s="53">
        <v>269370</v>
      </c>
      <c r="F24" s="88">
        <v>1.9</v>
      </c>
      <c r="G24" s="88">
        <v>41</v>
      </c>
      <c r="H24" s="53">
        <v>276382</v>
      </c>
      <c r="I24" s="88">
        <v>97.5</v>
      </c>
      <c r="J24" s="88">
        <v>38.700000000000003</v>
      </c>
    </row>
    <row r="25" spans="1:10" ht="15" customHeight="1" x14ac:dyDescent="0.2">
      <c r="A25" s="73" t="s">
        <v>207</v>
      </c>
      <c r="B25" s="53">
        <v>3383</v>
      </c>
      <c r="C25" s="53">
        <v>3329</v>
      </c>
      <c r="D25" s="88">
        <v>7.6</v>
      </c>
      <c r="E25" s="53">
        <v>328222</v>
      </c>
      <c r="F25" s="88">
        <v>6.6</v>
      </c>
      <c r="G25" s="88">
        <v>53</v>
      </c>
      <c r="H25" s="53">
        <v>341690</v>
      </c>
      <c r="I25" s="88">
        <v>96.1</v>
      </c>
      <c r="J25" s="88">
        <v>36.1</v>
      </c>
    </row>
    <row r="26" spans="1:10" ht="15" customHeight="1" x14ac:dyDescent="0.2">
      <c r="A26" s="73" t="s">
        <v>208</v>
      </c>
      <c r="B26" s="53">
        <v>5883</v>
      </c>
      <c r="C26" s="53">
        <v>5662</v>
      </c>
      <c r="D26" s="88">
        <v>-1.6</v>
      </c>
      <c r="E26" s="53">
        <v>407007</v>
      </c>
      <c r="F26" s="88">
        <v>0</v>
      </c>
      <c r="G26" s="88">
        <v>45.9</v>
      </c>
      <c r="H26" s="53">
        <v>428153</v>
      </c>
      <c r="I26" s="88">
        <v>95.1</v>
      </c>
      <c r="J26" s="88">
        <v>35.799999999999997</v>
      </c>
    </row>
    <row r="27" spans="1:10" ht="15" customHeight="1" x14ac:dyDescent="0.2">
      <c r="A27" s="73" t="s">
        <v>209</v>
      </c>
      <c r="B27" s="53">
        <v>5087</v>
      </c>
      <c r="C27" s="53">
        <v>5001</v>
      </c>
      <c r="D27" s="88">
        <v>0.2</v>
      </c>
      <c r="E27" s="53">
        <v>385013</v>
      </c>
      <c r="F27" s="88">
        <v>2</v>
      </c>
      <c r="G27" s="88">
        <v>41.6</v>
      </c>
      <c r="H27" s="53">
        <v>393105</v>
      </c>
      <c r="I27" s="88">
        <v>97.9</v>
      </c>
      <c r="J27" s="88">
        <v>38.700000000000003</v>
      </c>
    </row>
    <row r="28" spans="1:10" ht="15" customHeight="1" x14ac:dyDescent="0.2">
      <c r="A28" s="73" t="s">
        <v>210</v>
      </c>
      <c r="B28" s="53">
        <v>3467</v>
      </c>
      <c r="C28" s="53">
        <v>3437</v>
      </c>
      <c r="D28" s="88">
        <v>-0.1</v>
      </c>
      <c r="E28" s="53">
        <v>233553</v>
      </c>
      <c r="F28" s="88">
        <v>1.6</v>
      </c>
      <c r="G28" s="88">
        <v>40.700000000000003</v>
      </c>
      <c r="H28" s="53">
        <v>239663</v>
      </c>
      <c r="I28" s="88">
        <v>97.5</v>
      </c>
      <c r="J28" s="88">
        <v>31.1</v>
      </c>
    </row>
    <row r="29" spans="1:10" ht="15" customHeight="1" x14ac:dyDescent="0.2">
      <c r="A29" s="73" t="s">
        <v>211</v>
      </c>
      <c r="B29" s="53">
        <v>279</v>
      </c>
      <c r="C29" s="53">
        <v>276</v>
      </c>
      <c r="D29" s="88">
        <v>2.2000000000000002</v>
      </c>
      <c r="E29" s="53">
        <v>25463</v>
      </c>
      <c r="F29" s="88">
        <v>4.9000000000000004</v>
      </c>
      <c r="G29" s="88">
        <v>42.4</v>
      </c>
      <c r="H29" s="53">
        <v>26028</v>
      </c>
      <c r="I29" s="88">
        <v>97.8</v>
      </c>
      <c r="J29" s="88">
        <v>39.9</v>
      </c>
    </row>
    <row r="30" spans="1:10" ht="15" customHeight="1" x14ac:dyDescent="0.2">
      <c r="A30" s="73" t="s">
        <v>212</v>
      </c>
      <c r="B30" s="53">
        <v>2105</v>
      </c>
      <c r="C30" s="53">
        <v>2082</v>
      </c>
      <c r="D30" s="88">
        <v>-0.2</v>
      </c>
      <c r="E30" s="53">
        <v>152852</v>
      </c>
      <c r="F30" s="88">
        <v>2.7</v>
      </c>
      <c r="G30" s="88">
        <v>46</v>
      </c>
      <c r="H30" s="53">
        <v>163085</v>
      </c>
      <c r="I30" s="88">
        <v>93.7</v>
      </c>
      <c r="J30" s="88">
        <v>40.1</v>
      </c>
    </row>
    <row r="31" spans="1:10" ht="15" customHeight="1" x14ac:dyDescent="0.2">
      <c r="A31" s="73" t="s">
        <v>213</v>
      </c>
      <c r="B31" s="53">
        <v>1180</v>
      </c>
      <c r="C31" s="53">
        <v>1149</v>
      </c>
      <c r="D31" s="88">
        <v>0.5</v>
      </c>
      <c r="E31" s="53">
        <v>78050</v>
      </c>
      <c r="F31" s="88">
        <v>2.2999999999999998</v>
      </c>
      <c r="G31" s="88">
        <v>38.700000000000003</v>
      </c>
      <c r="H31" s="53">
        <v>81021</v>
      </c>
      <c r="I31" s="88">
        <v>96.3</v>
      </c>
      <c r="J31" s="88">
        <v>33.200000000000003</v>
      </c>
    </row>
    <row r="32" spans="1:10" ht="15" customHeight="1" x14ac:dyDescent="0.2">
      <c r="A32" s="73" t="s">
        <v>362</v>
      </c>
      <c r="B32" s="53">
        <v>3996</v>
      </c>
      <c r="C32" s="53">
        <v>3955</v>
      </c>
      <c r="D32" s="88">
        <v>-1.7</v>
      </c>
      <c r="E32" s="53">
        <v>318725</v>
      </c>
      <c r="F32" s="88">
        <v>3.2</v>
      </c>
      <c r="G32" s="88">
        <v>56.5</v>
      </c>
      <c r="H32" s="53">
        <v>329025</v>
      </c>
      <c r="I32" s="88">
        <v>96.9</v>
      </c>
      <c r="J32" s="88">
        <v>39.1</v>
      </c>
    </row>
    <row r="33" spans="1:10" ht="15" customHeight="1" x14ac:dyDescent="0.2">
      <c r="A33" s="86" t="s">
        <v>215</v>
      </c>
      <c r="B33" s="53">
        <v>1332</v>
      </c>
      <c r="C33" s="53">
        <v>1298</v>
      </c>
      <c r="D33" s="88">
        <v>0.5</v>
      </c>
      <c r="E33" s="53">
        <v>85412</v>
      </c>
      <c r="F33" s="88">
        <v>0.1</v>
      </c>
      <c r="G33" s="88">
        <v>46.9</v>
      </c>
      <c r="H33" s="53">
        <v>116815</v>
      </c>
      <c r="I33" s="88">
        <v>73.099999999999994</v>
      </c>
      <c r="J33" s="88">
        <v>36.9</v>
      </c>
    </row>
    <row r="34" spans="1:10" s="47" customFormat="1" ht="30" customHeight="1" x14ac:dyDescent="0.2">
      <c r="A34" s="41" t="s">
        <v>528</v>
      </c>
      <c r="B34" s="29"/>
      <c r="C34" s="29"/>
      <c r="D34" s="20"/>
      <c r="E34" s="29"/>
      <c r="F34" s="20"/>
      <c r="G34" s="20"/>
      <c r="H34" s="29"/>
      <c r="I34" s="20"/>
      <c r="J34" s="20"/>
    </row>
    <row r="35" spans="1:10" x14ac:dyDescent="0.2">
      <c r="A35" s="42" t="s">
        <v>437</v>
      </c>
      <c r="B35" s="29"/>
      <c r="C35" s="29"/>
      <c r="D35" s="20"/>
      <c r="E35" s="29"/>
      <c r="F35" s="20"/>
      <c r="G35" s="20"/>
      <c r="H35" s="29"/>
      <c r="I35" s="20"/>
      <c r="J35" s="20"/>
    </row>
    <row r="36" spans="1:10" x14ac:dyDescent="0.2">
      <c r="A36" s="42" t="s">
        <v>438</v>
      </c>
      <c r="B36" s="29"/>
      <c r="C36" s="29"/>
      <c r="D36" s="20"/>
      <c r="E36" s="29"/>
      <c r="F36" s="20"/>
      <c r="G36" s="20"/>
      <c r="H36" s="29"/>
      <c r="I36" s="20"/>
      <c r="J36" s="20"/>
    </row>
    <row r="37" spans="1:10" x14ac:dyDescent="0.2">
      <c r="A37" s="42" t="s">
        <v>439</v>
      </c>
      <c r="B37" s="29"/>
      <c r="C37" s="29"/>
      <c r="D37" s="20"/>
      <c r="E37" s="29"/>
      <c r="F37" s="20"/>
      <c r="G37" s="20"/>
      <c r="H37" s="29"/>
      <c r="I37" s="20"/>
      <c r="J37" s="20"/>
    </row>
    <row r="38" spans="1:10" x14ac:dyDescent="0.2">
      <c r="A38" s="42" t="s">
        <v>440</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531</v>
      </c>
      <c r="B1" s="129"/>
      <c r="C1" s="129"/>
      <c r="D1" s="129"/>
      <c r="E1" s="129"/>
      <c r="F1" s="129"/>
      <c r="G1" s="129"/>
      <c r="H1" s="129"/>
    </row>
    <row r="2" spans="1:8" s="31" customFormat="1" ht="20.100000000000001" customHeight="1" x14ac:dyDescent="0.2">
      <c r="A2" s="132" t="s">
        <v>366</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70</v>
      </c>
      <c r="C4" s="118" t="s">
        <v>447</v>
      </c>
      <c r="D4" s="121"/>
      <c r="E4" s="117" t="s">
        <v>70</v>
      </c>
      <c r="F4" s="117" t="s">
        <v>73</v>
      </c>
      <c r="G4" s="118" t="s">
        <v>4</v>
      </c>
      <c r="H4" s="120"/>
    </row>
    <row r="5" spans="1:8" x14ac:dyDescent="0.2">
      <c r="A5" s="122"/>
      <c r="B5" s="125"/>
      <c r="C5" s="127"/>
      <c r="D5" s="128"/>
      <c r="E5" s="125"/>
      <c r="F5" s="125"/>
      <c r="G5" s="127"/>
      <c r="H5" s="146"/>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6"/>
      <c r="C11" s="126"/>
      <c r="D11" s="126"/>
      <c r="E11" s="126"/>
      <c r="F11" s="126"/>
      <c r="G11" s="126"/>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3061</v>
      </c>
      <c r="C14" s="53">
        <v>3013</v>
      </c>
      <c r="D14" s="88">
        <v>1.2</v>
      </c>
      <c r="E14" s="53">
        <v>219382</v>
      </c>
      <c r="F14" s="88">
        <v>0.7</v>
      </c>
      <c r="G14" s="53">
        <v>234516</v>
      </c>
      <c r="H14" s="88">
        <v>93.5</v>
      </c>
    </row>
    <row r="15" spans="1:8" ht="24.95" customHeight="1" x14ac:dyDescent="0.2">
      <c r="A15" s="78" t="s">
        <v>200</v>
      </c>
      <c r="B15" s="53">
        <v>379</v>
      </c>
      <c r="C15" s="53">
        <v>372</v>
      </c>
      <c r="D15" s="88">
        <v>1.9</v>
      </c>
      <c r="E15" s="53">
        <v>22820</v>
      </c>
      <c r="F15" s="88">
        <v>1</v>
      </c>
      <c r="G15" s="53">
        <v>23574</v>
      </c>
      <c r="H15" s="88">
        <v>96.8</v>
      </c>
    </row>
    <row r="16" spans="1:8" ht="15" customHeight="1" x14ac:dyDescent="0.2">
      <c r="A16" s="73" t="s">
        <v>201</v>
      </c>
      <c r="B16" s="53">
        <v>454</v>
      </c>
      <c r="C16" s="53">
        <v>448</v>
      </c>
      <c r="D16" s="88">
        <v>1.4</v>
      </c>
      <c r="E16" s="53">
        <v>36183</v>
      </c>
      <c r="F16" s="88">
        <v>0.3</v>
      </c>
      <c r="G16" s="53">
        <v>36934</v>
      </c>
      <c r="H16" s="88">
        <v>98</v>
      </c>
    </row>
    <row r="17" spans="1:8" ht="15" customHeight="1" x14ac:dyDescent="0.2">
      <c r="A17" s="73" t="s">
        <v>202</v>
      </c>
      <c r="B17" s="53">
        <v>11</v>
      </c>
      <c r="C17" s="53">
        <v>11</v>
      </c>
      <c r="D17" s="88">
        <v>0</v>
      </c>
      <c r="E17" s="53">
        <v>1030</v>
      </c>
      <c r="F17" s="88">
        <v>-10</v>
      </c>
      <c r="G17" s="53">
        <v>1030</v>
      </c>
      <c r="H17" s="88">
        <v>100</v>
      </c>
    </row>
    <row r="18" spans="1:8" ht="15" customHeight="1" x14ac:dyDescent="0.2">
      <c r="A18" s="73" t="s">
        <v>203</v>
      </c>
      <c r="B18" s="53">
        <v>174</v>
      </c>
      <c r="C18" s="53">
        <v>172</v>
      </c>
      <c r="D18" s="88">
        <v>3</v>
      </c>
      <c r="E18" s="53">
        <v>10476</v>
      </c>
      <c r="F18" s="88">
        <v>2.4</v>
      </c>
      <c r="G18" s="53">
        <v>10807</v>
      </c>
      <c r="H18" s="88">
        <v>96.9</v>
      </c>
    </row>
    <row r="19" spans="1:8" ht="15" customHeight="1" x14ac:dyDescent="0.2">
      <c r="A19" s="73" t="s">
        <v>204</v>
      </c>
      <c r="B19" s="53">
        <v>3</v>
      </c>
      <c r="C19" s="53">
        <v>3</v>
      </c>
      <c r="D19" s="88">
        <v>0</v>
      </c>
      <c r="E19" s="53">
        <v>306</v>
      </c>
      <c r="F19" s="88">
        <v>7</v>
      </c>
      <c r="G19" s="53">
        <v>306</v>
      </c>
      <c r="H19" s="88">
        <v>100</v>
      </c>
    </row>
    <row r="20" spans="1:8" ht="15" customHeight="1" x14ac:dyDescent="0.2">
      <c r="A20" s="73" t="s">
        <v>205</v>
      </c>
      <c r="B20" s="53">
        <v>7</v>
      </c>
      <c r="C20" s="53">
        <v>7</v>
      </c>
      <c r="D20" s="88">
        <v>0</v>
      </c>
      <c r="E20" s="53">
        <v>474</v>
      </c>
      <c r="F20" s="88">
        <v>0</v>
      </c>
      <c r="G20" s="53">
        <v>474</v>
      </c>
      <c r="H20" s="88">
        <v>100</v>
      </c>
    </row>
    <row r="21" spans="1:8" ht="15" customHeight="1" x14ac:dyDescent="0.2">
      <c r="A21" s="73" t="s">
        <v>206</v>
      </c>
      <c r="B21" s="53">
        <v>235</v>
      </c>
      <c r="C21" s="53">
        <v>233</v>
      </c>
      <c r="D21" s="88">
        <v>-2.1</v>
      </c>
      <c r="E21" s="53">
        <v>12471</v>
      </c>
      <c r="F21" s="88">
        <v>-3.2</v>
      </c>
      <c r="G21" s="53">
        <v>12902</v>
      </c>
      <c r="H21" s="88">
        <v>96.7</v>
      </c>
    </row>
    <row r="22" spans="1:8" ht="15" customHeight="1" x14ac:dyDescent="0.2">
      <c r="A22" s="73" t="s">
        <v>207</v>
      </c>
      <c r="B22" s="53">
        <v>215</v>
      </c>
      <c r="C22" s="53">
        <v>212</v>
      </c>
      <c r="D22" s="88">
        <v>0.5</v>
      </c>
      <c r="E22" s="53">
        <v>26168</v>
      </c>
      <c r="F22" s="88">
        <v>-0.1</v>
      </c>
      <c r="G22" s="53">
        <v>27261</v>
      </c>
      <c r="H22" s="88">
        <v>96</v>
      </c>
    </row>
    <row r="23" spans="1:8" ht="15" customHeight="1" x14ac:dyDescent="0.2">
      <c r="A23" s="73" t="s">
        <v>208</v>
      </c>
      <c r="B23" s="53">
        <v>406</v>
      </c>
      <c r="C23" s="53">
        <v>391</v>
      </c>
      <c r="D23" s="88">
        <v>-0.5</v>
      </c>
      <c r="E23" s="53">
        <v>31368</v>
      </c>
      <c r="F23" s="88">
        <v>-0.5</v>
      </c>
      <c r="G23" s="53">
        <v>33495</v>
      </c>
      <c r="H23" s="88">
        <v>93.6</v>
      </c>
    </row>
    <row r="24" spans="1:8" ht="15" customHeight="1" x14ac:dyDescent="0.2">
      <c r="A24" s="73" t="s">
        <v>209</v>
      </c>
      <c r="B24" s="53">
        <v>322</v>
      </c>
      <c r="C24" s="53">
        <v>320</v>
      </c>
      <c r="D24" s="88">
        <v>2.9</v>
      </c>
      <c r="E24" s="53">
        <v>16686</v>
      </c>
      <c r="F24" s="88">
        <v>3.8</v>
      </c>
      <c r="G24" s="53">
        <v>17004</v>
      </c>
      <c r="H24" s="88">
        <v>98.1</v>
      </c>
    </row>
    <row r="25" spans="1:8" ht="15" customHeight="1" x14ac:dyDescent="0.2">
      <c r="A25" s="73" t="s">
        <v>210</v>
      </c>
      <c r="B25" s="53">
        <v>278</v>
      </c>
      <c r="C25" s="53">
        <v>276</v>
      </c>
      <c r="D25" s="88">
        <v>1.5</v>
      </c>
      <c r="E25" s="53">
        <v>21284</v>
      </c>
      <c r="F25" s="88">
        <v>1.8</v>
      </c>
      <c r="G25" s="53">
        <v>21960</v>
      </c>
      <c r="H25" s="88">
        <v>96.9</v>
      </c>
    </row>
    <row r="26" spans="1:8" ht="15" customHeight="1" x14ac:dyDescent="0.2">
      <c r="A26" s="73" t="s">
        <v>211</v>
      </c>
      <c r="B26" s="53">
        <v>32</v>
      </c>
      <c r="C26" s="53">
        <v>32</v>
      </c>
      <c r="D26" s="88">
        <v>14.3</v>
      </c>
      <c r="E26" s="53">
        <v>2008</v>
      </c>
      <c r="F26" s="88">
        <v>8.4</v>
      </c>
      <c r="G26" s="53">
        <v>2065</v>
      </c>
      <c r="H26" s="88">
        <v>97.2</v>
      </c>
    </row>
    <row r="27" spans="1:8" ht="15" customHeight="1" x14ac:dyDescent="0.2">
      <c r="A27" s="73" t="s">
        <v>212</v>
      </c>
      <c r="B27" s="53">
        <v>103</v>
      </c>
      <c r="C27" s="53">
        <v>101</v>
      </c>
      <c r="D27" s="88">
        <v>-1</v>
      </c>
      <c r="E27" s="53">
        <v>6699</v>
      </c>
      <c r="F27" s="88">
        <v>2.9</v>
      </c>
      <c r="G27" s="53">
        <v>6847</v>
      </c>
      <c r="H27" s="88">
        <v>97.8</v>
      </c>
    </row>
    <row r="28" spans="1:8" ht="15" customHeight="1" x14ac:dyDescent="0.2">
      <c r="A28" s="73" t="s">
        <v>213</v>
      </c>
      <c r="B28" s="53">
        <v>82</v>
      </c>
      <c r="C28" s="53">
        <v>81</v>
      </c>
      <c r="D28" s="88">
        <v>6.6</v>
      </c>
      <c r="E28" s="53">
        <v>5122</v>
      </c>
      <c r="F28" s="88">
        <v>4.9000000000000004</v>
      </c>
      <c r="G28" s="53">
        <v>5399</v>
      </c>
      <c r="H28" s="88">
        <v>94.9</v>
      </c>
    </row>
    <row r="29" spans="1:8" ht="15" customHeight="1" x14ac:dyDescent="0.2">
      <c r="A29" s="73" t="s">
        <v>362</v>
      </c>
      <c r="B29" s="53">
        <v>278</v>
      </c>
      <c r="C29" s="53">
        <v>275</v>
      </c>
      <c r="D29" s="88">
        <v>0.7</v>
      </c>
      <c r="E29" s="53">
        <v>21364</v>
      </c>
      <c r="F29" s="88">
        <v>0.9</v>
      </c>
      <c r="G29" s="53">
        <v>22171</v>
      </c>
      <c r="H29" s="88">
        <v>96.4</v>
      </c>
    </row>
    <row r="30" spans="1:8" ht="15" customHeight="1" x14ac:dyDescent="0.2">
      <c r="A30" s="86" t="s">
        <v>215</v>
      </c>
      <c r="B30" s="53">
        <v>82</v>
      </c>
      <c r="C30" s="53">
        <v>79</v>
      </c>
      <c r="D30" s="88">
        <v>0</v>
      </c>
      <c r="E30" s="53">
        <v>4923</v>
      </c>
      <c r="F30" s="88">
        <v>-1.3</v>
      </c>
      <c r="G30" s="53">
        <v>12287</v>
      </c>
      <c r="H30" s="88">
        <v>40.1</v>
      </c>
    </row>
    <row r="31" spans="1:8" s="21" customFormat="1" ht="30" customHeight="1" x14ac:dyDescent="0.2">
      <c r="A31" s="44" t="s">
        <v>448</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532</v>
      </c>
      <c r="B1" s="156"/>
      <c r="C1" s="156"/>
      <c r="D1" s="156"/>
      <c r="E1" s="156"/>
      <c r="F1" s="156"/>
      <c r="G1" s="156"/>
    </row>
    <row r="2" spans="1:7" s="31" customFormat="1" ht="20.100000000000001" customHeight="1" x14ac:dyDescent="0.2">
      <c r="A2" s="158" t="s">
        <v>365</v>
      </c>
      <c r="B2" s="158"/>
      <c r="C2" s="158"/>
      <c r="D2" s="158"/>
      <c r="E2" s="158"/>
    </row>
    <row r="3" spans="1:7" s="31" customFormat="1" ht="27" customHeight="1" x14ac:dyDescent="0.2">
      <c r="A3" s="121" t="s">
        <v>380</v>
      </c>
      <c r="B3" s="133" t="s">
        <v>479</v>
      </c>
      <c r="C3" s="162"/>
      <c r="D3" s="162"/>
      <c r="E3" s="162"/>
      <c r="F3" s="134"/>
      <c r="G3" s="96" t="s">
        <v>450</v>
      </c>
    </row>
    <row r="4" spans="1:7" ht="15" customHeight="1" x14ac:dyDescent="0.2">
      <c r="A4" s="122"/>
      <c r="B4" s="163" t="s">
        <v>452</v>
      </c>
      <c r="C4" s="166" t="s">
        <v>377</v>
      </c>
      <c r="D4" s="120"/>
      <c r="E4" s="120"/>
      <c r="F4" s="118" t="s">
        <v>449</v>
      </c>
      <c r="G4" s="120"/>
    </row>
    <row r="5" spans="1:7" x14ac:dyDescent="0.2">
      <c r="A5" s="122"/>
      <c r="B5" s="164"/>
      <c r="C5" s="167" t="s">
        <v>453</v>
      </c>
      <c r="D5" s="160"/>
      <c r="E5" s="160"/>
      <c r="F5" s="116"/>
      <c r="G5" s="161"/>
    </row>
    <row r="6" spans="1:7" x14ac:dyDescent="0.2">
      <c r="A6" s="122"/>
      <c r="B6" s="164"/>
      <c r="C6" s="168" t="s">
        <v>42</v>
      </c>
      <c r="D6" s="171" t="s">
        <v>451</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7" t="s">
        <v>0</v>
      </c>
      <c r="E11" s="97" t="s">
        <v>0</v>
      </c>
    </row>
    <row r="12" spans="1:7" x14ac:dyDescent="0.2">
      <c r="A12" s="3" t="s">
        <v>108</v>
      </c>
      <c r="B12" s="53">
        <v>10599</v>
      </c>
      <c r="C12" s="53">
        <v>10475</v>
      </c>
      <c r="D12" s="88">
        <v>98.8</v>
      </c>
      <c r="E12" s="88">
        <v>1.1000000000000001</v>
      </c>
      <c r="F12" s="88">
        <v>67.099999999999994</v>
      </c>
      <c r="G12" s="88">
        <v>62.1</v>
      </c>
    </row>
    <row r="13" spans="1:7" s="21" customFormat="1" ht="15" customHeight="1" x14ac:dyDescent="0.2">
      <c r="A13" s="78" t="s">
        <v>385</v>
      </c>
      <c r="B13" s="53">
        <v>5772</v>
      </c>
      <c r="C13" s="53">
        <v>5687</v>
      </c>
      <c r="D13" s="88">
        <v>98.5</v>
      </c>
      <c r="E13" s="88">
        <v>-0.4</v>
      </c>
      <c r="F13" s="88">
        <v>61.8</v>
      </c>
      <c r="G13" s="88">
        <v>54.4</v>
      </c>
    </row>
    <row r="14" spans="1:7" ht="15" customHeight="1" x14ac:dyDescent="0.2">
      <c r="A14" s="78" t="s">
        <v>386</v>
      </c>
      <c r="B14" s="53">
        <v>2746</v>
      </c>
      <c r="C14" s="53">
        <v>2721</v>
      </c>
      <c r="D14" s="88">
        <v>99.1</v>
      </c>
      <c r="E14" s="88">
        <v>1.4</v>
      </c>
      <c r="F14" s="88">
        <v>67</v>
      </c>
      <c r="G14" s="88">
        <v>60.8</v>
      </c>
    </row>
    <row r="15" spans="1:7" ht="15" customHeight="1" x14ac:dyDescent="0.2">
      <c r="A15" s="78" t="s">
        <v>381</v>
      </c>
      <c r="B15" s="53">
        <v>1804</v>
      </c>
      <c r="C15" s="53">
        <v>1792</v>
      </c>
      <c r="D15" s="88">
        <v>99.3</v>
      </c>
      <c r="E15" s="88">
        <v>4.9000000000000004</v>
      </c>
      <c r="F15" s="88">
        <v>69.3</v>
      </c>
      <c r="G15" s="88">
        <v>65.599999999999994</v>
      </c>
    </row>
    <row r="16" spans="1:7" s="21" customFormat="1" ht="15" customHeight="1" x14ac:dyDescent="0.2">
      <c r="A16" s="78" t="s">
        <v>382</v>
      </c>
      <c r="B16" s="53">
        <v>277</v>
      </c>
      <c r="C16" s="53">
        <v>275</v>
      </c>
      <c r="D16" s="88">
        <v>99.3</v>
      </c>
      <c r="E16" s="88">
        <v>4.2</v>
      </c>
      <c r="F16" s="88">
        <v>71.400000000000006</v>
      </c>
      <c r="G16" s="88">
        <v>69.599999999999994</v>
      </c>
    </row>
    <row r="17" spans="1:7" s="21" customFormat="1" ht="23.1" customHeight="1" x14ac:dyDescent="0.2">
      <c r="A17" s="78" t="s">
        <v>168</v>
      </c>
      <c r="B17" s="53">
        <v>6985</v>
      </c>
      <c r="C17" s="53">
        <v>6915</v>
      </c>
      <c r="D17" s="88">
        <v>99</v>
      </c>
      <c r="E17" s="88">
        <v>0.8</v>
      </c>
      <c r="F17" s="88">
        <v>67.2</v>
      </c>
      <c r="G17" s="88">
        <v>61.9</v>
      </c>
    </row>
    <row r="18" spans="1:7" s="21" customFormat="1" ht="15" customHeight="1" x14ac:dyDescent="0.2">
      <c r="A18" s="98" t="s">
        <v>385</v>
      </c>
      <c r="B18" s="53">
        <v>3433</v>
      </c>
      <c r="C18" s="53">
        <v>3389</v>
      </c>
      <c r="D18" s="88">
        <v>98.7</v>
      </c>
      <c r="E18" s="88">
        <v>-0.6</v>
      </c>
      <c r="F18" s="88">
        <v>61.9</v>
      </c>
      <c r="G18" s="88">
        <v>53.4</v>
      </c>
    </row>
    <row r="19" spans="1:7" s="21" customFormat="1" ht="15" customHeight="1" x14ac:dyDescent="0.2">
      <c r="A19" s="98" t="s">
        <v>386</v>
      </c>
      <c r="B19" s="53">
        <v>1905</v>
      </c>
      <c r="C19" s="53">
        <v>1889</v>
      </c>
      <c r="D19" s="88">
        <v>99.2</v>
      </c>
      <c r="E19" s="88">
        <v>1.3</v>
      </c>
      <c r="F19" s="88">
        <v>67.099999999999994</v>
      </c>
      <c r="G19" s="88">
        <v>59.8</v>
      </c>
    </row>
    <row r="20" spans="1:7" s="21" customFormat="1" ht="15" customHeight="1" x14ac:dyDescent="0.2">
      <c r="A20" s="98" t="s">
        <v>381</v>
      </c>
      <c r="B20" s="53">
        <v>1416</v>
      </c>
      <c r="C20" s="53">
        <v>1408</v>
      </c>
      <c r="D20" s="88">
        <v>99.4</v>
      </c>
      <c r="E20" s="88">
        <v>3.3</v>
      </c>
      <c r="F20" s="88">
        <v>68.5</v>
      </c>
      <c r="G20" s="88">
        <v>64.8</v>
      </c>
    </row>
    <row r="21" spans="1:7" s="21" customFormat="1" ht="15" customHeight="1" x14ac:dyDescent="0.2">
      <c r="A21" s="98" t="s">
        <v>382</v>
      </c>
      <c r="B21" s="53">
        <v>231</v>
      </c>
      <c r="C21" s="53">
        <v>229</v>
      </c>
      <c r="D21" s="88">
        <v>99.1</v>
      </c>
      <c r="E21" s="88">
        <v>2.2000000000000002</v>
      </c>
      <c r="F21" s="88">
        <v>71.2</v>
      </c>
      <c r="G21" s="88">
        <v>69.400000000000006</v>
      </c>
    </row>
    <row r="22" spans="1:7" s="21" customFormat="1" ht="23.1" customHeight="1" x14ac:dyDescent="0.2">
      <c r="A22" s="78" t="s">
        <v>169</v>
      </c>
      <c r="B22" s="53">
        <v>2607</v>
      </c>
      <c r="C22" s="53">
        <v>2569</v>
      </c>
      <c r="D22" s="88">
        <v>98.5</v>
      </c>
      <c r="E22" s="88">
        <v>2.4</v>
      </c>
      <c r="F22" s="88">
        <v>68.3</v>
      </c>
      <c r="G22" s="88">
        <v>65</v>
      </c>
    </row>
    <row r="23" spans="1:7" s="21" customFormat="1" ht="15" customHeight="1" x14ac:dyDescent="0.2">
      <c r="A23" s="98" t="s">
        <v>385</v>
      </c>
      <c r="B23" s="53">
        <v>1473</v>
      </c>
      <c r="C23" s="53">
        <v>1445</v>
      </c>
      <c r="D23" s="88">
        <v>98.1</v>
      </c>
      <c r="E23" s="88">
        <v>0.4</v>
      </c>
      <c r="F23" s="88">
        <v>63.4</v>
      </c>
      <c r="G23" s="88">
        <v>59.1</v>
      </c>
    </row>
    <row r="24" spans="1:7" s="21" customFormat="1" ht="15" customHeight="1" x14ac:dyDescent="0.2">
      <c r="A24" s="98" t="s">
        <v>386</v>
      </c>
      <c r="B24" s="53">
        <v>714</v>
      </c>
      <c r="C24" s="53">
        <v>707</v>
      </c>
      <c r="D24" s="88">
        <v>99</v>
      </c>
      <c r="E24" s="88">
        <v>1.7</v>
      </c>
      <c r="F24" s="88">
        <v>67.3</v>
      </c>
      <c r="G24" s="88">
        <v>64.400000000000006</v>
      </c>
    </row>
    <row r="25" spans="1:7" s="21" customFormat="1" ht="15" customHeight="1" x14ac:dyDescent="0.2">
      <c r="A25" s="98" t="s">
        <v>381</v>
      </c>
      <c r="B25" s="53">
        <v>374</v>
      </c>
      <c r="C25" s="53">
        <v>371</v>
      </c>
      <c r="D25" s="88">
        <v>99.2</v>
      </c>
      <c r="E25" s="88">
        <v>11.1</v>
      </c>
      <c r="F25" s="88">
        <v>72.599999999999994</v>
      </c>
      <c r="G25" s="88">
        <v>69.5</v>
      </c>
    </row>
    <row r="26" spans="1:7" s="21" customFormat="1" ht="15" customHeight="1" x14ac:dyDescent="0.2">
      <c r="A26" s="98" t="s">
        <v>382</v>
      </c>
      <c r="B26" s="53">
        <v>46</v>
      </c>
      <c r="C26" s="53">
        <v>46</v>
      </c>
      <c r="D26" s="88">
        <v>100</v>
      </c>
      <c r="E26" s="88">
        <v>15</v>
      </c>
      <c r="F26" s="88">
        <v>72.099999999999994</v>
      </c>
      <c r="G26" s="88">
        <v>70.900000000000006</v>
      </c>
    </row>
    <row r="27" spans="1:7" s="21" customFormat="1" ht="23.1" customHeight="1" x14ac:dyDescent="0.2">
      <c r="A27" s="78" t="s">
        <v>170</v>
      </c>
      <c r="B27" s="53">
        <v>640</v>
      </c>
      <c r="C27" s="53">
        <v>633</v>
      </c>
      <c r="D27" s="88">
        <v>98.9</v>
      </c>
      <c r="E27" s="88">
        <v>-1.1000000000000001</v>
      </c>
      <c r="F27" s="88">
        <v>57.5</v>
      </c>
      <c r="G27" s="88">
        <v>50.5</v>
      </c>
    </row>
    <row r="28" spans="1:7" s="21" customFormat="1" ht="15" customHeight="1" x14ac:dyDescent="0.2">
      <c r="A28" s="98" t="s">
        <v>385</v>
      </c>
      <c r="B28" s="53">
        <v>572</v>
      </c>
      <c r="C28" s="53">
        <v>566</v>
      </c>
      <c r="D28" s="88">
        <v>99</v>
      </c>
      <c r="E28" s="88">
        <v>-1</v>
      </c>
      <c r="F28" s="88">
        <v>56.3</v>
      </c>
      <c r="G28" s="88">
        <v>49.3</v>
      </c>
    </row>
    <row r="29" spans="1:7" s="21" customFormat="1" ht="15" customHeight="1" x14ac:dyDescent="0.2">
      <c r="A29" s="98" t="s">
        <v>386</v>
      </c>
      <c r="B29" s="53">
        <v>62</v>
      </c>
      <c r="C29" s="53">
        <v>61</v>
      </c>
      <c r="D29" s="88">
        <v>98.4</v>
      </c>
      <c r="E29" s="88">
        <v>-1.6</v>
      </c>
      <c r="F29" s="88">
        <v>59.8</v>
      </c>
      <c r="G29" s="88">
        <v>53.1</v>
      </c>
    </row>
    <row r="30" spans="1:7" s="21" customFormat="1" ht="15" customHeight="1" x14ac:dyDescent="0.2">
      <c r="A30" s="98" t="s">
        <v>381</v>
      </c>
      <c r="B30" s="53">
        <v>6</v>
      </c>
      <c r="C30" s="53">
        <v>6</v>
      </c>
      <c r="D30" s="88">
        <v>100</v>
      </c>
      <c r="E30" s="88">
        <v>0</v>
      </c>
      <c r="F30" s="88">
        <v>72.400000000000006</v>
      </c>
      <c r="G30" s="88">
        <v>64</v>
      </c>
    </row>
    <row r="31" spans="1:7" s="21" customFormat="1" ht="23.1" customHeight="1" x14ac:dyDescent="0.2">
      <c r="A31" s="78" t="s">
        <v>171</v>
      </c>
      <c r="B31" s="53">
        <v>367</v>
      </c>
      <c r="C31" s="53">
        <v>358</v>
      </c>
      <c r="D31" s="88">
        <v>97.5</v>
      </c>
      <c r="E31" s="88">
        <v>1.4</v>
      </c>
      <c r="F31" s="88">
        <v>64.900000000000006</v>
      </c>
      <c r="G31" s="88">
        <v>54.2</v>
      </c>
    </row>
    <row r="32" spans="1:7" s="21" customFormat="1" ht="15" customHeight="1" x14ac:dyDescent="0.2">
      <c r="A32" s="98" t="s">
        <v>385</v>
      </c>
      <c r="B32" s="53">
        <v>294</v>
      </c>
      <c r="C32" s="53">
        <v>287</v>
      </c>
      <c r="D32" s="88">
        <v>97.6</v>
      </c>
      <c r="E32" s="88">
        <v>0.7</v>
      </c>
      <c r="F32" s="88">
        <v>63.3</v>
      </c>
      <c r="G32" s="88">
        <v>52.3</v>
      </c>
    </row>
    <row r="33" spans="1:7" s="21" customFormat="1" ht="15" customHeight="1" x14ac:dyDescent="0.2">
      <c r="A33" s="98" t="s">
        <v>386</v>
      </c>
      <c r="B33" s="53">
        <v>65</v>
      </c>
      <c r="C33" s="53">
        <v>64</v>
      </c>
      <c r="D33" s="88">
        <v>98.5</v>
      </c>
      <c r="E33" s="88">
        <v>1.6</v>
      </c>
      <c r="F33" s="88">
        <v>67.2</v>
      </c>
      <c r="G33" s="88">
        <v>57.1</v>
      </c>
    </row>
    <row r="34" spans="1:7" s="21" customFormat="1" ht="15" customHeight="1" x14ac:dyDescent="0.2">
      <c r="A34" s="98" t="s">
        <v>381</v>
      </c>
      <c r="B34" s="53">
        <v>8</v>
      </c>
      <c r="C34" s="53">
        <v>7</v>
      </c>
      <c r="D34" s="88">
        <v>87.5</v>
      </c>
      <c r="E34" s="88">
        <v>40</v>
      </c>
      <c r="F34" s="88">
        <v>70.8</v>
      </c>
      <c r="G34" s="88">
        <v>57.3</v>
      </c>
    </row>
    <row r="35" spans="1:7" s="21" customFormat="1" ht="24.95" customHeight="1" x14ac:dyDescent="0.2">
      <c r="A35" s="99"/>
      <c r="B35" s="53"/>
      <c r="C35" s="53"/>
      <c r="D35" s="88"/>
      <c r="E35" s="88"/>
      <c r="F35" s="88"/>
      <c r="G35" s="88"/>
    </row>
    <row r="36" spans="1:7" x14ac:dyDescent="0.2">
      <c r="A36" s="104" t="str">
        <f>CONCATENATE("1 Kumulation Januar bis ",B3,".")</f>
        <v>1 Kumulation Januar bis August 2019.</v>
      </c>
    </row>
    <row r="37" spans="1:7" x14ac:dyDescent="0.2">
      <c r="A37" s="104" t="s">
        <v>454</v>
      </c>
    </row>
    <row r="38" spans="1:7" x14ac:dyDescent="0.2">
      <c r="A38" s="42" t="s">
        <v>438</v>
      </c>
    </row>
    <row r="39" spans="1:7" x14ac:dyDescent="0.2">
      <c r="A39" s="104" t="s">
        <v>455</v>
      </c>
    </row>
    <row r="40" spans="1:7" x14ac:dyDescent="0.2">
      <c r="A40" s="104" t="s">
        <v>456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533</v>
      </c>
      <c r="B1" s="156"/>
      <c r="C1" s="156"/>
      <c r="D1" s="156"/>
      <c r="E1" s="156"/>
      <c r="F1" s="156"/>
      <c r="G1" s="156"/>
    </row>
    <row r="2" spans="1:7" s="31" customFormat="1" ht="20.100000000000001" customHeight="1" x14ac:dyDescent="0.2">
      <c r="A2" s="158" t="s">
        <v>364</v>
      </c>
      <c r="B2" s="158"/>
      <c r="C2" s="158"/>
      <c r="D2" s="158"/>
      <c r="E2" s="158"/>
    </row>
    <row r="3" spans="1:7" s="31" customFormat="1" ht="27" customHeight="1" x14ac:dyDescent="0.2">
      <c r="A3" s="121" t="s">
        <v>378</v>
      </c>
      <c r="B3" s="133" t="s">
        <v>479</v>
      </c>
      <c r="C3" s="162"/>
      <c r="D3" s="162"/>
      <c r="E3" s="162"/>
      <c r="F3" s="134"/>
      <c r="G3" s="96" t="s">
        <v>450</v>
      </c>
    </row>
    <row r="4" spans="1:7" ht="15" customHeight="1" x14ac:dyDescent="0.2">
      <c r="A4" s="122"/>
      <c r="B4" s="163" t="s">
        <v>452</v>
      </c>
      <c r="C4" s="166" t="s">
        <v>377</v>
      </c>
      <c r="D4" s="120"/>
      <c r="E4" s="120"/>
      <c r="F4" s="118" t="s">
        <v>449</v>
      </c>
      <c r="G4" s="120"/>
    </row>
    <row r="5" spans="1:7" x14ac:dyDescent="0.2">
      <c r="A5" s="122"/>
      <c r="B5" s="164"/>
      <c r="C5" s="167" t="s">
        <v>453</v>
      </c>
      <c r="D5" s="160"/>
      <c r="E5" s="160"/>
      <c r="F5" s="116"/>
      <c r="G5" s="161"/>
    </row>
    <row r="6" spans="1:7" x14ac:dyDescent="0.2">
      <c r="A6" s="122"/>
      <c r="B6" s="164"/>
      <c r="C6" s="168" t="s">
        <v>42</v>
      </c>
      <c r="D6" s="171" t="s">
        <v>451</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7" t="s">
        <v>0</v>
      </c>
      <c r="E11" s="97" t="s">
        <v>0</v>
      </c>
    </row>
    <row r="12" spans="1:7" ht="12.75" customHeight="1" x14ac:dyDescent="0.2">
      <c r="A12" s="3" t="s">
        <v>109</v>
      </c>
      <c r="B12" s="53">
        <v>10599</v>
      </c>
      <c r="C12" s="53">
        <v>10475</v>
      </c>
      <c r="D12" s="88">
        <v>98.8</v>
      </c>
      <c r="E12" s="88">
        <v>1.1000000000000001</v>
      </c>
      <c r="F12" s="88">
        <v>67.099999999999994</v>
      </c>
      <c r="G12" s="88">
        <v>62.1</v>
      </c>
    </row>
    <row r="13" spans="1:7" s="21" customFormat="1" ht="12.75" customHeight="1" x14ac:dyDescent="0.2">
      <c r="A13" s="78" t="s">
        <v>168</v>
      </c>
      <c r="B13" s="53">
        <v>6985</v>
      </c>
      <c r="C13" s="53">
        <v>6915</v>
      </c>
      <c r="D13" s="88">
        <v>99</v>
      </c>
      <c r="E13" s="88">
        <v>0.8</v>
      </c>
      <c r="F13" s="88">
        <v>67.2</v>
      </c>
      <c r="G13" s="88">
        <v>61.9</v>
      </c>
    </row>
    <row r="14" spans="1:7" ht="12.75" customHeight="1" x14ac:dyDescent="0.2">
      <c r="A14" s="78" t="s">
        <v>169</v>
      </c>
      <c r="B14" s="53">
        <v>2607</v>
      </c>
      <c r="C14" s="53">
        <v>2569</v>
      </c>
      <c r="D14" s="88">
        <v>98.5</v>
      </c>
      <c r="E14" s="88">
        <v>2.4</v>
      </c>
      <c r="F14" s="88">
        <v>68.3</v>
      </c>
      <c r="G14" s="88">
        <v>65</v>
      </c>
    </row>
    <row r="15" spans="1:7" ht="12.75" customHeight="1" x14ac:dyDescent="0.2">
      <c r="A15" s="78" t="s">
        <v>170</v>
      </c>
      <c r="B15" s="53">
        <v>640</v>
      </c>
      <c r="C15" s="53">
        <v>633</v>
      </c>
      <c r="D15" s="88">
        <v>98.9</v>
      </c>
      <c r="E15" s="88">
        <v>-1.1000000000000001</v>
      </c>
      <c r="F15" s="88">
        <v>57.5</v>
      </c>
      <c r="G15" s="88">
        <v>50.5</v>
      </c>
    </row>
    <row r="16" spans="1:7" s="21" customFormat="1" ht="12.75" customHeight="1" x14ac:dyDescent="0.2">
      <c r="A16" s="78" t="s">
        <v>171</v>
      </c>
      <c r="B16" s="53">
        <v>367</v>
      </c>
      <c r="C16" s="53">
        <v>358</v>
      </c>
      <c r="D16" s="88">
        <v>97.5</v>
      </c>
      <c r="E16" s="88">
        <v>1.4</v>
      </c>
      <c r="F16" s="88">
        <v>64.900000000000006</v>
      </c>
      <c r="G16" s="88">
        <v>54.2</v>
      </c>
    </row>
    <row r="17" spans="1:7" ht="15.95" customHeight="1" x14ac:dyDescent="0.2">
      <c r="A17" s="78" t="s">
        <v>200</v>
      </c>
      <c r="B17" s="53">
        <v>1501</v>
      </c>
      <c r="C17" s="53">
        <v>1475</v>
      </c>
      <c r="D17" s="88">
        <v>98.3</v>
      </c>
      <c r="E17" s="88">
        <v>1.7</v>
      </c>
      <c r="F17" s="88">
        <v>62.9</v>
      </c>
      <c r="G17" s="88">
        <v>61.7</v>
      </c>
    </row>
    <row r="18" spans="1:7" ht="12.75" customHeight="1" x14ac:dyDescent="0.2">
      <c r="A18" s="74" t="s">
        <v>168</v>
      </c>
      <c r="B18" s="53">
        <v>984</v>
      </c>
      <c r="C18" s="53">
        <v>971</v>
      </c>
      <c r="D18" s="88">
        <v>98.7</v>
      </c>
      <c r="E18" s="88">
        <v>0.3</v>
      </c>
      <c r="F18" s="88">
        <v>63.2</v>
      </c>
      <c r="G18" s="88">
        <v>61.7</v>
      </c>
    </row>
    <row r="19" spans="1:7" ht="12.75" customHeight="1" x14ac:dyDescent="0.2">
      <c r="A19" s="74" t="s">
        <v>169</v>
      </c>
      <c r="B19" s="53">
        <v>363</v>
      </c>
      <c r="C19" s="53">
        <v>354</v>
      </c>
      <c r="D19" s="88">
        <v>97.5</v>
      </c>
      <c r="E19" s="88">
        <v>4.4000000000000004</v>
      </c>
      <c r="F19" s="88">
        <v>63.3</v>
      </c>
      <c r="G19" s="88">
        <v>64.099999999999994</v>
      </c>
    </row>
    <row r="20" spans="1:7" ht="12.75" customHeight="1" x14ac:dyDescent="0.2">
      <c r="A20" s="74" t="s">
        <v>170</v>
      </c>
      <c r="B20" s="53">
        <v>106</v>
      </c>
      <c r="C20" s="53">
        <v>105</v>
      </c>
      <c r="D20" s="88">
        <v>99.1</v>
      </c>
      <c r="E20" s="88">
        <v>-1.9</v>
      </c>
      <c r="F20" s="88">
        <v>55.9</v>
      </c>
      <c r="G20" s="88">
        <v>52.3</v>
      </c>
    </row>
    <row r="21" spans="1:7" ht="12.75" customHeight="1" x14ac:dyDescent="0.2">
      <c r="A21" s="74" t="s">
        <v>171</v>
      </c>
      <c r="B21" s="53">
        <v>48</v>
      </c>
      <c r="C21" s="53">
        <v>45</v>
      </c>
      <c r="D21" s="88">
        <v>93.8</v>
      </c>
      <c r="E21" s="88">
        <v>21.6</v>
      </c>
      <c r="F21" s="88">
        <v>59.9</v>
      </c>
      <c r="G21" s="88">
        <v>53.2</v>
      </c>
    </row>
    <row r="22" spans="1:7" ht="15.95" customHeight="1" x14ac:dyDescent="0.2">
      <c r="A22" s="78" t="s">
        <v>201</v>
      </c>
      <c r="B22" s="53">
        <v>2491</v>
      </c>
      <c r="C22" s="53">
        <v>2462</v>
      </c>
      <c r="D22" s="88">
        <v>98.8</v>
      </c>
      <c r="E22" s="88">
        <v>0.9</v>
      </c>
      <c r="F22" s="88">
        <v>67.8</v>
      </c>
      <c r="G22" s="88">
        <v>63.9</v>
      </c>
    </row>
    <row r="23" spans="1:7" ht="12.75" customHeight="1" x14ac:dyDescent="0.2">
      <c r="A23" s="74" t="s">
        <v>168</v>
      </c>
      <c r="B23" s="53">
        <v>1496</v>
      </c>
      <c r="C23" s="53">
        <v>1483</v>
      </c>
      <c r="D23" s="88">
        <v>99.1</v>
      </c>
      <c r="E23" s="88">
        <v>1.4</v>
      </c>
      <c r="F23" s="88">
        <v>68.8</v>
      </c>
      <c r="G23" s="88">
        <v>64.900000000000006</v>
      </c>
    </row>
    <row r="24" spans="1:7" ht="12.75" customHeight="1" x14ac:dyDescent="0.2">
      <c r="A24" s="74" t="s">
        <v>169</v>
      </c>
      <c r="B24" s="53">
        <v>512</v>
      </c>
      <c r="C24" s="53">
        <v>503</v>
      </c>
      <c r="D24" s="88">
        <v>98.2</v>
      </c>
      <c r="E24" s="88">
        <v>1.6</v>
      </c>
      <c r="F24" s="88">
        <v>69.099999999999994</v>
      </c>
      <c r="G24" s="88">
        <v>67.599999999999994</v>
      </c>
    </row>
    <row r="25" spans="1:7" ht="12.75" customHeight="1" x14ac:dyDescent="0.2">
      <c r="A25" s="74" t="s">
        <v>170</v>
      </c>
      <c r="B25" s="53">
        <v>345</v>
      </c>
      <c r="C25" s="53">
        <v>341</v>
      </c>
      <c r="D25" s="88">
        <v>98.8</v>
      </c>
      <c r="E25" s="88">
        <v>-1.2</v>
      </c>
      <c r="F25" s="88">
        <v>55.5</v>
      </c>
      <c r="G25" s="88">
        <v>49.1</v>
      </c>
    </row>
    <row r="26" spans="1:7" ht="12.75" customHeight="1" x14ac:dyDescent="0.2">
      <c r="A26" s="74" t="s">
        <v>171</v>
      </c>
      <c r="B26" s="53">
        <v>138</v>
      </c>
      <c r="C26" s="53">
        <v>135</v>
      </c>
      <c r="D26" s="88">
        <v>97.8</v>
      </c>
      <c r="E26" s="88">
        <v>-2.9</v>
      </c>
      <c r="F26" s="88">
        <v>66</v>
      </c>
      <c r="G26" s="88">
        <v>54.8</v>
      </c>
    </row>
    <row r="27" spans="1:7" ht="15.95" customHeight="1" x14ac:dyDescent="0.2">
      <c r="A27" s="78" t="s">
        <v>202</v>
      </c>
      <c r="B27" s="53">
        <v>460</v>
      </c>
      <c r="C27" s="53">
        <v>456</v>
      </c>
      <c r="D27" s="88">
        <v>99.1</v>
      </c>
      <c r="E27" s="88">
        <v>-0.2</v>
      </c>
      <c r="F27" s="88">
        <v>84.7</v>
      </c>
      <c r="G27" s="88">
        <v>78.400000000000006</v>
      </c>
    </row>
    <row r="28" spans="1:7" ht="12.75" customHeight="1" x14ac:dyDescent="0.2">
      <c r="A28" s="74" t="s">
        <v>168</v>
      </c>
      <c r="B28" s="53">
        <v>218</v>
      </c>
      <c r="C28" s="53">
        <v>217</v>
      </c>
      <c r="D28" s="88">
        <v>99.5</v>
      </c>
      <c r="E28" s="88">
        <v>0</v>
      </c>
      <c r="F28" s="88">
        <v>86</v>
      </c>
      <c r="G28" s="88">
        <v>79.3</v>
      </c>
    </row>
    <row r="29" spans="1:7" ht="12.75" customHeight="1" x14ac:dyDescent="0.2">
      <c r="A29" s="74" t="s">
        <v>169</v>
      </c>
      <c r="B29" s="53">
        <v>228</v>
      </c>
      <c r="C29" s="53">
        <v>225</v>
      </c>
      <c r="D29" s="88">
        <v>98.7</v>
      </c>
      <c r="E29" s="88">
        <v>-0.4</v>
      </c>
      <c r="F29" s="88">
        <v>82.7</v>
      </c>
      <c r="G29" s="88">
        <v>77.2</v>
      </c>
    </row>
    <row r="30" spans="1:7" ht="12.75" customHeight="1" x14ac:dyDescent="0.2">
      <c r="A30" s="74" t="s">
        <v>171</v>
      </c>
      <c r="B30" s="53">
        <v>14</v>
      </c>
      <c r="C30" s="53">
        <v>14</v>
      </c>
      <c r="D30" s="88">
        <v>100</v>
      </c>
      <c r="E30" s="88">
        <v>0</v>
      </c>
      <c r="F30" s="88">
        <v>75.2</v>
      </c>
      <c r="G30" s="88">
        <v>66.5</v>
      </c>
    </row>
    <row r="31" spans="1:7" s="21" customFormat="1" ht="15.95" customHeight="1" x14ac:dyDescent="0.2">
      <c r="A31" s="78" t="s">
        <v>203</v>
      </c>
      <c r="B31" s="53">
        <v>260</v>
      </c>
      <c r="C31" s="53">
        <v>260</v>
      </c>
      <c r="D31" s="88">
        <v>100</v>
      </c>
      <c r="E31" s="88">
        <v>2.4</v>
      </c>
      <c r="F31" s="88">
        <v>72.400000000000006</v>
      </c>
      <c r="G31" s="88">
        <v>60.4</v>
      </c>
    </row>
    <row r="32" spans="1:7" ht="12.75" customHeight="1" x14ac:dyDescent="0.2">
      <c r="A32" s="74" t="s">
        <v>168</v>
      </c>
      <c r="B32" s="53">
        <v>207</v>
      </c>
      <c r="C32" s="53">
        <v>207</v>
      </c>
      <c r="D32" s="88">
        <v>100</v>
      </c>
      <c r="E32" s="88">
        <v>2.5</v>
      </c>
      <c r="F32" s="88">
        <v>73.3</v>
      </c>
      <c r="G32" s="88">
        <v>60.8</v>
      </c>
    </row>
    <row r="33" spans="1:7" ht="12.75" customHeight="1" x14ac:dyDescent="0.2">
      <c r="A33" s="74" t="s">
        <v>169</v>
      </c>
      <c r="B33" s="53">
        <v>38</v>
      </c>
      <c r="C33" s="53">
        <v>38</v>
      </c>
      <c r="D33" s="88">
        <v>100</v>
      </c>
      <c r="E33" s="88">
        <v>2.7</v>
      </c>
      <c r="F33" s="88">
        <v>68.7</v>
      </c>
      <c r="G33" s="88">
        <v>58.4</v>
      </c>
    </row>
    <row r="34" spans="1:7" ht="12.75" customHeight="1" x14ac:dyDescent="0.2">
      <c r="A34" s="74" t="s">
        <v>170</v>
      </c>
      <c r="B34" s="53">
        <v>8</v>
      </c>
      <c r="C34" s="53">
        <v>8</v>
      </c>
      <c r="D34" s="88">
        <v>100</v>
      </c>
      <c r="E34" s="88">
        <v>0</v>
      </c>
      <c r="F34" s="88">
        <v>61.6</v>
      </c>
      <c r="G34" s="88">
        <v>54.4</v>
      </c>
    </row>
    <row r="35" spans="1:7" ht="12.75" customHeight="1" x14ac:dyDescent="0.2">
      <c r="A35" s="74" t="s">
        <v>171</v>
      </c>
      <c r="B35" s="53">
        <v>7</v>
      </c>
      <c r="C35" s="53">
        <v>7</v>
      </c>
      <c r="D35" s="88">
        <v>100</v>
      </c>
      <c r="E35" s="88">
        <v>0</v>
      </c>
      <c r="F35" s="88">
        <v>61</v>
      </c>
      <c r="G35" s="88">
        <v>56.3</v>
      </c>
    </row>
    <row r="36" spans="1:7" ht="15.95" customHeight="1" x14ac:dyDescent="0.2">
      <c r="A36" s="78" t="s">
        <v>204</v>
      </c>
      <c r="B36" s="53">
        <v>74</v>
      </c>
      <c r="C36" s="53">
        <v>74</v>
      </c>
      <c r="D36" s="88">
        <v>100</v>
      </c>
      <c r="E36" s="88">
        <v>5.7</v>
      </c>
      <c r="F36" s="88">
        <v>65.3</v>
      </c>
      <c r="G36" s="88">
        <v>60</v>
      </c>
    </row>
    <row r="37" spans="1:7" ht="12.75" customHeight="1" x14ac:dyDescent="0.2">
      <c r="A37" s="74" t="s">
        <v>168</v>
      </c>
      <c r="B37" s="53">
        <v>48</v>
      </c>
      <c r="C37" s="53">
        <v>48</v>
      </c>
      <c r="D37" s="88">
        <v>100</v>
      </c>
      <c r="E37" s="88">
        <v>9.1</v>
      </c>
      <c r="F37" s="88">
        <v>66.400000000000006</v>
      </c>
      <c r="G37" s="88">
        <v>61.4</v>
      </c>
    </row>
    <row r="38" spans="1:7" ht="12.75" customHeight="1" x14ac:dyDescent="0.2">
      <c r="A38" s="74" t="s">
        <v>169</v>
      </c>
      <c r="B38" s="53">
        <v>23</v>
      </c>
      <c r="C38" s="53">
        <v>23</v>
      </c>
      <c r="D38" s="88">
        <v>100</v>
      </c>
      <c r="E38" s="88">
        <v>0</v>
      </c>
      <c r="F38" s="88">
        <v>63.5</v>
      </c>
      <c r="G38" s="88">
        <v>57.1</v>
      </c>
    </row>
    <row r="39" spans="1:7" ht="12.75" customHeight="1" x14ac:dyDescent="0.2">
      <c r="A39" s="74" t="s">
        <v>170</v>
      </c>
      <c r="B39" s="53">
        <v>3</v>
      </c>
      <c r="C39" s="53">
        <v>3</v>
      </c>
      <c r="D39" s="88">
        <v>100</v>
      </c>
      <c r="E39" s="88">
        <v>0</v>
      </c>
      <c r="F39" s="88">
        <v>39.299999999999997</v>
      </c>
      <c r="G39" s="88">
        <v>38.299999999999997</v>
      </c>
    </row>
    <row r="40" spans="1:7" ht="15.95" customHeight="1" x14ac:dyDescent="0.2">
      <c r="A40" s="78" t="s">
        <v>205</v>
      </c>
      <c r="B40" s="53">
        <v>248</v>
      </c>
      <c r="C40" s="53">
        <v>247</v>
      </c>
      <c r="D40" s="88">
        <v>99.6</v>
      </c>
      <c r="E40" s="88">
        <v>3.3</v>
      </c>
      <c r="F40" s="88">
        <v>84</v>
      </c>
      <c r="G40" s="88">
        <v>76.5</v>
      </c>
    </row>
    <row r="41" spans="1:7" ht="12.75" customHeight="1" x14ac:dyDescent="0.2">
      <c r="A41" s="74" t="s">
        <v>168</v>
      </c>
      <c r="B41" s="53">
        <v>141</v>
      </c>
      <c r="C41" s="53">
        <v>140</v>
      </c>
      <c r="D41" s="88">
        <v>99.3</v>
      </c>
      <c r="E41" s="88">
        <v>4.5</v>
      </c>
      <c r="F41" s="88">
        <v>84.1</v>
      </c>
      <c r="G41" s="88">
        <v>77.099999999999994</v>
      </c>
    </row>
    <row r="42" spans="1:7" ht="12.75" customHeight="1" x14ac:dyDescent="0.2">
      <c r="A42" s="74" t="s">
        <v>169</v>
      </c>
      <c r="B42" s="53">
        <v>107</v>
      </c>
      <c r="C42" s="53">
        <v>107</v>
      </c>
      <c r="D42" s="88">
        <v>100</v>
      </c>
      <c r="E42" s="88">
        <v>1.9</v>
      </c>
      <c r="F42" s="88">
        <v>83.8</v>
      </c>
      <c r="G42" s="88">
        <v>75.5</v>
      </c>
    </row>
    <row r="43" spans="1:7" ht="15.95" customHeight="1" x14ac:dyDescent="0.2">
      <c r="A43" s="78" t="s">
        <v>206</v>
      </c>
      <c r="B43" s="53">
        <v>881</v>
      </c>
      <c r="C43" s="53">
        <v>871</v>
      </c>
      <c r="D43" s="88">
        <v>98.9</v>
      </c>
      <c r="E43" s="88">
        <v>1.2</v>
      </c>
      <c r="F43" s="88">
        <v>59</v>
      </c>
      <c r="G43" s="88">
        <v>60.8</v>
      </c>
    </row>
    <row r="44" spans="1:7" ht="12.75" customHeight="1" x14ac:dyDescent="0.2">
      <c r="A44" s="74" t="s">
        <v>168</v>
      </c>
      <c r="B44" s="53">
        <v>541</v>
      </c>
      <c r="C44" s="53">
        <v>536</v>
      </c>
      <c r="D44" s="88">
        <v>99.1</v>
      </c>
      <c r="E44" s="88">
        <v>0.6</v>
      </c>
      <c r="F44" s="88">
        <v>58.6</v>
      </c>
      <c r="G44" s="88">
        <v>60.4</v>
      </c>
    </row>
    <row r="45" spans="1:7" ht="12.75" customHeight="1" x14ac:dyDescent="0.2">
      <c r="A45" s="74" t="s">
        <v>169</v>
      </c>
      <c r="B45" s="53">
        <v>294</v>
      </c>
      <c r="C45" s="53">
        <v>289</v>
      </c>
      <c r="D45" s="88">
        <v>98.3</v>
      </c>
      <c r="E45" s="88">
        <v>2.1</v>
      </c>
      <c r="F45" s="88">
        <v>60.3</v>
      </c>
      <c r="G45" s="88">
        <v>62.7</v>
      </c>
    </row>
    <row r="46" spans="1:7" ht="12.75" customHeight="1" x14ac:dyDescent="0.2">
      <c r="A46" s="74" t="s">
        <v>170</v>
      </c>
      <c r="B46" s="53">
        <v>30</v>
      </c>
      <c r="C46" s="53">
        <v>30</v>
      </c>
      <c r="D46" s="88">
        <v>100</v>
      </c>
      <c r="E46" s="88">
        <v>0</v>
      </c>
      <c r="F46" s="88">
        <v>54.8</v>
      </c>
      <c r="G46" s="88">
        <v>51.3</v>
      </c>
    </row>
    <row r="47" spans="1:7" ht="12.75" customHeight="1" x14ac:dyDescent="0.2">
      <c r="A47" s="74" t="s">
        <v>171</v>
      </c>
      <c r="B47" s="53">
        <v>16</v>
      </c>
      <c r="C47" s="53">
        <v>16</v>
      </c>
      <c r="D47" s="88">
        <v>100</v>
      </c>
      <c r="E47" s="88">
        <v>6.7</v>
      </c>
      <c r="F47" s="88">
        <v>55.9</v>
      </c>
      <c r="G47" s="88">
        <v>51.4</v>
      </c>
    </row>
    <row r="48" spans="1:7" ht="15.95" customHeight="1" x14ac:dyDescent="0.2">
      <c r="A48" s="78" t="s">
        <v>207</v>
      </c>
      <c r="B48" s="53">
        <v>475</v>
      </c>
      <c r="C48" s="53">
        <v>467</v>
      </c>
      <c r="D48" s="88">
        <v>98.3</v>
      </c>
      <c r="E48" s="88">
        <v>0.9</v>
      </c>
      <c r="F48" s="88">
        <v>81</v>
      </c>
      <c r="G48" s="88">
        <v>61.4</v>
      </c>
    </row>
    <row r="49" spans="1:7" ht="12.75" customHeight="1" x14ac:dyDescent="0.2">
      <c r="A49" s="74" t="s">
        <v>168</v>
      </c>
      <c r="B49" s="53">
        <v>373</v>
      </c>
      <c r="C49" s="53">
        <v>366</v>
      </c>
      <c r="D49" s="88">
        <v>98.1</v>
      </c>
      <c r="E49" s="88">
        <v>-0.5</v>
      </c>
      <c r="F49" s="88">
        <v>80.7</v>
      </c>
      <c r="G49" s="88">
        <v>61.7</v>
      </c>
    </row>
    <row r="50" spans="1:7" ht="12.75" customHeight="1" x14ac:dyDescent="0.2">
      <c r="A50" s="74" t="s">
        <v>169</v>
      </c>
      <c r="B50" s="53">
        <v>60</v>
      </c>
      <c r="C50" s="53">
        <v>60</v>
      </c>
      <c r="D50" s="88">
        <v>100</v>
      </c>
      <c r="E50" s="88">
        <v>5.3</v>
      </c>
      <c r="F50" s="88">
        <v>85.2</v>
      </c>
      <c r="G50" s="88">
        <v>62</v>
      </c>
    </row>
    <row r="51" spans="1:7" ht="12.75" customHeight="1" x14ac:dyDescent="0.2">
      <c r="A51" s="74" t="s">
        <v>170</v>
      </c>
      <c r="B51" s="53">
        <v>18</v>
      </c>
      <c r="C51" s="53">
        <v>17</v>
      </c>
      <c r="D51" s="88">
        <v>94.4</v>
      </c>
      <c r="E51" s="88">
        <v>0</v>
      </c>
      <c r="F51" s="88">
        <v>80.3</v>
      </c>
      <c r="G51" s="88">
        <v>55.9</v>
      </c>
    </row>
    <row r="52" spans="1:7" ht="12.75" customHeight="1" x14ac:dyDescent="0.2">
      <c r="A52" s="74" t="s">
        <v>171</v>
      </c>
      <c r="B52" s="53">
        <v>24</v>
      </c>
      <c r="C52" s="53">
        <v>24</v>
      </c>
      <c r="D52" s="88">
        <v>100</v>
      </c>
      <c r="E52" s="88">
        <v>14.3</v>
      </c>
      <c r="F52" s="88">
        <v>76.3</v>
      </c>
      <c r="G52" s="88">
        <v>54.3</v>
      </c>
    </row>
    <row r="53" spans="1:7" ht="15.95" customHeight="1" x14ac:dyDescent="0.2">
      <c r="A53" s="78" t="s">
        <v>208</v>
      </c>
      <c r="B53" s="53">
        <v>937</v>
      </c>
      <c r="C53" s="53">
        <v>922</v>
      </c>
      <c r="D53" s="88">
        <v>98.4</v>
      </c>
      <c r="E53" s="88">
        <v>0.1</v>
      </c>
      <c r="F53" s="88">
        <v>65</v>
      </c>
      <c r="G53" s="88">
        <v>56.2</v>
      </c>
    </row>
    <row r="54" spans="1:7" ht="12.75" customHeight="1" x14ac:dyDescent="0.2">
      <c r="A54" s="74" t="s">
        <v>168</v>
      </c>
      <c r="B54" s="53">
        <v>626</v>
      </c>
      <c r="C54" s="53">
        <v>617</v>
      </c>
      <c r="D54" s="88">
        <v>98.6</v>
      </c>
      <c r="E54" s="88">
        <v>0.3</v>
      </c>
      <c r="F54" s="88">
        <v>65.599999999999994</v>
      </c>
      <c r="G54" s="88">
        <v>56.6</v>
      </c>
    </row>
    <row r="55" spans="1:7" ht="12.75" customHeight="1" x14ac:dyDescent="0.2">
      <c r="A55" s="74" t="s">
        <v>169</v>
      </c>
      <c r="B55" s="53">
        <v>178</v>
      </c>
      <c r="C55" s="53">
        <v>174</v>
      </c>
      <c r="D55" s="88">
        <v>97.8</v>
      </c>
      <c r="E55" s="88">
        <v>0</v>
      </c>
      <c r="F55" s="88">
        <v>62.4</v>
      </c>
      <c r="G55" s="88">
        <v>56.1</v>
      </c>
    </row>
    <row r="56" spans="1:7" ht="12.75" customHeight="1" x14ac:dyDescent="0.2">
      <c r="A56" s="74" t="s">
        <v>170</v>
      </c>
      <c r="B56" s="53">
        <v>77</v>
      </c>
      <c r="C56" s="53">
        <v>76</v>
      </c>
      <c r="D56" s="88">
        <v>98.7</v>
      </c>
      <c r="E56" s="88">
        <v>-3.8</v>
      </c>
      <c r="F56" s="88">
        <v>62</v>
      </c>
      <c r="G56" s="88">
        <v>52.4</v>
      </c>
    </row>
    <row r="57" spans="1:7" ht="12.75" customHeight="1" x14ac:dyDescent="0.2">
      <c r="A57" s="74" t="s">
        <v>171</v>
      </c>
      <c r="B57" s="53">
        <v>56</v>
      </c>
      <c r="C57" s="53">
        <v>55</v>
      </c>
      <c r="D57" s="88">
        <v>98.2</v>
      </c>
      <c r="E57" s="88">
        <v>3.8</v>
      </c>
      <c r="F57" s="88">
        <v>67.8</v>
      </c>
      <c r="G57" s="88">
        <v>54.5</v>
      </c>
    </row>
    <row r="58" spans="1:7" ht="15.95" customHeight="1" x14ac:dyDescent="0.2">
      <c r="A58" s="78" t="s">
        <v>209</v>
      </c>
      <c r="B58" s="53">
        <v>1351</v>
      </c>
      <c r="C58" s="53">
        <v>1335</v>
      </c>
      <c r="D58" s="88">
        <v>98.8</v>
      </c>
      <c r="E58" s="88">
        <v>1</v>
      </c>
      <c r="F58" s="88">
        <v>54.8</v>
      </c>
      <c r="G58" s="88">
        <v>54.8</v>
      </c>
    </row>
    <row r="59" spans="1:7" ht="12.75" customHeight="1" x14ac:dyDescent="0.2">
      <c r="A59" s="74" t="s">
        <v>168</v>
      </c>
      <c r="B59" s="53">
        <v>861</v>
      </c>
      <c r="C59" s="53">
        <v>852</v>
      </c>
      <c r="D59" s="88">
        <v>99</v>
      </c>
      <c r="E59" s="88">
        <v>0.6</v>
      </c>
      <c r="F59" s="88">
        <v>54.6</v>
      </c>
      <c r="G59" s="88">
        <v>54.5</v>
      </c>
    </row>
    <row r="60" spans="1:7" ht="12.75" customHeight="1" x14ac:dyDescent="0.2">
      <c r="A60" s="74" t="s">
        <v>169</v>
      </c>
      <c r="B60" s="53">
        <v>460</v>
      </c>
      <c r="C60" s="53">
        <v>453</v>
      </c>
      <c r="D60" s="88">
        <v>98.5</v>
      </c>
      <c r="E60" s="88">
        <v>1.1000000000000001</v>
      </c>
      <c r="F60" s="88">
        <v>55</v>
      </c>
      <c r="G60" s="88">
        <v>55.6</v>
      </c>
    </row>
    <row r="61" spans="1:7" ht="12.75" customHeight="1" x14ac:dyDescent="0.2">
      <c r="A61" s="74" t="s">
        <v>170</v>
      </c>
      <c r="B61" s="53">
        <v>10</v>
      </c>
      <c r="C61" s="53">
        <v>10</v>
      </c>
      <c r="D61" s="88">
        <v>100</v>
      </c>
      <c r="E61" s="88">
        <v>42.9</v>
      </c>
      <c r="F61" s="88">
        <v>48.3</v>
      </c>
      <c r="G61" s="88">
        <v>47.7</v>
      </c>
    </row>
    <row r="62" spans="1:7" ht="12.75" customHeight="1" x14ac:dyDescent="0.2">
      <c r="A62" s="74" t="s">
        <v>171</v>
      </c>
      <c r="B62" s="53">
        <v>20</v>
      </c>
      <c r="C62" s="53">
        <v>20</v>
      </c>
      <c r="D62" s="88">
        <v>100</v>
      </c>
      <c r="E62" s="88">
        <v>0</v>
      </c>
      <c r="F62" s="88">
        <v>63.6</v>
      </c>
      <c r="G62" s="88">
        <v>55.4</v>
      </c>
    </row>
    <row r="63" spans="1:7" ht="15.95" customHeight="1" x14ac:dyDescent="0.2">
      <c r="A63" s="78" t="s">
        <v>210</v>
      </c>
      <c r="B63" s="53">
        <v>558</v>
      </c>
      <c r="C63" s="53">
        <v>554</v>
      </c>
      <c r="D63" s="88">
        <v>99.3</v>
      </c>
      <c r="E63" s="88">
        <v>2.2000000000000002</v>
      </c>
      <c r="F63" s="88">
        <v>61.2</v>
      </c>
      <c r="G63" s="88">
        <v>50.8</v>
      </c>
    </row>
    <row r="64" spans="1:7" ht="12.75" customHeight="1" x14ac:dyDescent="0.2">
      <c r="A64" s="74" t="s">
        <v>168</v>
      </c>
      <c r="B64" s="53">
        <v>459</v>
      </c>
      <c r="C64" s="53">
        <v>458</v>
      </c>
      <c r="D64" s="88">
        <v>99.8</v>
      </c>
      <c r="E64" s="88">
        <v>0.7</v>
      </c>
      <c r="F64" s="88">
        <v>60.8</v>
      </c>
      <c r="G64" s="88">
        <v>50.5</v>
      </c>
    </row>
    <row r="65" spans="1:7" ht="12.75" customHeight="1" x14ac:dyDescent="0.2">
      <c r="A65" s="74" t="s">
        <v>169</v>
      </c>
      <c r="B65" s="53">
        <v>70</v>
      </c>
      <c r="C65" s="53">
        <v>69</v>
      </c>
      <c r="D65" s="88">
        <v>98.6</v>
      </c>
      <c r="E65" s="88">
        <v>16.899999999999999</v>
      </c>
      <c r="F65" s="88">
        <v>66.7</v>
      </c>
      <c r="G65" s="88">
        <v>56.4</v>
      </c>
    </row>
    <row r="66" spans="1:7" ht="12.75" customHeight="1" x14ac:dyDescent="0.2">
      <c r="A66" s="74" t="s">
        <v>170</v>
      </c>
      <c r="B66" s="53">
        <v>12</v>
      </c>
      <c r="C66" s="53">
        <v>12</v>
      </c>
      <c r="D66" s="88">
        <v>100</v>
      </c>
      <c r="E66" s="88">
        <v>0</v>
      </c>
      <c r="F66" s="88">
        <v>53.8</v>
      </c>
      <c r="G66" s="88">
        <v>39.700000000000003</v>
      </c>
    </row>
    <row r="67" spans="1:7" ht="12.75" customHeight="1" x14ac:dyDescent="0.2">
      <c r="A67" s="74" t="s">
        <v>171</v>
      </c>
      <c r="B67" s="53">
        <v>17</v>
      </c>
      <c r="C67" s="53">
        <v>15</v>
      </c>
      <c r="D67" s="88">
        <v>88.2</v>
      </c>
      <c r="E67" s="88">
        <v>-6.3</v>
      </c>
      <c r="F67" s="88">
        <v>55.1</v>
      </c>
      <c r="G67" s="88">
        <v>43.6</v>
      </c>
    </row>
    <row r="68" spans="1:7" ht="15.95" customHeight="1" x14ac:dyDescent="0.2">
      <c r="A68" s="78" t="s">
        <v>211</v>
      </c>
      <c r="B68" s="53">
        <v>71</v>
      </c>
      <c r="C68" s="53">
        <v>71</v>
      </c>
      <c r="D68" s="88">
        <v>100</v>
      </c>
      <c r="E68" s="88">
        <v>4.4000000000000004</v>
      </c>
      <c r="F68" s="88">
        <v>68.400000000000006</v>
      </c>
      <c r="G68" s="88">
        <v>62.6</v>
      </c>
    </row>
    <row r="69" spans="1:7" ht="12.75" customHeight="1" x14ac:dyDescent="0.2">
      <c r="A69" s="74" t="s">
        <v>168</v>
      </c>
      <c r="B69" s="53">
        <v>53</v>
      </c>
      <c r="C69" s="53">
        <v>53</v>
      </c>
      <c r="D69" s="88">
        <v>100</v>
      </c>
      <c r="E69" s="88">
        <v>1.9</v>
      </c>
      <c r="F69" s="88">
        <v>68.3</v>
      </c>
      <c r="G69" s="88">
        <v>61.9</v>
      </c>
    </row>
    <row r="70" spans="1:7" ht="12.75" customHeight="1" x14ac:dyDescent="0.2">
      <c r="A70" s="74" t="s">
        <v>169</v>
      </c>
      <c r="B70" s="53">
        <v>17</v>
      </c>
      <c r="C70" s="53">
        <v>17</v>
      </c>
      <c r="D70" s="88">
        <v>100</v>
      </c>
      <c r="E70" s="88">
        <v>13.3</v>
      </c>
      <c r="F70" s="88">
        <v>67.2</v>
      </c>
      <c r="G70" s="88">
        <v>63.3</v>
      </c>
    </row>
    <row r="71" spans="1:7" ht="12.75" customHeight="1" x14ac:dyDescent="0.2">
      <c r="A71" s="74" t="s">
        <v>170</v>
      </c>
      <c r="B71" s="53">
        <v>1</v>
      </c>
      <c r="C71" s="53">
        <v>1</v>
      </c>
      <c r="D71" s="88">
        <v>100</v>
      </c>
      <c r="E71" s="88">
        <v>0</v>
      </c>
      <c r="F71" s="88" t="s">
        <v>523</v>
      </c>
      <c r="G71" s="88" t="s">
        <v>523</v>
      </c>
    </row>
    <row r="72" spans="1:7" ht="15.95" customHeight="1" x14ac:dyDescent="0.2">
      <c r="A72" s="78" t="s">
        <v>212</v>
      </c>
      <c r="B72" s="53">
        <v>434</v>
      </c>
      <c r="C72" s="53">
        <v>433</v>
      </c>
      <c r="D72" s="88">
        <v>99.8</v>
      </c>
      <c r="E72" s="88">
        <v>0.5</v>
      </c>
      <c r="F72" s="88">
        <v>66.900000000000006</v>
      </c>
      <c r="G72" s="88">
        <v>59.6</v>
      </c>
    </row>
    <row r="73" spans="1:7" ht="12.75" customHeight="1" x14ac:dyDescent="0.2">
      <c r="A73" s="74" t="s">
        <v>168</v>
      </c>
      <c r="B73" s="53">
        <v>336</v>
      </c>
      <c r="C73" s="53">
        <v>335</v>
      </c>
      <c r="D73" s="88">
        <v>99.7</v>
      </c>
      <c r="E73" s="88">
        <v>1.5</v>
      </c>
      <c r="F73" s="88">
        <v>65.7</v>
      </c>
      <c r="G73" s="88">
        <v>58.7</v>
      </c>
    </row>
    <row r="74" spans="1:7" ht="12.75" customHeight="1" x14ac:dyDescent="0.2">
      <c r="A74" s="74" t="s">
        <v>169</v>
      </c>
      <c r="B74" s="53">
        <v>76</v>
      </c>
      <c r="C74" s="53">
        <v>76</v>
      </c>
      <c r="D74" s="88">
        <v>100</v>
      </c>
      <c r="E74" s="88">
        <v>0</v>
      </c>
      <c r="F74" s="88">
        <v>73.3</v>
      </c>
      <c r="G74" s="88">
        <v>64.7</v>
      </c>
    </row>
    <row r="75" spans="1:7" ht="12.75" customHeight="1" x14ac:dyDescent="0.2">
      <c r="A75" s="74" t="s">
        <v>170</v>
      </c>
      <c r="B75" s="53">
        <v>11</v>
      </c>
      <c r="C75" s="53">
        <v>11</v>
      </c>
      <c r="D75" s="88">
        <v>100</v>
      </c>
      <c r="E75" s="88">
        <v>0</v>
      </c>
      <c r="F75" s="88">
        <v>56.3</v>
      </c>
      <c r="G75" s="88">
        <v>49.2</v>
      </c>
    </row>
    <row r="76" spans="1:7" ht="12.75" customHeight="1" x14ac:dyDescent="0.2">
      <c r="A76" s="74" t="s">
        <v>171</v>
      </c>
      <c r="B76" s="53">
        <v>11</v>
      </c>
      <c r="C76" s="53">
        <v>11</v>
      </c>
      <c r="D76" s="88">
        <v>100</v>
      </c>
      <c r="E76" s="88">
        <v>-21.4</v>
      </c>
      <c r="F76" s="88">
        <v>61.2</v>
      </c>
      <c r="G76" s="88">
        <v>52.9</v>
      </c>
    </row>
    <row r="77" spans="1:7" ht="15.95" customHeight="1" x14ac:dyDescent="0.2">
      <c r="A77" s="78" t="s">
        <v>213</v>
      </c>
      <c r="B77" s="53">
        <v>235</v>
      </c>
      <c r="C77" s="53">
        <v>229</v>
      </c>
      <c r="D77" s="88">
        <v>97.4</v>
      </c>
      <c r="E77" s="88">
        <v>0.4</v>
      </c>
      <c r="F77" s="88">
        <v>61.7</v>
      </c>
      <c r="G77" s="88">
        <v>54.5</v>
      </c>
    </row>
    <row r="78" spans="1:7" ht="12.75" customHeight="1" x14ac:dyDescent="0.2">
      <c r="A78" s="74" t="s">
        <v>168</v>
      </c>
      <c r="B78" s="53">
        <v>193</v>
      </c>
      <c r="C78" s="53">
        <v>187</v>
      </c>
      <c r="D78" s="88">
        <v>96.9</v>
      </c>
      <c r="E78" s="88">
        <v>0.5</v>
      </c>
      <c r="F78" s="88">
        <v>62</v>
      </c>
      <c r="G78" s="88">
        <v>54.6</v>
      </c>
    </row>
    <row r="79" spans="1:7" ht="12.75" customHeight="1" x14ac:dyDescent="0.2">
      <c r="A79" s="74" t="s">
        <v>169</v>
      </c>
      <c r="B79" s="53">
        <v>30</v>
      </c>
      <c r="C79" s="53">
        <v>30</v>
      </c>
      <c r="D79" s="88">
        <v>100</v>
      </c>
      <c r="E79" s="88">
        <v>7.1</v>
      </c>
      <c r="F79" s="88">
        <v>61.2</v>
      </c>
      <c r="G79" s="88">
        <v>55.3</v>
      </c>
    </row>
    <row r="80" spans="1:7" ht="12.75" customHeight="1" x14ac:dyDescent="0.2">
      <c r="A80" s="74" t="s">
        <v>170</v>
      </c>
      <c r="B80" s="53">
        <v>5</v>
      </c>
      <c r="C80" s="53">
        <v>5</v>
      </c>
      <c r="D80" s="88">
        <v>100</v>
      </c>
      <c r="E80" s="88">
        <v>0</v>
      </c>
      <c r="F80" s="88">
        <v>60.1</v>
      </c>
      <c r="G80" s="88">
        <v>53.2</v>
      </c>
    </row>
    <row r="81" spans="1:7" ht="12.75" customHeight="1" x14ac:dyDescent="0.2">
      <c r="A81" s="74" t="s">
        <v>171</v>
      </c>
      <c r="B81" s="53">
        <v>7</v>
      </c>
      <c r="C81" s="53">
        <v>7</v>
      </c>
      <c r="D81" s="88">
        <v>100</v>
      </c>
      <c r="E81" s="88">
        <v>-22.2</v>
      </c>
      <c r="F81" s="88">
        <v>51.3</v>
      </c>
      <c r="G81" s="88">
        <v>45.8</v>
      </c>
    </row>
    <row r="82" spans="1:7" ht="15.95" customHeight="1" x14ac:dyDescent="0.2">
      <c r="A82" s="78" t="s">
        <v>362</v>
      </c>
      <c r="B82" s="53">
        <v>392</v>
      </c>
      <c r="C82" s="53">
        <v>392</v>
      </c>
      <c r="D82" s="88">
        <v>100</v>
      </c>
      <c r="E82" s="88">
        <v>1.8</v>
      </c>
      <c r="F82" s="88">
        <v>83.5</v>
      </c>
      <c r="G82" s="88">
        <v>67</v>
      </c>
    </row>
    <row r="83" spans="1:7" ht="12.75" customHeight="1" x14ac:dyDescent="0.2">
      <c r="A83" s="74" t="s">
        <v>168</v>
      </c>
      <c r="B83" s="53">
        <v>265</v>
      </c>
      <c r="C83" s="53">
        <v>265</v>
      </c>
      <c r="D83" s="88">
        <v>100</v>
      </c>
      <c r="E83" s="88">
        <v>0.8</v>
      </c>
      <c r="F83" s="88">
        <v>82.9</v>
      </c>
      <c r="G83" s="88">
        <v>66.599999999999994</v>
      </c>
    </row>
    <row r="84" spans="1:7" ht="12.75" customHeight="1" x14ac:dyDescent="0.2">
      <c r="A84" s="74" t="s">
        <v>169</v>
      </c>
      <c r="B84" s="53">
        <v>119</v>
      </c>
      <c r="C84" s="53">
        <v>119</v>
      </c>
      <c r="D84" s="88">
        <v>100</v>
      </c>
      <c r="E84" s="88">
        <v>4.4000000000000004</v>
      </c>
      <c r="F84" s="88">
        <v>85.7</v>
      </c>
      <c r="G84" s="88">
        <v>68.400000000000006</v>
      </c>
    </row>
    <row r="85" spans="1:7" ht="12.75" customHeight="1" x14ac:dyDescent="0.2">
      <c r="A85" s="74" t="s">
        <v>170</v>
      </c>
      <c r="B85" s="53">
        <v>5</v>
      </c>
      <c r="C85" s="53">
        <v>5</v>
      </c>
      <c r="D85" s="88">
        <v>100</v>
      </c>
      <c r="E85" s="88">
        <v>-16.7</v>
      </c>
      <c r="F85" s="88">
        <v>67.900000000000006</v>
      </c>
      <c r="G85" s="88">
        <v>53.8</v>
      </c>
    </row>
    <row r="86" spans="1:7" ht="12.75" customHeight="1" x14ac:dyDescent="0.2">
      <c r="A86" s="74" t="s">
        <v>171</v>
      </c>
      <c r="B86" s="53">
        <v>3</v>
      </c>
      <c r="C86" s="53">
        <v>3</v>
      </c>
      <c r="D86" s="88">
        <v>100</v>
      </c>
      <c r="E86" s="88">
        <v>50</v>
      </c>
      <c r="F86" s="88">
        <v>86.3</v>
      </c>
      <c r="G86" s="88">
        <v>62</v>
      </c>
    </row>
    <row r="87" spans="1:7" ht="15.95" customHeight="1" x14ac:dyDescent="0.2">
      <c r="A87" s="78" t="s">
        <v>215</v>
      </c>
      <c r="B87" s="53">
        <v>231</v>
      </c>
      <c r="C87" s="53">
        <v>227</v>
      </c>
      <c r="D87" s="88">
        <v>98.3</v>
      </c>
      <c r="E87" s="88">
        <v>-1.3</v>
      </c>
      <c r="F87" s="88">
        <v>61.9</v>
      </c>
      <c r="G87" s="88">
        <v>55.6</v>
      </c>
    </row>
    <row r="88" spans="1:7" ht="12.75" customHeight="1" x14ac:dyDescent="0.2">
      <c r="A88" s="74" t="s">
        <v>168</v>
      </c>
      <c r="B88" s="53">
        <v>184</v>
      </c>
      <c r="C88" s="53">
        <v>180</v>
      </c>
      <c r="D88" s="88">
        <v>97.8</v>
      </c>
      <c r="E88" s="88">
        <v>-3.2</v>
      </c>
      <c r="F88" s="88">
        <v>61.4</v>
      </c>
      <c r="G88" s="88">
        <v>55.2</v>
      </c>
    </row>
    <row r="89" spans="1:7" ht="12.75" customHeight="1" x14ac:dyDescent="0.2">
      <c r="A89" s="74" t="s">
        <v>169</v>
      </c>
      <c r="B89" s="53">
        <v>32</v>
      </c>
      <c r="C89" s="53">
        <v>32</v>
      </c>
      <c r="D89" s="88">
        <v>100</v>
      </c>
      <c r="E89" s="88">
        <v>10.3</v>
      </c>
      <c r="F89" s="88">
        <v>67</v>
      </c>
      <c r="G89" s="88">
        <v>60.4</v>
      </c>
    </row>
    <row r="90" spans="1:7" ht="12.75" customHeight="1" x14ac:dyDescent="0.2">
      <c r="A90" s="74" t="s">
        <v>170</v>
      </c>
      <c r="B90" s="53">
        <v>9</v>
      </c>
      <c r="C90" s="53">
        <v>9</v>
      </c>
      <c r="D90" s="88">
        <v>100</v>
      </c>
      <c r="E90" s="88">
        <v>0</v>
      </c>
      <c r="F90" s="88">
        <v>58.7</v>
      </c>
      <c r="G90" s="88">
        <v>50.3</v>
      </c>
    </row>
    <row r="91" spans="1:7" ht="12.75" customHeight="1" x14ac:dyDescent="0.2">
      <c r="A91" s="74" t="s">
        <v>171</v>
      </c>
      <c r="B91" s="53">
        <v>6</v>
      </c>
      <c r="C91" s="53">
        <v>6</v>
      </c>
      <c r="D91" s="88">
        <v>100</v>
      </c>
      <c r="E91" s="88">
        <v>0</v>
      </c>
      <c r="F91" s="88">
        <v>54.9</v>
      </c>
      <c r="G91" s="88">
        <v>47.8</v>
      </c>
    </row>
    <row r="93" spans="1:7" x14ac:dyDescent="0.2">
      <c r="A93" s="104" t="str">
        <f>CONCATENATE("1 Kumulation Januar bis ",B3,".")</f>
        <v>1 Kumulation Januar bis August 2019.</v>
      </c>
    </row>
    <row r="94" spans="1:7" x14ac:dyDescent="0.2">
      <c r="A94" s="104" t="s">
        <v>454</v>
      </c>
    </row>
    <row r="95" spans="1:7" x14ac:dyDescent="0.2">
      <c r="A95" s="42" t="s">
        <v>438</v>
      </c>
    </row>
    <row r="96" spans="1:7" x14ac:dyDescent="0.2">
      <c r="A96" s="104" t="s">
        <v>455</v>
      </c>
    </row>
    <row r="97" spans="1:1" x14ac:dyDescent="0.2">
      <c r="A97" s="104" t="s">
        <v>456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53</v>
      </c>
      <c r="B1" s="112"/>
      <c r="C1" s="112"/>
      <c r="D1" s="112"/>
      <c r="E1" s="112"/>
      <c r="F1" s="112"/>
      <c r="G1" s="112"/>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4" t="s">
        <v>93</v>
      </c>
      <c r="B7" s="114"/>
      <c r="C7" s="114"/>
      <c r="D7" s="114"/>
      <c r="E7" s="114"/>
      <c r="F7" s="114"/>
      <c r="G7" s="114"/>
    </row>
    <row r="8" spans="1:11" s="70" customFormat="1" ht="15.95" customHeight="1" x14ac:dyDescent="0.2">
      <c r="A8" s="115" t="s">
        <v>80</v>
      </c>
      <c r="B8" s="115"/>
      <c r="C8" s="115"/>
      <c r="D8" s="115"/>
      <c r="E8" s="115"/>
      <c r="F8" s="115"/>
      <c r="G8" s="115"/>
    </row>
    <row r="9" spans="1:11" s="70" customFormat="1" ht="27.95" customHeight="1" x14ac:dyDescent="0.2">
      <c r="A9" s="113" t="s">
        <v>86</v>
      </c>
      <c r="B9" s="113"/>
      <c r="C9" s="113"/>
      <c r="D9" s="113"/>
      <c r="E9" s="113"/>
      <c r="F9" s="113"/>
      <c r="G9" s="113"/>
    </row>
    <row r="10" spans="1:11" s="70" customFormat="1" ht="27.95" customHeight="1" x14ac:dyDescent="0.2">
      <c r="A10" s="113" t="s">
        <v>85</v>
      </c>
      <c r="B10" s="113"/>
      <c r="C10" s="113"/>
      <c r="D10" s="113"/>
      <c r="E10" s="113"/>
      <c r="F10" s="113"/>
      <c r="G10" s="113"/>
    </row>
    <row r="11" spans="1:11" s="70" customFormat="1" ht="27.95" customHeight="1" x14ac:dyDescent="0.2">
      <c r="A11" s="113" t="s">
        <v>87</v>
      </c>
      <c r="B11" s="115"/>
      <c r="C11" s="115"/>
      <c r="D11" s="115"/>
      <c r="E11" s="115"/>
      <c r="F11" s="115"/>
      <c r="G11" s="115"/>
    </row>
    <row r="12" spans="1:11" s="70" customFormat="1" ht="27.95" customHeight="1" x14ac:dyDescent="0.2">
      <c r="A12" s="113" t="s">
        <v>88</v>
      </c>
      <c r="B12" s="115"/>
      <c r="C12" s="115"/>
      <c r="D12" s="115"/>
      <c r="E12" s="115"/>
      <c r="F12" s="115"/>
      <c r="G12" s="115"/>
    </row>
    <row r="13" spans="1:11" s="70" customFormat="1" ht="27.95" customHeight="1" x14ac:dyDescent="0.2">
      <c r="A13" s="113" t="s">
        <v>89</v>
      </c>
      <c r="B13" s="115"/>
      <c r="C13" s="115"/>
      <c r="D13" s="115"/>
      <c r="E13" s="115"/>
      <c r="F13" s="115"/>
      <c r="G13" s="115"/>
    </row>
    <row r="14" spans="1:11" s="70" customFormat="1" ht="27.95" customHeight="1" x14ac:dyDescent="0.2">
      <c r="A14" s="113" t="s">
        <v>90</v>
      </c>
      <c r="B14" s="115"/>
      <c r="C14" s="115"/>
      <c r="D14" s="115"/>
      <c r="E14" s="115"/>
      <c r="F14" s="115"/>
      <c r="G14" s="115"/>
    </row>
    <row r="15" spans="1:11" s="70" customFormat="1" x14ac:dyDescent="0.2">
      <c r="A15" s="27"/>
      <c r="B15" s="28"/>
      <c r="C15" s="28"/>
      <c r="D15" s="28"/>
      <c r="E15" s="28"/>
      <c r="F15" s="28"/>
      <c r="G15" s="28"/>
    </row>
    <row r="16" spans="1:11" s="71" customFormat="1" ht="20.100000000000001" customHeight="1" x14ac:dyDescent="0.25">
      <c r="A16" s="114" t="s">
        <v>94</v>
      </c>
      <c r="B16" s="114"/>
      <c r="C16" s="114"/>
      <c r="D16" s="114"/>
      <c r="E16" s="114"/>
      <c r="F16" s="114"/>
      <c r="G16" s="114"/>
    </row>
    <row r="17" spans="1:7" ht="27.95" customHeight="1" x14ac:dyDescent="0.2">
      <c r="A17" s="113" t="s">
        <v>91</v>
      </c>
      <c r="B17" s="115"/>
      <c r="C17" s="115"/>
      <c r="D17" s="115"/>
      <c r="E17" s="115"/>
      <c r="F17" s="115"/>
      <c r="G17" s="115"/>
    </row>
    <row r="18" spans="1:7" ht="27.95" customHeight="1" x14ac:dyDescent="0.2">
      <c r="A18" s="113" t="s">
        <v>92</v>
      </c>
      <c r="B18" s="115"/>
      <c r="C18" s="115"/>
      <c r="D18" s="115"/>
      <c r="E18" s="115"/>
      <c r="F18" s="115"/>
      <c r="G18" s="115"/>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8"/>
      <c r="B24" s="28"/>
      <c r="C24" s="28"/>
      <c r="D24" s="28"/>
      <c r="E24" s="28"/>
      <c r="F24" s="28"/>
      <c r="G24" s="28"/>
    </row>
    <row r="25" spans="1:7" s="71" customFormat="1" ht="20.100000000000001" customHeight="1" x14ac:dyDescent="0.25">
      <c r="A25" s="114" t="s">
        <v>94</v>
      </c>
      <c r="B25" s="114"/>
      <c r="C25" s="114"/>
      <c r="D25" s="114"/>
      <c r="E25" s="114"/>
      <c r="F25" s="114"/>
      <c r="G25" s="114"/>
    </row>
    <row r="26" spans="1:7" ht="15.95" customHeight="1" x14ac:dyDescent="0.2">
      <c r="A26" s="115" t="s">
        <v>84</v>
      </c>
      <c r="B26" s="115"/>
      <c r="C26" s="115"/>
      <c r="D26" s="115"/>
      <c r="E26" s="115"/>
      <c r="F26" s="115"/>
      <c r="G26" s="115"/>
    </row>
    <row r="27" spans="1:7" ht="15.95" customHeight="1" x14ac:dyDescent="0.2">
      <c r="A27" s="28"/>
      <c r="B27" s="28"/>
      <c r="C27" s="28"/>
      <c r="D27" s="28"/>
      <c r="E27" s="28"/>
      <c r="F27" s="28"/>
      <c r="G27" s="28"/>
    </row>
    <row r="28" spans="1:7" s="71" customFormat="1" ht="20.100000000000001" customHeight="1" x14ac:dyDescent="0.25">
      <c r="A28" s="114" t="s">
        <v>96</v>
      </c>
      <c r="B28" s="114"/>
      <c r="C28" s="114"/>
      <c r="D28" s="114"/>
      <c r="E28" s="114"/>
      <c r="F28" s="114"/>
      <c r="G28" s="114"/>
    </row>
    <row r="29" spans="1:7" s="71" customFormat="1" ht="27.95" customHeight="1" x14ac:dyDescent="0.25">
      <c r="A29" s="113" t="s">
        <v>387</v>
      </c>
      <c r="B29" s="115"/>
      <c r="C29" s="115"/>
      <c r="D29" s="115"/>
      <c r="E29" s="115"/>
      <c r="F29" s="115"/>
      <c r="G29" s="115"/>
    </row>
    <row r="30" spans="1:7" s="71" customFormat="1" ht="27.95" customHeight="1" x14ac:dyDescent="0.25">
      <c r="A30" s="113" t="s">
        <v>379</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election activeCell="N31" sqref="N31"/>
    </sheetView>
  </sheetViews>
  <sheetFormatPr baseColWidth="10"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427</v>
      </c>
    </row>
    <row r="8" spans="1:1" s="58" customFormat="1" ht="15" customHeight="1" x14ac:dyDescent="0.2">
      <c r="A8" s="61" t="s">
        <v>428</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399</v>
      </c>
    </row>
    <row r="15" spans="1:1" s="58" customFormat="1" ht="15" customHeight="1" x14ac:dyDescent="0.2">
      <c r="A15" s="61" t="s">
        <v>400</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4.6" customHeight="1" x14ac:dyDescent="0.2">
      <c r="A32" s="22"/>
    </row>
    <row r="33" spans="1:1" ht="268.14999999999998" customHeight="1" x14ac:dyDescent="0.2">
      <c r="A33" s="105" t="s">
        <v>476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2" t="s">
        <v>480</v>
      </c>
      <c r="B2" s="91"/>
      <c r="C2" s="91"/>
      <c r="D2" s="91"/>
      <c r="E2" s="91"/>
      <c r="F2" s="91"/>
      <c r="G2" s="91"/>
      <c r="H2" s="91"/>
      <c r="I2" s="91"/>
    </row>
    <row r="3" spans="1:9" x14ac:dyDescent="0.2">
      <c r="A3" s="121" t="s">
        <v>431</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432</v>
      </c>
      <c r="D6" s="19" t="s">
        <v>48</v>
      </c>
      <c r="E6" s="19" t="s">
        <v>432</v>
      </c>
      <c r="F6" s="19" t="s">
        <v>48</v>
      </c>
      <c r="G6" s="19" t="s">
        <v>432</v>
      </c>
      <c r="H6" s="19" t="s">
        <v>48</v>
      </c>
      <c r="I6" s="33" t="s">
        <v>432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403</v>
      </c>
      <c r="B8" s="87">
        <v>90250.7</v>
      </c>
      <c r="C8" s="88" t="s">
        <v>420</v>
      </c>
      <c r="D8" s="87">
        <v>15913.5</v>
      </c>
      <c r="E8" s="88" t="s">
        <v>420</v>
      </c>
      <c r="F8" s="87">
        <v>318444.2</v>
      </c>
      <c r="G8" s="88" t="s">
        <v>420</v>
      </c>
      <c r="H8" s="87">
        <v>38200.699999999997</v>
      </c>
      <c r="I8" s="88" t="s">
        <v>420</v>
      </c>
    </row>
    <row r="9" spans="1:9" x14ac:dyDescent="0.2">
      <c r="A9" s="3" t="s">
        <v>404</v>
      </c>
      <c r="B9" s="87">
        <v>88032.6</v>
      </c>
      <c r="C9" s="88">
        <v>-2.5</v>
      </c>
      <c r="D9" s="87">
        <v>14347.1</v>
      </c>
      <c r="E9" s="88">
        <v>-9.8000000000000007</v>
      </c>
      <c r="F9" s="87">
        <v>312079.5</v>
      </c>
      <c r="G9" s="88">
        <v>-2</v>
      </c>
      <c r="H9" s="87">
        <v>34708</v>
      </c>
      <c r="I9" s="88">
        <v>-9.1</v>
      </c>
    </row>
    <row r="10" spans="1:9" x14ac:dyDescent="0.2">
      <c r="A10" s="3" t="s">
        <v>405</v>
      </c>
      <c r="B10" s="87">
        <v>89899.9</v>
      </c>
      <c r="C10" s="88">
        <v>2.1</v>
      </c>
      <c r="D10" s="87">
        <v>14490.4</v>
      </c>
      <c r="E10" s="88">
        <v>1</v>
      </c>
      <c r="F10" s="87">
        <v>314226.5</v>
      </c>
      <c r="G10" s="88">
        <v>0.7</v>
      </c>
      <c r="H10" s="87">
        <v>34784.800000000003</v>
      </c>
      <c r="I10" s="88">
        <v>0.2</v>
      </c>
    </row>
    <row r="11" spans="1:9" x14ac:dyDescent="0.2">
      <c r="A11" s="3" t="s">
        <v>406</v>
      </c>
      <c r="B11" s="87">
        <v>93956.6</v>
      </c>
      <c r="C11" s="88">
        <v>4.5</v>
      </c>
      <c r="D11" s="87">
        <v>14848</v>
      </c>
      <c r="E11" s="88">
        <v>2.5</v>
      </c>
      <c r="F11" s="87">
        <v>323662.2</v>
      </c>
      <c r="G11" s="88">
        <v>3</v>
      </c>
      <c r="H11" s="87">
        <v>35481.199999999997</v>
      </c>
      <c r="I11" s="88">
        <v>2</v>
      </c>
    </row>
    <row r="12" spans="1:9" x14ac:dyDescent="0.2">
      <c r="A12" s="3" t="s">
        <v>407</v>
      </c>
      <c r="B12" s="87">
        <v>95526.864000000001</v>
      </c>
      <c r="C12" s="88">
        <v>1.7</v>
      </c>
      <c r="D12" s="87">
        <v>15203.947</v>
      </c>
      <c r="E12" s="88">
        <v>2.4</v>
      </c>
      <c r="F12" s="87">
        <v>321245.05800000002</v>
      </c>
      <c r="G12" s="88">
        <v>-0.7</v>
      </c>
      <c r="H12" s="87">
        <v>35454.326999999997</v>
      </c>
      <c r="I12" s="88">
        <v>-0.1</v>
      </c>
    </row>
    <row r="13" spans="1:9" x14ac:dyDescent="0.2">
      <c r="A13" s="3" t="s">
        <v>408</v>
      </c>
      <c r="B13" s="87">
        <v>98013.123999999996</v>
      </c>
      <c r="C13" s="88">
        <v>2.6</v>
      </c>
      <c r="D13" s="87">
        <v>15835.915000000001</v>
      </c>
      <c r="E13" s="88">
        <v>4.2</v>
      </c>
      <c r="F13" s="87">
        <v>308322.60800000001</v>
      </c>
      <c r="G13" s="88">
        <v>-4</v>
      </c>
      <c r="H13" s="87">
        <v>36354.307999999997</v>
      </c>
      <c r="I13" s="88">
        <v>2.5</v>
      </c>
    </row>
    <row r="14" spans="1:9" x14ac:dyDescent="0.2">
      <c r="A14" s="3" t="s">
        <v>409</v>
      </c>
      <c r="B14" s="87">
        <v>101352</v>
      </c>
      <c r="C14" s="88">
        <v>3.4</v>
      </c>
      <c r="D14" s="87">
        <v>16509.099999999999</v>
      </c>
      <c r="E14" s="88">
        <v>4.3</v>
      </c>
      <c r="F14" s="87">
        <v>314411.40000000002</v>
      </c>
      <c r="G14" s="88">
        <v>2</v>
      </c>
      <c r="H14" s="87">
        <v>37250</v>
      </c>
      <c r="I14" s="88">
        <v>2.5</v>
      </c>
    </row>
    <row r="15" spans="1:9" x14ac:dyDescent="0.2">
      <c r="A15" s="3" t="s">
        <v>410</v>
      </c>
      <c r="B15" s="87">
        <v>107202.1</v>
      </c>
      <c r="C15" s="88">
        <v>5.8</v>
      </c>
      <c r="D15" s="87">
        <v>17120.7</v>
      </c>
      <c r="E15" s="88">
        <v>3.7</v>
      </c>
      <c r="F15" s="87">
        <v>329365.5</v>
      </c>
      <c r="G15" s="88">
        <v>4.8</v>
      </c>
      <c r="H15" s="87">
        <v>38664.300000000003</v>
      </c>
      <c r="I15" s="88">
        <v>3.8</v>
      </c>
    </row>
    <row r="16" spans="1:9" x14ac:dyDescent="0.2">
      <c r="A16" s="3" t="s">
        <v>411</v>
      </c>
      <c r="B16" s="87">
        <v>113736.5</v>
      </c>
      <c r="C16" s="88">
        <v>6.1</v>
      </c>
      <c r="D16" s="87">
        <v>18992</v>
      </c>
      <c r="E16" s="88">
        <v>10.9</v>
      </c>
      <c r="F16" s="87">
        <v>347423.5</v>
      </c>
      <c r="G16" s="88">
        <v>5.5</v>
      </c>
      <c r="H16" s="87">
        <v>42642</v>
      </c>
      <c r="I16" s="88">
        <v>10.3</v>
      </c>
    </row>
    <row r="17" spans="1:9" x14ac:dyDescent="0.2">
      <c r="A17" s="3" t="s">
        <v>412</v>
      </c>
      <c r="B17" s="87">
        <v>112844.6</v>
      </c>
      <c r="C17" s="88">
        <v>-0.8</v>
      </c>
      <c r="D17" s="87">
        <v>17860</v>
      </c>
      <c r="E17" s="88">
        <v>-6</v>
      </c>
      <c r="F17" s="87">
        <v>347444.4</v>
      </c>
      <c r="G17" s="88">
        <v>0</v>
      </c>
      <c r="H17" s="87">
        <v>40786.300000000003</v>
      </c>
      <c r="I17" s="88">
        <v>-4.4000000000000004</v>
      </c>
    </row>
    <row r="18" spans="1:9" x14ac:dyDescent="0.2">
      <c r="A18" s="3" t="s">
        <v>413</v>
      </c>
      <c r="B18" s="87">
        <v>110995.7</v>
      </c>
      <c r="C18" s="88">
        <v>-1.6</v>
      </c>
      <c r="D18" s="87">
        <v>17968.2</v>
      </c>
      <c r="E18" s="88">
        <v>0.6</v>
      </c>
      <c r="F18" s="87">
        <v>338522.2</v>
      </c>
      <c r="G18" s="88">
        <v>-2.6</v>
      </c>
      <c r="H18" s="87">
        <v>40642.800000000003</v>
      </c>
      <c r="I18" s="88">
        <v>-0.4</v>
      </c>
    </row>
    <row r="19" spans="1:9" x14ac:dyDescent="0.2">
      <c r="A19" s="3" t="s">
        <v>414</v>
      </c>
      <c r="B19" s="87">
        <v>112578.2</v>
      </c>
      <c r="C19" s="88">
        <v>1.4</v>
      </c>
      <c r="D19" s="87">
        <v>18392.3</v>
      </c>
      <c r="E19" s="88">
        <v>2.4</v>
      </c>
      <c r="F19" s="87">
        <v>338414.2</v>
      </c>
      <c r="G19" s="88">
        <v>0</v>
      </c>
      <c r="H19" s="87">
        <v>41698.6</v>
      </c>
      <c r="I19" s="88">
        <v>2.6</v>
      </c>
    </row>
    <row r="20" spans="1:9" x14ac:dyDescent="0.2">
      <c r="A20" s="3" t="s">
        <v>415</v>
      </c>
      <c r="B20" s="87">
        <v>116390.6</v>
      </c>
      <c r="C20" s="88">
        <v>3.4</v>
      </c>
      <c r="D20" s="87">
        <v>20134.2</v>
      </c>
      <c r="E20" s="88">
        <v>9.5</v>
      </c>
      <c r="F20" s="87">
        <v>338723</v>
      </c>
      <c r="G20" s="88">
        <v>0.1</v>
      </c>
      <c r="H20" s="87">
        <v>45363.4</v>
      </c>
      <c r="I20" s="88">
        <v>8.8000000000000007</v>
      </c>
    </row>
    <row r="21" spans="1:9" x14ac:dyDescent="0.2">
      <c r="A21" s="3" t="s">
        <v>416</v>
      </c>
      <c r="B21" s="87">
        <v>120552.6</v>
      </c>
      <c r="C21" s="88">
        <v>3.6</v>
      </c>
      <c r="D21" s="87">
        <v>21499.3</v>
      </c>
      <c r="E21" s="88">
        <v>6.8</v>
      </c>
      <c r="F21" s="87">
        <v>343924.7</v>
      </c>
      <c r="G21" s="88">
        <v>1.5</v>
      </c>
      <c r="H21" s="87">
        <v>48243.199999999997</v>
      </c>
      <c r="I21" s="88">
        <v>6.3</v>
      </c>
    </row>
    <row r="22" spans="1:9" x14ac:dyDescent="0.2">
      <c r="A22" s="3" t="s">
        <v>417</v>
      </c>
      <c r="B22" s="87">
        <v>125227.4</v>
      </c>
      <c r="C22" s="88">
        <v>3.9</v>
      </c>
      <c r="D22" s="87">
        <v>23571</v>
      </c>
      <c r="E22" s="88">
        <v>9.6</v>
      </c>
      <c r="F22" s="87">
        <v>351184.7</v>
      </c>
      <c r="G22" s="88">
        <v>2.1</v>
      </c>
      <c r="H22" s="87">
        <v>52953.5</v>
      </c>
      <c r="I22" s="88">
        <v>9.8000000000000007</v>
      </c>
    </row>
    <row r="23" spans="1:9" x14ac:dyDescent="0.2">
      <c r="A23" s="3" t="s">
        <v>418</v>
      </c>
      <c r="B23" s="87">
        <v>129857.4</v>
      </c>
      <c r="C23" s="88">
        <v>3.7</v>
      </c>
      <c r="D23" s="87">
        <v>24419.8</v>
      </c>
      <c r="E23" s="88">
        <v>3.6</v>
      </c>
      <c r="F23" s="87">
        <v>361846.1</v>
      </c>
      <c r="G23" s="88">
        <v>3</v>
      </c>
      <c r="H23" s="87">
        <v>54778.8</v>
      </c>
      <c r="I23" s="88">
        <v>3.4</v>
      </c>
    </row>
    <row r="24" spans="1:9" x14ac:dyDescent="0.2">
      <c r="A24" s="3" t="s">
        <v>419</v>
      </c>
      <c r="B24" s="87">
        <v>132946.70000000001</v>
      </c>
      <c r="C24" s="88">
        <v>2.4</v>
      </c>
      <c r="D24" s="87">
        <v>24886.1</v>
      </c>
      <c r="E24" s="88">
        <v>1.9</v>
      </c>
      <c r="F24" s="87">
        <v>369545.1</v>
      </c>
      <c r="G24" s="88">
        <v>2.1</v>
      </c>
      <c r="H24" s="87">
        <v>56539.7</v>
      </c>
      <c r="I24" s="88">
        <v>3.2</v>
      </c>
    </row>
    <row r="25" spans="1:9" x14ac:dyDescent="0.2">
      <c r="A25" s="3" t="s">
        <v>383</v>
      </c>
      <c r="B25" s="87">
        <v>132830.39999999999</v>
      </c>
      <c r="C25" s="88">
        <v>-0.1</v>
      </c>
      <c r="D25" s="87">
        <v>24222.799999999999</v>
      </c>
      <c r="E25" s="88">
        <v>-2.7</v>
      </c>
      <c r="F25" s="87">
        <v>368689.7</v>
      </c>
      <c r="G25" s="88">
        <v>-0.2</v>
      </c>
      <c r="H25" s="87">
        <v>54819.6</v>
      </c>
      <c r="I25" s="88">
        <v>-3</v>
      </c>
    </row>
    <row r="26" spans="1:9" x14ac:dyDescent="0.2">
      <c r="A26" s="3" t="s">
        <v>384</v>
      </c>
      <c r="B26" s="87">
        <v>139991.20000000001</v>
      </c>
      <c r="C26" s="88">
        <v>5.4</v>
      </c>
      <c r="D26" s="87">
        <v>26874.799999999999</v>
      </c>
      <c r="E26" s="88">
        <v>10.9</v>
      </c>
      <c r="F26" s="87">
        <v>380275.5</v>
      </c>
      <c r="G26" s="88">
        <v>3.1</v>
      </c>
      <c r="H26" s="87">
        <v>60305</v>
      </c>
      <c r="I26" s="88">
        <v>10</v>
      </c>
    </row>
    <row r="27" spans="1:9" x14ac:dyDescent="0.2">
      <c r="A27" s="3" t="s">
        <v>401</v>
      </c>
      <c r="B27" s="87">
        <v>147061.79999999999</v>
      </c>
      <c r="C27" s="88" t="s">
        <v>420</v>
      </c>
      <c r="D27" s="87">
        <v>28351.5</v>
      </c>
      <c r="E27" s="88" t="s">
        <v>420</v>
      </c>
      <c r="F27" s="87">
        <v>393177.1</v>
      </c>
      <c r="G27" s="88" t="s">
        <v>420</v>
      </c>
      <c r="H27" s="87">
        <v>63677.2</v>
      </c>
      <c r="I27" s="88" t="s">
        <v>420</v>
      </c>
    </row>
    <row r="28" spans="1:9" x14ac:dyDescent="0.2">
      <c r="A28" s="3" t="s">
        <v>402</v>
      </c>
      <c r="B28" s="87">
        <v>152718</v>
      </c>
      <c r="C28" s="88">
        <v>3.8</v>
      </c>
      <c r="D28" s="87">
        <v>30407.3</v>
      </c>
      <c r="E28" s="88">
        <v>7.3</v>
      </c>
      <c r="F28" s="87">
        <v>407203</v>
      </c>
      <c r="G28" s="88">
        <v>3.6</v>
      </c>
      <c r="H28" s="87">
        <v>68818.5</v>
      </c>
      <c r="I28" s="88">
        <v>8.1</v>
      </c>
    </row>
    <row r="29" spans="1:9" x14ac:dyDescent="0.2">
      <c r="A29" s="3" t="s">
        <v>426</v>
      </c>
      <c r="B29" s="87">
        <v>155188.29999999999</v>
      </c>
      <c r="C29" s="88">
        <v>1.6</v>
      </c>
      <c r="D29" s="87">
        <v>31544.799999999999</v>
      </c>
      <c r="E29" s="88">
        <v>3.7</v>
      </c>
      <c r="F29" s="87">
        <v>411863.2</v>
      </c>
      <c r="G29" s="88">
        <v>1.1000000000000001</v>
      </c>
      <c r="H29" s="87">
        <v>71920.399999999994</v>
      </c>
      <c r="I29" s="88">
        <v>4.5</v>
      </c>
    </row>
    <row r="30" spans="1:9" x14ac:dyDescent="0.2">
      <c r="A30" s="3" t="s">
        <v>430</v>
      </c>
      <c r="B30" s="87">
        <v>160784.9</v>
      </c>
      <c r="C30" s="88">
        <v>3.6</v>
      </c>
      <c r="D30" s="87">
        <v>33005</v>
      </c>
      <c r="E30" s="88">
        <v>4.5999999999999996</v>
      </c>
      <c r="F30" s="87">
        <v>424055.9</v>
      </c>
      <c r="G30" s="88">
        <v>3</v>
      </c>
      <c r="H30" s="87">
        <v>75579.899999999994</v>
      </c>
      <c r="I30" s="88">
        <v>5.0999999999999996</v>
      </c>
    </row>
    <row r="31" spans="1:9" x14ac:dyDescent="0.2">
      <c r="A31" s="3" t="s">
        <v>458</v>
      </c>
      <c r="B31" s="87">
        <v>166779.29999999999</v>
      </c>
      <c r="C31" s="88">
        <v>3.7</v>
      </c>
      <c r="D31" s="87">
        <v>34971.5</v>
      </c>
      <c r="E31" s="88">
        <v>6</v>
      </c>
      <c r="F31" s="87">
        <v>436215.2</v>
      </c>
      <c r="G31" s="88">
        <v>2.9</v>
      </c>
      <c r="H31" s="87">
        <v>79671.100000000006</v>
      </c>
      <c r="I31" s="88">
        <v>5.4</v>
      </c>
    </row>
    <row r="32" spans="1:9" x14ac:dyDescent="0.2">
      <c r="A32" s="3" t="s">
        <v>468</v>
      </c>
      <c r="B32" s="87">
        <v>171626</v>
      </c>
      <c r="C32" s="88">
        <v>2.9</v>
      </c>
      <c r="D32" s="87">
        <v>35594.800000000003</v>
      </c>
      <c r="E32" s="88">
        <v>1.8</v>
      </c>
      <c r="F32" s="87">
        <v>447271.3</v>
      </c>
      <c r="G32" s="88">
        <v>2.5</v>
      </c>
      <c r="H32" s="87">
        <v>80846.600000000006</v>
      </c>
      <c r="I32" s="88">
        <v>1.5</v>
      </c>
    </row>
    <row r="33" spans="1:9" x14ac:dyDescent="0.2">
      <c r="A33" s="3" t="s">
        <v>469</v>
      </c>
      <c r="B33" s="87">
        <v>178230.9</v>
      </c>
      <c r="C33" s="88">
        <v>3.8</v>
      </c>
      <c r="D33" s="87">
        <v>37451.5</v>
      </c>
      <c r="E33" s="88">
        <v>5.2</v>
      </c>
      <c r="F33" s="87">
        <v>459444.6</v>
      </c>
      <c r="G33" s="88">
        <v>2.7</v>
      </c>
      <c r="H33" s="87">
        <v>83875.3</v>
      </c>
      <c r="I33" s="88">
        <v>3.7</v>
      </c>
    </row>
    <row r="34" spans="1:9" x14ac:dyDescent="0.2">
      <c r="A34" s="3" t="s">
        <v>475</v>
      </c>
      <c r="B34" s="87">
        <v>185082.4</v>
      </c>
      <c r="C34" s="88">
        <v>3.8</v>
      </c>
      <c r="D34" s="87">
        <v>38880.9</v>
      </c>
      <c r="E34" s="88">
        <v>3.8</v>
      </c>
      <c r="F34" s="87">
        <v>478040.6</v>
      </c>
      <c r="G34" s="88">
        <v>4</v>
      </c>
      <c r="H34" s="87">
        <v>87686.5</v>
      </c>
      <c r="I34" s="88">
        <v>4.5</v>
      </c>
    </row>
    <row r="35" spans="1:9" x14ac:dyDescent="0.2">
      <c r="A35" s="3"/>
      <c r="B35" s="53"/>
      <c r="C35" s="93"/>
      <c r="D35" s="54"/>
      <c r="E35" s="93"/>
      <c r="F35" s="55"/>
      <c r="G35" s="93"/>
      <c r="H35" s="54"/>
      <c r="I35" s="93"/>
    </row>
    <row r="36" spans="1:9" x14ac:dyDescent="0.2">
      <c r="A36" s="3" t="s">
        <v>481</v>
      </c>
      <c r="B36" s="87">
        <v>80760.600000000006</v>
      </c>
      <c r="C36" s="88">
        <v>0.9</v>
      </c>
      <c r="D36" s="87">
        <v>14783.8</v>
      </c>
      <c r="E36" s="88">
        <v>-1.8</v>
      </c>
      <c r="F36" s="87">
        <v>233841.1</v>
      </c>
      <c r="G36" s="88">
        <v>0.5</v>
      </c>
      <c r="H36" s="87">
        <v>33885.300000000003</v>
      </c>
      <c r="I36" s="88">
        <v>-2.6</v>
      </c>
    </row>
    <row r="37" spans="1:9" x14ac:dyDescent="0.2">
      <c r="A37" s="3" t="s">
        <v>482</v>
      </c>
      <c r="B37" s="87">
        <v>53596.3</v>
      </c>
      <c r="C37" s="88">
        <v>3.6</v>
      </c>
      <c r="D37" s="87">
        <v>9984.7000000000007</v>
      </c>
      <c r="E37" s="88">
        <v>7.9</v>
      </c>
      <c r="F37" s="87">
        <v>136978.70000000001</v>
      </c>
      <c r="G37" s="88">
        <v>1.8</v>
      </c>
      <c r="H37" s="87">
        <v>21869.5</v>
      </c>
      <c r="I37" s="88">
        <v>5.9</v>
      </c>
    </row>
    <row r="38" spans="1:9" x14ac:dyDescent="0.2">
      <c r="A38" s="3" t="s">
        <v>483</v>
      </c>
      <c r="B38" s="87">
        <v>85302.2</v>
      </c>
      <c r="C38" s="88">
        <v>5.6</v>
      </c>
      <c r="D38" s="87">
        <v>16647.099999999999</v>
      </c>
      <c r="E38" s="88">
        <v>12.6</v>
      </c>
      <c r="F38" s="87">
        <v>241689.3</v>
      </c>
      <c r="G38" s="88">
        <v>3.4</v>
      </c>
      <c r="H38" s="87">
        <v>37870.699999999997</v>
      </c>
      <c r="I38" s="88">
        <v>11.8</v>
      </c>
    </row>
    <row r="39" spans="1:9" x14ac:dyDescent="0.2">
      <c r="A39" s="3" t="s">
        <v>484</v>
      </c>
      <c r="B39" s="87">
        <v>56833.4</v>
      </c>
      <c r="C39" s="88" t="s">
        <v>420</v>
      </c>
      <c r="D39" s="87">
        <v>10762.7</v>
      </c>
      <c r="E39" s="88" t="s">
        <v>420</v>
      </c>
      <c r="F39" s="87">
        <v>143115.29999999999</v>
      </c>
      <c r="G39" s="88" t="s">
        <v>420</v>
      </c>
      <c r="H39" s="87">
        <v>23744.5</v>
      </c>
      <c r="I39" s="88" t="s">
        <v>420</v>
      </c>
    </row>
    <row r="40" spans="1:9" x14ac:dyDescent="0.2">
      <c r="A40" s="3" t="s">
        <v>485</v>
      </c>
      <c r="B40" s="87">
        <v>89271.9</v>
      </c>
      <c r="C40" s="88" t="s">
        <v>420</v>
      </c>
      <c r="D40" s="87">
        <v>17358.7</v>
      </c>
      <c r="E40" s="88" t="s">
        <v>420</v>
      </c>
      <c r="F40" s="87">
        <v>247798</v>
      </c>
      <c r="G40" s="88" t="s">
        <v>420</v>
      </c>
      <c r="H40" s="87">
        <v>39363.5</v>
      </c>
      <c r="I40" s="88" t="s">
        <v>420</v>
      </c>
    </row>
    <row r="41" spans="1:9" x14ac:dyDescent="0.2">
      <c r="A41" s="3" t="s">
        <v>486</v>
      </c>
      <c r="B41" s="87">
        <v>60329.5</v>
      </c>
      <c r="C41" s="88" t="s">
        <v>420</v>
      </c>
      <c r="D41" s="87">
        <v>11640.9</v>
      </c>
      <c r="E41" s="88" t="s">
        <v>420</v>
      </c>
      <c r="F41" s="87">
        <v>151602</v>
      </c>
      <c r="G41" s="88" t="s">
        <v>420</v>
      </c>
      <c r="H41" s="87">
        <v>25906.6</v>
      </c>
      <c r="I41" s="88" t="s">
        <v>420</v>
      </c>
    </row>
    <row r="42" spans="1:9" x14ac:dyDescent="0.2">
      <c r="A42" s="3" t="s">
        <v>487</v>
      </c>
      <c r="B42" s="87">
        <v>91674.4</v>
      </c>
      <c r="C42" s="88">
        <v>2.7</v>
      </c>
      <c r="D42" s="87">
        <v>18533</v>
      </c>
      <c r="E42" s="88">
        <v>6.8</v>
      </c>
      <c r="F42" s="87">
        <v>253626.9</v>
      </c>
      <c r="G42" s="88">
        <v>2.4</v>
      </c>
      <c r="H42" s="87">
        <v>42335.3</v>
      </c>
      <c r="I42" s="88">
        <v>7.5</v>
      </c>
    </row>
    <row r="43" spans="1:9" x14ac:dyDescent="0.2">
      <c r="A43" s="3" t="s">
        <v>488</v>
      </c>
      <c r="B43" s="87">
        <v>61045.9</v>
      </c>
      <c r="C43" s="88">
        <v>1.2</v>
      </c>
      <c r="D43" s="87">
        <v>12155.2</v>
      </c>
      <c r="E43" s="88">
        <v>4.4000000000000004</v>
      </c>
      <c r="F43" s="87">
        <v>153145.20000000001</v>
      </c>
      <c r="G43" s="88">
        <v>1</v>
      </c>
      <c r="H43" s="87">
        <v>27176.5</v>
      </c>
      <c r="I43" s="88">
        <v>4.9000000000000004</v>
      </c>
    </row>
    <row r="44" spans="1:9" x14ac:dyDescent="0.2">
      <c r="A44" s="3" t="s">
        <v>489</v>
      </c>
      <c r="B44" s="87">
        <v>93604.800000000003</v>
      </c>
      <c r="C44" s="88">
        <v>2.1</v>
      </c>
      <c r="D44" s="87">
        <v>19173.8</v>
      </c>
      <c r="E44" s="88">
        <v>3.5</v>
      </c>
      <c r="F44" s="87">
        <v>257551.6</v>
      </c>
      <c r="G44" s="88">
        <v>1.5</v>
      </c>
      <c r="H44" s="87">
        <v>44189.8</v>
      </c>
      <c r="I44" s="88">
        <v>4.4000000000000004</v>
      </c>
    </row>
    <row r="45" spans="1:9" x14ac:dyDescent="0.2">
      <c r="A45" s="3" t="s">
        <v>490</v>
      </c>
      <c r="B45" s="87">
        <v>62835.8</v>
      </c>
      <c r="C45" s="88">
        <v>2.9</v>
      </c>
      <c r="D45" s="87">
        <v>12693.6</v>
      </c>
      <c r="E45" s="88">
        <v>4.4000000000000004</v>
      </c>
      <c r="F45" s="87">
        <v>157418.9</v>
      </c>
      <c r="G45" s="88">
        <v>2.8</v>
      </c>
      <c r="H45" s="87">
        <v>28728.400000000001</v>
      </c>
      <c r="I45" s="88">
        <v>5.7</v>
      </c>
    </row>
    <row r="46" spans="1:9" x14ac:dyDescent="0.2">
      <c r="A46" s="3" t="s">
        <v>491</v>
      </c>
      <c r="B46" s="87">
        <v>96971.1</v>
      </c>
      <c r="C46" s="88">
        <v>3.6</v>
      </c>
      <c r="D46" s="87">
        <v>20027.400000000001</v>
      </c>
      <c r="E46" s="88">
        <v>4.5</v>
      </c>
      <c r="F46" s="87">
        <v>264370.5</v>
      </c>
      <c r="G46" s="88">
        <v>2.6</v>
      </c>
      <c r="H46" s="87">
        <v>46210.1</v>
      </c>
      <c r="I46" s="88">
        <v>4.5999999999999996</v>
      </c>
    </row>
    <row r="47" spans="1:9" x14ac:dyDescent="0.2">
      <c r="A47" s="3" t="s">
        <v>492</v>
      </c>
      <c r="B47" s="87">
        <v>65482.9</v>
      </c>
      <c r="C47" s="88">
        <v>4.2</v>
      </c>
      <c r="D47" s="87">
        <v>13396.4</v>
      </c>
      <c r="E47" s="88">
        <v>5.5</v>
      </c>
      <c r="F47" s="87">
        <v>162847.9</v>
      </c>
      <c r="G47" s="88">
        <v>3.4</v>
      </c>
      <c r="H47" s="87">
        <v>30158.2</v>
      </c>
      <c r="I47" s="88">
        <v>5</v>
      </c>
    </row>
    <row r="48" spans="1:9" x14ac:dyDescent="0.2">
      <c r="A48" s="3" t="s">
        <v>493</v>
      </c>
      <c r="B48" s="87">
        <v>100542.39999999999</v>
      </c>
      <c r="C48" s="88">
        <v>3.7</v>
      </c>
      <c r="D48" s="87">
        <v>21353.4</v>
      </c>
      <c r="E48" s="88">
        <v>6.6</v>
      </c>
      <c r="F48" s="87">
        <v>271917.40000000002</v>
      </c>
      <c r="G48" s="88">
        <v>2.9</v>
      </c>
      <c r="H48" s="87">
        <v>49007.199999999997</v>
      </c>
      <c r="I48" s="88">
        <v>6.1</v>
      </c>
    </row>
    <row r="49" spans="1:9" x14ac:dyDescent="0.2">
      <c r="A49" s="3" t="s">
        <v>494</v>
      </c>
      <c r="B49" s="87">
        <v>68239.8</v>
      </c>
      <c r="C49" s="88">
        <v>4.2</v>
      </c>
      <c r="D49" s="87">
        <v>14168.5</v>
      </c>
      <c r="E49" s="88">
        <v>5.8</v>
      </c>
      <c r="F49" s="87">
        <v>169068.3</v>
      </c>
      <c r="G49" s="88">
        <v>3.8</v>
      </c>
      <c r="H49" s="87">
        <v>31975.9</v>
      </c>
      <c r="I49" s="88">
        <v>6</v>
      </c>
    </row>
    <row r="50" spans="1:9" x14ac:dyDescent="0.2">
      <c r="A50" s="3" t="s">
        <v>495</v>
      </c>
      <c r="B50" s="87">
        <v>102634.6</v>
      </c>
      <c r="C50" s="88">
        <v>2.1</v>
      </c>
      <c r="D50" s="87">
        <v>21281.7</v>
      </c>
      <c r="E50" s="88">
        <v>-0.3</v>
      </c>
      <c r="F50" s="87">
        <v>277236.2</v>
      </c>
      <c r="G50" s="88">
        <v>2</v>
      </c>
      <c r="H50" s="87">
        <v>48661.599999999999</v>
      </c>
      <c r="I50" s="88">
        <v>-0.7</v>
      </c>
    </row>
    <row r="51" spans="1:9" x14ac:dyDescent="0.2">
      <c r="A51" s="3" t="s">
        <v>496</v>
      </c>
      <c r="B51" s="87">
        <v>70951.399999999994</v>
      </c>
      <c r="C51" s="88">
        <v>4</v>
      </c>
      <c r="D51" s="87">
        <v>14800.6</v>
      </c>
      <c r="E51" s="88">
        <v>4.5</v>
      </c>
      <c r="F51" s="87">
        <v>173629.2</v>
      </c>
      <c r="G51" s="88">
        <v>2.7</v>
      </c>
      <c r="H51" s="87">
        <v>32972.5</v>
      </c>
      <c r="I51" s="88">
        <v>3.1</v>
      </c>
    </row>
    <row r="52" spans="1:9" x14ac:dyDescent="0.2">
      <c r="A52" s="3" t="s">
        <v>497</v>
      </c>
      <c r="B52" s="87">
        <v>106323</v>
      </c>
      <c r="C52" s="88">
        <v>3.6</v>
      </c>
      <c r="D52" s="87">
        <v>22390.7</v>
      </c>
      <c r="E52" s="88">
        <v>5.2</v>
      </c>
      <c r="F52" s="87">
        <v>283411.59999999998</v>
      </c>
      <c r="G52" s="88">
        <v>2.2000000000000002</v>
      </c>
      <c r="H52" s="87">
        <v>50341.8</v>
      </c>
      <c r="I52" s="88">
        <v>3.5</v>
      </c>
    </row>
    <row r="53" spans="1:9" x14ac:dyDescent="0.2">
      <c r="A53" s="3" t="s">
        <v>498</v>
      </c>
      <c r="B53" s="87">
        <v>73943.3</v>
      </c>
      <c r="C53" s="88">
        <v>4.2</v>
      </c>
      <c r="D53" s="87">
        <v>15486.7</v>
      </c>
      <c r="E53" s="88">
        <v>4.5999999999999996</v>
      </c>
      <c r="F53" s="87">
        <v>180563.5</v>
      </c>
      <c r="G53" s="88">
        <v>4</v>
      </c>
      <c r="H53" s="87">
        <v>34605.300000000003</v>
      </c>
      <c r="I53" s="88">
        <v>5</v>
      </c>
    </row>
    <row r="54" spans="1:9" x14ac:dyDescent="0.2">
      <c r="A54" s="3" t="s">
        <v>499</v>
      </c>
      <c r="B54" s="87">
        <v>110143.1</v>
      </c>
      <c r="C54" s="88">
        <v>3.6</v>
      </c>
      <c r="D54" s="87">
        <v>23226.3</v>
      </c>
      <c r="E54" s="88">
        <v>3.7</v>
      </c>
      <c r="F54" s="87">
        <v>294843.8</v>
      </c>
      <c r="G54" s="88">
        <v>4</v>
      </c>
      <c r="H54" s="87">
        <v>52572.5</v>
      </c>
      <c r="I54" s="88">
        <v>4.4000000000000004</v>
      </c>
    </row>
    <row r="55" spans="1:9" s="21" customFormat="1" ht="13.15" customHeight="1" x14ac:dyDescent="0.2">
      <c r="A55" s="3" t="s">
        <v>500</v>
      </c>
      <c r="B55" s="87">
        <v>76348.3</v>
      </c>
      <c r="C55" s="88">
        <v>3.3</v>
      </c>
      <c r="D55" s="87">
        <v>15820.7</v>
      </c>
      <c r="E55" s="88">
        <v>2.2000000000000002</v>
      </c>
      <c r="F55" s="87">
        <v>188042.1</v>
      </c>
      <c r="G55" s="88">
        <v>4.0999999999999996</v>
      </c>
      <c r="H55" s="87">
        <v>35785.300000000003</v>
      </c>
      <c r="I55" s="88">
        <v>3.4</v>
      </c>
    </row>
    <row r="56" spans="1:9" x14ac:dyDescent="0.2">
      <c r="A56" s="42"/>
      <c r="B56" s="41"/>
      <c r="C56" s="94"/>
      <c r="D56" s="41"/>
      <c r="E56" s="94"/>
      <c r="F56" s="41"/>
      <c r="G56" s="94"/>
      <c r="H56" s="41"/>
      <c r="I56" s="94"/>
    </row>
    <row r="57" spans="1:9" ht="12.75" customHeight="1" x14ac:dyDescent="0.2">
      <c r="A57" s="3" t="s">
        <v>501</v>
      </c>
      <c r="B57" s="87">
        <v>17500.599999999999</v>
      </c>
      <c r="C57" s="88">
        <v>7.1</v>
      </c>
      <c r="D57" s="87">
        <v>3493.5</v>
      </c>
      <c r="E57" s="88">
        <v>4.5999999999999996</v>
      </c>
      <c r="F57" s="87">
        <v>44808.9</v>
      </c>
      <c r="G57" s="88">
        <v>4.5</v>
      </c>
      <c r="H57" s="87">
        <v>7734</v>
      </c>
      <c r="I57" s="88">
        <v>3.6</v>
      </c>
    </row>
    <row r="58" spans="1:9" x14ac:dyDescent="0.2">
      <c r="A58" s="3" t="s">
        <v>502</v>
      </c>
      <c r="B58" s="87">
        <v>16074.1</v>
      </c>
      <c r="C58" s="88">
        <v>3</v>
      </c>
      <c r="D58" s="87">
        <v>3080</v>
      </c>
      <c r="E58" s="88">
        <v>0.1</v>
      </c>
      <c r="F58" s="87">
        <v>41826.800000000003</v>
      </c>
      <c r="G58" s="88">
        <v>3.7</v>
      </c>
      <c r="H58" s="87">
        <v>6946.9</v>
      </c>
      <c r="I58" s="88">
        <v>-0.6</v>
      </c>
    </row>
    <row r="59" spans="1:9" x14ac:dyDescent="0.2">
      <c r="A59" s="3" t="s">
        <v>503</v>
      </c>
      <c r="B59" s="87">
        <v>12363.6</v>
      </c>
      <c r="C59" s="88">
        <v>2.5</v>
      </c>
      <c r="D59" s="87">
        <v>2431.3000000000002</v>
      </c>
      <c r="E59" s="88">
        <v>3.3</v>
      </c>
      <c r="F59" s="87">
        <v>28631.200000000001</v>
      </c>
      <c r="G59" s="88">
        <v>1.6</v>
      </c>
      <c r="H59" s="87">
        <v>5324.8</v>
      </c>
      <c r="I59" s="88">
        <v>2.8</v>
      </c>
    </row>
    <row r="60" spans="1:9" x14ac:dyDescent="0.2">
      <c r="A60" s="3" t="s">
        <v>504</v>
      </c>
      <c r="B60" s="87">
        <v>11324.8</v>
      </c>
      <c r="C60" s="88">
        <v>4.0999999999999996</v>
      </c>
      <c r="D60" s="87">
        <v>2527.8000000000002</v>
      </c>
      <c r="E60" s="88">
        <v>2.8</v>
      </c>
      <c r="F60" s="87">
        <v>27125.5</v>
      </c>
      <c r="G60" s="88">
        <v>1.9</v>
      </c>
      <c r="H60" s="87">
        <v>5577.9</v>
      </c>
      <c r="I60" s="88">
        <v>1.1000000000000001</v>
      </c>
    </row>
    <row r="61" spans="1:9" x14ac:dyDescent="0.2">
      <c r="A61" s="3" t="s">
        <v>505</v>
      </c>
      <c r="B61" s="87">
        <v>9766.5</v>
      </c>
      <c r="C61" s="88">
        <v>7.1</v>
      </c>
      <c r="D61" s="87">
        <v>2029.2</v>
      </c>
      <c r="E61" s="88">
        <v>8.8000000000000007</v>
      </c>
      <c r="F61" s="87">
        <v>24324.799999999999</v>
      </c>
      <c r="G61" s="88">
        <v>3.8</v>
      </c>
      <c r="H61" s="87">
        <v>4539.6000000000004</v>
      </c>
      <c r="I61" s="88">
        <v>5.0999999999999996</v>
      </c>
    </row>
    <row r="62" spans="1:9" x14ac:dyDescent="0.2">
      <c r="A62" s="3" t="s">
        <v>506</v>
      </c>
      <c r="B62" s="87">
        <v>10441.5</v>
      </c>
      <c r="C62" s="88">
        <v>-0.3</v>
      </c>
      <c r="D62" s="87">
        <v>2289.6</v>
      </c>
      <c r="E62" s="88">
        <v>3.1</v>
      </c>
      <c r="F62" s="87">
        <v>25836.3</v>
      </c>
      <c r="G62" s="88">
        <v>-1.7</v>
      </c>
      <c r="H62" s="87">
        <v>5217.2</v>
      </c>
      <c r="I62" s="88">
        <v>2.2000000000000002</v>
      </c>
    </row>
    <row r="63" spans="1:9" x14ac:dyDescent="0.2">
      <c r="A63" s="3" t="s">
        <v>507</v>
      </c>
      <c r="B63" s="87">
        <v>12694.4</v>
      </c>
      <c r="C63" s="88">
        <v>3.7</v>
      </c>
      <c r="D63" s="87">
        <v>2528.6999999999998</v>
      </c>
      <c r="E63" s="88">
        <v>3.9</v>
      </c>
      <c r="F63" s="87">
        <v>30567.4</v>
      </c>
      <c r="G63" s="88">
        <v>-4</v>
      </c>
      <c r="H63" s="87">
        <v>5635.2</v>
      </c>
      <c r="I63" s="88">
        <v>1.6</v>
      </c>
    </row>
    <row r="64" spans="1:9" x14ac:dyDescent="0.2">
      <c r="A64" s="3" t="s">
        <v>508</v>
      </c>
      <c r="B64" s="87">
        <v>14360.6</v>
      </c>
      <c r="C64" s="88">
        <v>6.6</v>
      </c>
      <c r="D64" s="87">
        <v>2994</v>
      </c>
      <c r="E64" s="88">
        <v>5.6</v>
      </c>
      <c r="F64" s="87">
        <v>37143.800000000003</v>
      </c>
      <c r="G64" s="88">
        <v>13.4</v>
      </c>
      <c r="H64" s="87">
        <v>6677.8</v>
      </c>
      <c r="I64" s="88">
        <v>5.8</v>
      </c>
    </row>
    <row r="65" spans="1:9" x14ac:dyDescent="0.2">
      <c r="A65" s="3" t="s">
        <v>509</v>
      </c>
      <c r="B65" s="87">
        <v>16794.7</v>
      </c>
      <c r="C65" s="88">
        <v>1.6</v>
      </c>
      <c r="D65" s="87">
        <v>3360.4</v>
      </c>
      <c r="E65" s="88">
        <v>8.1999999999999993</v>
      </c>
      <c r="F65" s="87">
        <v>41707.199999999997</v>
      </c>
      <c r="G65" s="88">
        <v>-3.2</v>
      </c>
      <c r="H65" s="87">
        <v>7337.8</v>
      </c>
      <c r="I65" s="88">
        <v>5.2</v>
      </c>
    </row>
    <row r="66" spans="1:9" x14ac:dyDescent="0.2">
      <c r="A66" s="3" t="s">
        <v>510</v>
      </c>
      <c r="B66" s="87">
        <v>17886.599999999999</v>
      </c>
      <c r="C66" s="88">
        <v>10.1</v>
      </c>
      <c r="D66" s="87">
        <v>3464.3</v>
      </c>
      <c r="E66" s="88">
        <v>5.3</v>
      </c>
      <c r="F66" s="87">
        <v>46231.3</v>
      </c>
      <c r="G66" s="88">
        <v>10.9</v>
      </c>
      <c r="H66" s="87">
        <v>7499.3</v>
      </c>
      <c r="I66" s="88">
        <v>3.4</v>
      </c>
    </row>
    <row r="67" spans="1:9" x14ac:dyDescent="0.2">
      <c r="A67" s="3" t="s">
        <v>511</v>
      </c>
      <c r="B67" s="87">
        <v>19082</v>
      </c>
      <c r="C67" s="88">
        <v>3</v>
      </c>
      <c r="D67" s="87">
        <v>4579.2</v>
      </c>
      <c r="E67" s="88">
        <v>3.9</v>
      </c>
      <c r="F67" s="87">
        <v>53423.9</v>
      </c>
      <c r="G67" s="88">
        <v>2.2000000000000002</v>
      </c>
      <c r="H67" s="87">
        <v>10298.700000000001</v>
      </c>
      <c r="I67" s="88">
        <v>1.8</v>
      </c>
    </row>
    <row r="68" spans="1:9" x14ac:dyDescent="0.2">
      <c r="A68" s="3" t="s">
        <v>512</v>
      </c>
      <c r="B68" s="87">
        <v>18307</v>
      </c>
      <c r="C68" s="88">
        <v>3.1</v>
      </c>
      <c r="D68" s="87">
        <v>4197.5</v>
      </c>
      <c r="E68" s="88">
        <v>7.4</v>
      </c>
      <c r="F68" s="87">
        <v>54260.2</v>
      </c>
      <c r="G68" s="88">
        <v>1.3</v>
      </c>
      <c r="H68" s="87">
        <v>10124</v>
      </c>
      <c r="I68" s="88">
        <v>5</v>
      </c>
    </row>
    <row r="69" spans="1:9" x14ac:dyDescent="0.2">
      <c r="A69" s="3" t="s">
        <v>513</v>
      </c>
      <c r="B69" s="87">
        <v>18060.8</v>
      </c>
      <c r="C69" s="88">
        <v>3.2</v>
      </c>
      <c r="D69" s="87">
        <v>3637.1</v>
      </c>
      <c r="E69" s="88">
        <v>4.0999999999999996</v>
      </c>
      <c r="F69" s="87">
        <v>45783.6</v>
      </c>
      <c r="G69" s="88">
        <v>2.2000000000000002</v>
      </c>
      <c r="H69" s="87">
        <v>7986.7</v>
      </c>
      <c r="I69" s="88">
        <v>3.3</v>
      </c>
    </row>
    <row r="70" spans="1:9" x14ac:dyDescent="0.2">
      <c r="A70" s="3" t="s">
        <v>502</v>
      </c>
      <c r="B70" s="87">
        <v>16191.9</v>
      </c>
      <c r="C70" s="88">
        <v>0.7</v>
      </c>
      <c r="D70" s="87">
        <v>3152.1</v>
      </c>
      <c r="E70" s="88">
        <v>2.2999999999999998</v>
      </c>
      <c r="F70" s="87">
        <v>42005.5</v>
      </c>
      <c r="G70" s="88">
        <v>0.4</v>
      </c>
      <c r="H70" s="87">
        <v>7095.2</v>
      </c>
      <c r="I70" s="88">
        <v>2.1</v>
      </c>
    </row>
    <row r="71" spans="1:9" x14ac:dyDescent="0.2">
      <c r="A71" s="3" t="s">
        <v>503</v>
      </c>
      <c r="B71" s="87">
        <v>12625.7</v>
      </c>
      <c r="C71" s="88">
        <v>2.1</v>
      </c>
      <c r="D71" s="87">
        <v>2529.8000000000002</v>
      </c>
      <c r="E71" s="88">
        <v>4.0999999999999996</v>
      </c>
      <c r="F71" s="87">
        <v>29516.1</v>
      </c>
      <c r="G71" s="88">
        <v>3.1</v>
      </c>
      <c r="H71" s="87">
        <v>5535.6</v>
      </c>
      <c r="I71" s="88">
        <v>4</v>
      </c>
    </row>
    <row r="72" spans="1:9" x14ac:dyDescent="0.2">
      <c r="A72" s="3" t="s">
        <v>504</v>
      </c>
      <c r="B72" s="87">
        <v>12019.2</v>
      </c>
      <c r="C72" s="88">
        <v>6.1</v>
      </c>
      <c r="D72" s="87">
        <v>2689.6</v>
      </c>
      <c r="E72" s="88">
        <v>6.4</v>
      </c>
      <c r="F72" s="87">
        <v>28644.5</v>
      </c>
      <c r="G72" s="88">
        <v>5.6</v>
      </c>
      <c r="H72" s="87">
        <v>5928.2</v>
      </c>
      <c r="I72" s="88">
        <v>6.3</v>
      </c>
    </row>
    <row r="73" spans="1:9" x14ac:dyDescent="0.2">
      <c r="A73" s="3" t="s">
        <v>514</v>
      </c>
      <c r="B73" s="87">
        <v>10246</v>
      </c>
      <c r="C73" s="88">
        <v>4.9000000000000004</v>
      </c>
      <c r="D73" s="87">
        <v>2155.4</v>
      </c>
      <c r="E73" s="88">
        <v>6.2</v>
      </c>
      <c r="F73" s="87">
        <v>25512.3</v>
      </c>
      <c r="G73" s="88">
        <v>4.9000000000000004</v>
      </c>
      <c r="H73" s="87">
        <v>4923.3999999999996</v>
      </c>
      <c r="I73" s="88">
        <v>8.5</v>
      </c>
    </row>
    <row r="74" spans="1:9" x14ac:dyDescent="0.2">
      <c r="A74" s="3" t="s">
        <v>506</v>
      </c>
      <c r="B74" s="87">
        <v>11041.5</v>
      </c>
      <c r="C74" s="88">
        <v>5.7</v>
      </c>
      <c r="D74" s="87">
        <v>2354.1999999999998</v>
      </c>
      <c r="E74" s="88">
        <v>2.8</v>
      </c>
      <c r="F74" s="87">
        <v>27377.5</v>
      </c>
      <c r="G74" s="88">
        <v>6</v>
      </c>
      <c r="H74" s="87">
        <v>5353.6</v>
      </c>
      <c r="I74" s="88">
        <v>2.6</v>
      </c>
    </row>
    <row r="75" spans="1:9" x14ac:dyDescent="0.2">
      <c r="A75" s="3" t="s">
        <v>507</v>
      </c>
      <c r="B75" s="87">
        <v>13364.7</v>
      </c>
      <c r="C75" s="88">
        <v>5.3</v>
      </c>
      <c r="D75" s="87">
        <v>2673.3</v>
      </c>
      <c r="E75" s="88">
        <v>5.7</v>
      </c>
      <c r="F75" s="87">
        <v>33125.800000000003</v>
      </c>
      <c r="G75" s="88">
        <v>8.4</v>
      </c>
      <c r="H75" s="87">
        <v>5983.6</v>
      </c>
      <c r="I75" s="88">
        <v>6.2</v>
      </c>
    </row>
    <row r="76" spans="1:9" x14ac:dyDescent="0.2">
      <c r="A76" s="3" t="s">
        <v>508</v>
      </c>
      <c r="B76" s="87">
        <v>14646.2</v>
      </c>
      <c r="C76" s="88">
        <v>2</v>
      </c>
      <c r="D76" s="87">
        <v>3084.5</v>
      </c>
      <c r="E76" s="88">
        <v>3</v>
      </c>
      <c r="F76" s="87">
        <v>36387.300000000003</v>
      </c>
      <c r="G76" s="88">
        <v>-2</v>
      </c>
      <c r="H76" s="87">
        <v>6880.9</v>
      </c>
      <c r="I76" s="88">
        <v>3</v>
      </c>
    </row>
    <row r="77" spans="1:9" x14ac:dyDescent="0.2">
      <c r="A77" s="3" t="s">
        <v>509</v>
      </c>
      <c r="B77" s="87">
        <v>17747</v>
      </c>
      <c r="C77" s="88">
        <v>5.7</v>
      </c>
      <c r="D77" s="87">
        <v>3358</v>
      </c>
      <c r="E77" s="88">
        <v>-0.1</v>
      </c>
      <c r="F77" s="87">
        <v>45624.9</v>
      </c>
      <c r="G77" s="88">
        <v>9.4</v>
      </c>
      <c r="H77" s="87">
        <v>7459.4</v>
      </c>
      <c r="I77" s="88">
        <v>1.7</v>
      </c>
    </row>
    <row r="78" spans="1:9" x14ac:dyDescent="0.2">
      <c r="A78" s="3" t="s">
        <v>510</v>
      </c>
      <c r="B78" s="87">
        <v>18245.099999999999</v>
      </c>
      <c r="C78" s="88">
        <v>2</v>
      </c>
      <c r="D78" s="87">
        <v>3670.4</v>
      </c>
      <c r="E78" s="88">
        <v>5.9</v>
      </c>
      <c r="F78" s="87">
        <v>46206.5</v>
      </c>
      <c r="G78" s="88">
        <v>-0.1</v>
      </c>
      <c r="H78" s="87">
        <v>7998.4</v>
      </c>
      <c r="I78" s="88">
        <v>6.7</v>
      </c>
    </row>
    <row r="79" spans="1:9" x14ac:dyDescent="0.2">
      <c r="A79" s="3" t="s">
        <v>511</v>
      </c>
      <c r="B79" s="87">
        <v>19710.400000000001</v>
      </c>
      <c r="C79" s="88">
        <v>3.3</v>
      </c>
      <c r="D79" s="87">
        <v>4708.7</v>
      </c>
      <c r="E79" s="88">
        <v>2.8</v>
      </c>
      <c r="F79" s="87">
        <v>56281.8</v>
      </c>
      <c r="G79" s="88">
        <v>5.3</v>
      </c>
      <c r="H79" s="87">
        <v>10672.2</v>
      </c>
      <c r="I79" s="88">
        <v>3.6</v>
      </c>
    </row>
    <row r="80" spans="1:9" x14ac:dyDescent="0.2">
      <c r="A80" s="3" t="s">
        <v>512</v>
      </c>
      <c r="B80" s="87">
        <v>19231.599999999999</v>
      </c>
      <c r="C80" s="88">
        <v>5.0999999999999996</v>
      </c>
      <c r="D80" s="87">
        <v>4453</v>
      </c>
      <c r="E80" s="88">
        <v>6.1</v>
      </c>
      <c r="F80" s="87">
        <v>56001.2</v>
      </c>
      <c r="G80" s="88">
        <v>3.2</v>
      </c>
      <c r="H80" s="87">
        <v>10648.3</v>
      </c>
      <c r="I80" s="88">
        <v>5.2</v>
      </c>
    </row>
    <row r="81" spans="1:9" x14ac:dyDescent="0.2">
      <c r="A81" s="3" t="s">
        <v>513</v>
      </c>
      <c r="B81" s="87">
        <v>18425.5</v>
      </c>
      <c r="C81" s="88">
        <v>2</v>
      </c>
      <c r="D81" s="87">
        <v>3694.9</v>
      </c>
      <c r="E81" s="88">
        <v>1.6</v>
      </c>
      <c r="F81" s="87">
        <v>47242.400000000001</v>
      </c>
      <c r="G81" s="88">
        <v>3.2</v>
      </c>
      <c r="H81" s="87">
        <v>8268.7999999999993</v>
      </c>
      <c r="I81" s="88">
        <v>3.5</v>
      </c>
    </row>
    <row r="82" spans="1:9" x14ac:dyDescent="0.2">
      <c r="A82" s="3" t="s">
        <v>502</v>
      </c>
      <c r="B82" s="87">
        <v>16783.599999999999</v>
      </c>
      <c r="C82" s="88">
        <v>3.7</v>
      </c>
      <c r="D82" s="87">
        <v>3341.3</v>
      </c>
      <c r="E82" s="88">
        <v>6</v>
      </c>
      <c r="F82" s="87">
        <v>43486.9</v>
      </c>
      <c r="G82" s="88">
        <v>3.5</v>
      </c>
      <c r="H82" s="87">
        <v>7525.4</v>
      </c>
      <c r="I82" s="88">
        <v>6.1</v>
      </c>
    </row>
    <row r="83" spans="1:9" x14ac:dyDescent="0.2">
      <c r="A83" s="3" t="s">
        <v>503</v>
      </c>
      <c r="B83" s="87">
        <v>13381.6</v>
      </c>
      <c r="C83" s="88">
        <v>6</v>
      </c>
      <c r="D83" s="87">
        <v>2608.1</v>
      </c>
      <c r="E83" s="88">
        <v>3.1</v>
      </c>
      <c r="F83" s="87">
        <v>30926.3</v>
      </c>
      <c r="G83" s="88">
        <v>4.8</v>
      </c>
      <c r="H83" s="87">
        <v>5749</v>
      </c>
      <c r="I83" s="88">
        <v>3.9</v>
      </c>
    </row>
    <row r="84" spans="1:9" x14ac:dyDescent="0.2">
      <c r="A84" s="3" t="s">
        <v>504</v>
      </c>
      <c r="B84" s="87">
        <v>12259.2</v>
      </c>
      <c r="C84" s="88">
        <v>2</v>
      </c>
      <c r="D84" s="87">
        <v>2779.2</v>
      </c>
      <c r="E84" s="88">
        <v>3.3</v>
      </c>
      <c r="F84" s="87">
        <v>29867.7</v>
      </c>
      <c r="G84" s="88">
        <v>4.3</v>
      </c>
      <c r="H84" s="87">
        <v>6223.5</v>
      </c>
      <c r="I84" s="88">
        <v>5</v>
      </c>
    </row>
    <row r="85" spans="1:9" x14ac:dyDescent="0.2">
      <c r="A85" s="3" t="s">
        <v>515</v>
      </c>
      <c r="B85" s="87">
        <v>10415.700000000001</v>
      </c>
      <c r="C85" s="88">
        <v>1.7</v>
      </c>
      <c r="D85" s="87">
        <v>2170.8000000000002</v>
      </c>
      <c r="E85" s="88">
        <v>0.7</v>
      </c>
      <c r="F85" s="87">
        <v>26144.3</v>
      </c>
      <c r="G85" s="88">
        <v>2.5</v>
      </c>
      <c r="H85" s="87">
        <v>5012.6000000000004</v>
      </c>
      <c r="I85" s="88">
        <v>1.8</v>
      </c>
    </row>
    <row r="86" spans="1:9" x14ac:dyDescent="0.2">
      <c r="A86" s="3" t="s">
        <v>506</v>
      </c>
      <c r="B86" s="87">
        <v>11365.9</v>
      </c>
      <c r="C86" s="88">
        <v>2.9</v>
      </c>
      <c r="D86" s="87">
        <v>2403.8000000000002</v>
      </c>
      <c r="E86" s="88">
        <v>2.1</v>
      </c>
      <c r="F86" s="87">
        <v>27832.400000000001</v>
      </c>
      <c r="G86" s="88">
        <v>1.7</v>
      </c>
      <c r="H86" s="87">
        <v>5518.6</v>
      </c>
      <c r="I86" s="88">
        <v>3.1</v>
      </c>
    </row>
    <row r="87" spans="1:9" x14ac:dyDescent="0.2">
      <c r="A87" s="3" t="s">
        <v>507</v>
      </c>
      <c r="B87" s="87">
        <v>13496</v>
      </c>
      <c r="C87" s="88">
        <v>1</v>
      </c>
      <c r="D87" s="87">
        <v>2649</v>
      </c>
      <c r="E87" s="88">
        <v>-0.9</v>
      </c>
      <c r="F87" s="87">
        <v>32958.400000000001</v>
      </c>
      <c r="G87" s="88">
        <v>-0.5</v>
      </c>
      <c r="H87" s="87">
        <v>5998.4</v>
      </c>
      <c r="I87" s="88">
        <v>0.2</v>
      </c>
    </row>
    <row r="88" spans="1:9" x14ac:dyDescent="0.2">
      <c r="A88" s="3" t="s">
        <v>508</v>
      </c>
      <c r="B88" s="87">
        <v>15429.8</v>
      </c>
      <c r="C88" s="88">
        <v>5.3</v>
      </c>
      <c r="D88" s="87">
        <v>3209.7</v>
      </c>
      <c r="E88" s="88">
        <v>4.0999999999999996</v>
      </c>
      <c r="F88" s="87">
        <v>40313.1</v>
      </c>
      <c r="G88" s="88">
        <v>10.8</v>
      </c>
      <c r="H88" s="87">
        <v>7283.2</v>
      </c>
      <c r="I88" s="88">
        <v>5.8</v>
      </c>
    </row>
    <row r="89" spans="1:9" x14ac:dyDescent="0.2">
      <c r="A89" s="3" t="s">
        <v>509</v>
      </c>
      <c r="B89" s="87">
        <v>18020.900000000001</v>
      </c>
      <c r="C89" s="88">
        <v>1.5</v>
      </c>
      <c r="D89" s="87">
        <v>3503</v>
      </c>
      <c r="E89" s="88">
        <v>4.3</v>
      </c>
      <c r="F89" s="87">
        <v>44439.7</v>
      </c>
      <c r="G89" s="88">
        <v>-2.6</v>
      </c>
      <c r="H89" s="87">
        <v>7676.2</v>
      </c>
      <c r="I89" s="88">
        <v>2.9</v>
      </c>
    </row>
    <row r="90" spans="1:9" x14ac:dyDescent="0.2">
      <c r="A90" s="3" t="s">
        <v>510</v>
      </c>
      <c r="B90" s="87">
        <v>19143.400000000001</v>
      </c>
      <c r="C90" s="88">
        <v>4.9000000000000004</v>
      </c>
      <c r="D90" s="87">
        <v>3689.5</v>
      </c>
      <c r="E90" s="88">
        <v>0.5</v>
      </c>
      <c r="F90" s="87">
        <v>50618.400000000001</v>
      </c>
      <c r="G90" s="88">
        <v>9.5</v>
      </c>
      <c r="H90" s="87">
        <v>8233.2999999999993</v>
      </c>
      <c r="I90" s="88">
        <v>2.9</v>
      </c>
    </row>
    <row r="91" spans="1:9" x14ac:dyDescent="0.2">
      <c r="A91" s="3" t="s">
        <v>511</v>
      </c>
      <c r="B91" s="87">
        <v>20380</v>
      </c>
      <c r="C91" s="88">
        <v>3.4</v>
      </c>
      <c r="D91" s="87">
        <v>4839.3999999999996</v>
      </c>
      <c r="E91" s="88">
        <v>2.8</v>
      </c>
      <c r="F91" s="87">
        <v>58685.2</v>
      </c>
      <c r="G91" s="88">
        <v>4.3</v>
      </c>
      <c r="H91" s="87">
        <v>11054.8</v>
      </c>
      <c r="I91" s="88">
        <v>3.6</v>
      </c>
    </row>
    <row r="92" spans="1:9" x14ac:dyDescent="0.2">
      <c r="A92" s="3" t="s">
        <v>512</v>
      </c>
      <c r="B92" s="87">
        <v>20020.900000000001</v>
      </c>
      <c r="C92" s="88">
        <v>4.0999999999999996</v>
      </c>
      <c r="D92" s="87">
        <v>4477.1000000000004</v>
      </c>
      <c r="E92" s="88">
        <v>0.5</v>
      </c>
      <c r="F92" s="87">
        <v>57708.9</v>
      </c>
      <c r="G92" s="88">
        <v>3</v>
      </c>
      <c r="H92" s="87">
        <v>10714.5</v>
      </c>
      <c r="I92" s="88">
        <v>0.6</v>
      </c>
    </row>
    <row r="95" spans="1:9" x14ac:dyDescent="0.2">
      <c r="A95" s="104" t="s">
        <v>433</v>
      </c>
    </row>
    <row r="96" spans="1:9" x14ac:dyDescent="0.2">
      <c r="A96" s="104" t="s">
        <v>388</v>
      </c>
    </row>
    <row r="97" spans="1:1" x14ac:dyDescent="0.2">
      <c r="A97" s="104" t="s">
        <v>389</v>
      </c>
    </row>
    <row r="98" spans="1:1" x14ac:dyDescent="0.2">
      <c r="A98" s="104" t="s">
        <v>434</v>
      </c>
    </row>
    <row r="101" spans="1:1" x14ac:dyDescent="0.2">
      <c r="A101"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517</v>
      </c>
      <c r="B1" s="129"/>
      <c r="C1" s="129"/>
      <c r="D1" s="129"/>
      <c r="E1" s="129"/>
      <c r="F1" s="129"/>
      <c r="G1" s="129"/>
      <c r="H1" s="129"/>
      <c r="I1" s="129"/>
      <c r="J1" s="129"/>
      <c r="K1" s="129"/>
    </row>
    <row r="2" spans="1:11" s="31" customFormat="1" ht="20.100000000000001" customHeight="1" x14ac:dyDescent="0.2">
      <c r="A2" s="130" t="s">
        <v>370</v>
      </c>
      <c r="B2" s="130"/>
      <c r="C2" s="130"/>
      <c r="D2" s="130"/>
      <c r="E2" s="130"/>
      <c r="F2" s="130"/>
      <c r="G2" s="130"/>
      <c r="H2" s="130"/>
      <c r="I2" s="130"/>
      <c r="J2" s="130"/>
      <c r="K2" s="130"/>
    </row>
    <row r="3" spans="1:11" x14ac:dyDescent="0.2">
      <c r="A3" s="121" t="s">
        <v>69</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20020857</v>
      </c>
      <c r="C15" s="88">
        <v>4.0999999999999996</v>
      </c>
      <c r="D15" s="53">
        <v>57708874</v>
      </c>
      <c r="E15" s="88">
        <v>3</v>
      </c>
      <c r="F15" s="87">
        <v>2.9</v>
      </c>
      <c r="G15" s="53">
        <v>128272728</v>
      </c>
      <c r="H15" s="88">
        <v>3.3</v>
      </c>
      <c r="I15" s="53">
        <v>338700284</v>
      </c>
      <c r="J15" s="88">
        <v>3.7</v>
      </c>
      <c r="K15" s="87">
        <v>2.6</v>
      </c>
    </row>
    <row r="16" spans="1:11" x14ac:dyDescent="0.2">
      <c r="A16" s="73" t="s">
        <v>33</v>
      </c>
      <c r="B16" s="53">
        <v>15543771</v>
      </c>
      <c r="C16" s="88">
        <v>5.2</v>
      </c>
      <c r="D16" s="53">
        <v>46994423</v>
      </c>
      <c r="E16" s="88">
        <v>3.6</v>
      </c>
      <c r="F16" s="87">
        <v>3</v>
      </c>
      <c r="G16" s="53">
        <v>101330430</v>
      </c>
      <c r="H16" s="88">
        <v>3.6</v>
      </c>
      <c r="I16" s="53">
        <v>277208721</v>
      </c>
      <c r="J16" s="88">
        <v>4</v>
      </c>
      <c r="K16" s="87">
        <v>2.7</v>
      </c>
    </row>
    <row r="17" spans="1:11" x14ac:dyDescent="0.2">
      <c r="A17" s="73" t="s">
        <v>111</v>
      </c>
      <c r="B17" s="53">
        <v>4477086</v>
      </c>
      <c r="C17" s="88">
        <v>0.5</v>
      </c>
      <c r="D17" s="53">
        <v>10714451</v>
      </c>
      <c r="E17" s="88">
        <v>0.6</v>
      </c>
      <c r="F17" s="87">
        <v>2.4</v>
      </c>
      <c r="G17" s="53">
        <v>26942298</v>
      </c>
      <c r="H17" s="88">
        <v>1.8</v>
      </c>
      <c r="I17" s="53">
        <v>61491563</v>
      </c>
      <c r="J17" s="88">
        <v>2.6</v>
      </c>
      <c r="K17" s="87">
        <v>2.2999999999999998</v>
      </c>
    </row>
    <row r="18" spans="1:11" s="21" customFormat="1" ht="15" customHeight="1" x14ac:dyDescent="0.2">
      <c r="A18" s="74" t="s">
        <v>112</v>
      </c>
      <c r="B18" s="53">
        <v>3424794</v>
      </c>
      <c r="C18" s="88">
        <v>2.9</v>
      </c>
      <c r="D18" s="53">
        <v>8244572</v>
      </c>
      <c r="E18" s="88">
        <v>2.9</v>
      </c>
      <c r="F18" s="87">
        <v>2.4</v>
      </c>
      <c r="G18" s="53">
        <v>20088654</v>
      </c>
      <c r="H18" s="88">
        <v>3.4</v>
      </c>
      <c r="I18" s="53">
        <v>46093571</v>
      </c>
      <c r="J18" s="88">
        <v>4.5999999999999996</v>
      </c>
      <c r="K18" s="87">
        <v>2.2999999999999998</v>
      </c>
    </row>
    <row r="19" spans="1:11" x14ac:dyDescent="0.2">
      <c r="A19" s="75" t="s">
        <v>113</v>
      </c>
      <c r="B19" s="53">
        <v>205503</v>
      </c>
      <c r="C19" s="88">
        <v>8.6</v>
      </c>
      <c r="D19" s="53">
        <v>479053</v>
      </c>
      <c r="E19" s="88">
        <v>6.7</v>
      </c>
      <c r="F19" s="87">
        <v>2.2999999999999998</v>
      </c>
      <c r="G19" s="53">
        <v>1034589</v>
      </c>
      <c r="H19" s="88">
        <v>3.2</v>
      </c>
      <c r="I19" s="53">
        <v>2288094</v>
      </c>
      <c r="J19" s="88">
        <v>3.2</v>
      </c>
      <c r="K19" s="87">
        <v>2.2000000000000002</v>
      </c>
    </row>
    <row r="20" spans="1:11" x14ac:dyDescent="0.2">
      <c r="A20" s="75" t="s">
        <v>114</v>
      </c>
      <c r="B20" s="53">
        <v>10378</v>
      </c>
      <c r="C20" s="88">
        <v>-4.8</v>
      </c>
      <c r="D20" s="53">
        <v>33572</v>
      </c>
      <c r="E20" s="88">
        <v>0.5</v>
      </c>
      <c r="F20" s="87">
        <v>3.2</v>
      </c>
      <c r="G20" s="53">
        <v>80513</v>
      </c>
      <c r="H20" s="88">
        <v>4.4000000000000004</v>
      </c>
      <c r="I20" s="53">
        <v>269816</v>
      </c>
      <c r="J20" s="88">
        <v>9.1999999999999993</v>
      </c>
      <c r="K20" s="87">
        <v>3.4</v>
      </c>
    </row>
    <row r="21" spans="1:11" x14ac:dyDescent="0.2">
      <c r="A21" s="75" t="s">
        <v>115</v>
      </c>
      <c r="B21" s="53">
        <v>151845</v>
      </c>
      <c r="C21" s="88">
        <v>1.7</v>
      </c>
      <c r="D21" s="53">
        <v>315692</v>
      </c>
      <c r="E21" s="88">
        <v>1.7</v>
      </c>
      <c r="F21" s="87">
        <v>2.1</v>
      </c>
      <c r="G21" s="53">
        <v>1172566</v>
      </c>
      <c r="H21" s="88">
        <v>3</v>
      </c>
      <c r="I21" s="53">
        <v>2431843</v>
      </c>
      <c r="J21" s="88">
        <v>4.9000000000000004</v>
      </c>
      <c r="K21" s="87">
        <v>2.1</v>
      </c>
    </row>
    <row r="22" spans="1:11" x14ac:dyDescent="0.2">
      <c r="A22" s="75" t="s">
        <v>116</v>
      </c>
      <c r="B22" s="53">
        <v>7281</v>
      </c>
      <c r="C22" s="88">
        <v>-1.1000000000000001</v>
      </c>
      <c r="D22" s="53">
        <v>14361</v>
      </c>
      <c r="E22" s="88">
        <v>-4.5</v>
      </c>
      <c r="F22" s="87">
        <v>2</v>
      </c>
      <c r="G22" s="53">
        <v>45540</v>
      </c>
      <c r="H22" s="88">
        <v>6.2</v>
      </c>
      <c r="I22" s="53">
        <v>92316</v>
      </c>
      <c r="J22" s="88">
        <v>2.2000000000000002</v>
      </c>
      <c r="K22" s="87">
        <v>2</v>
      </c>
    </row>
    <row r="23" spans="1:11" x14ac:dyDescent="0.2">
      <c r="A23" s="75" t="s">
        <v>117</v>
      </c>
      <c r="B23" s="53">
        <v>25559</v>
      </c>
      <c r="C23" s="88">
        <v>4.3</v>
      </c>
      <c r="D23" s="53">
        <v>56844</v>
      </c>
      <c r="E23" s="88">
        <v>-0.3</v>
      </c>
      <c r="F23" s="87">
        <v>2.2000000000000002</v>
      </c>
      <c r="G23" s="53">
        <v>235315</v>
      </c>
      <c r="H23" s="88">
        <v>9.8000000000000007</v>
      </c>
      <c r="I23" s="53">
        <v>515684</v>
      </c>
      <c r="J23" s="88">
        <v>12.8</v>
      </c>
      <c r="K23" s="87">
        <v>2.2000000000000002</v>
      </c>
    </row>
    <row r="24" spans="1:11" x14ac:dyDescent="0.2">
      <c r="A24" s="75" t="s">
        <v>118</v>
      </c>
      <c r="B24" s="53">
        <v>237201</v>
      </c>
      <c r="C24" s="88">
        <v>8.6999999999999993</v>
      </c>
      <c r="D24" s="53">
        <v>492095</v>
      </c>
      <c r="E24" s="88">
        <v>10</v>
      </c>
      <c r="F24" s="87">
        <v>2.1</v>
      </c>
      <c r="G24" s="53">
        <v>1310788</v>
      </c>
      <c r="H24" s="88">
        <v>4.5999999999999996</v>
      </c>
      <c r="I24" s="53">
        <v>2651223</v>
      </c>
      <c r="J24" s="88">
        <v>5.5</v>
      </c>
      <c r="K24" s="87">
        <v>2</v>
      </c>
    </row>
    <row r="25" spans="1:11" x14ac:dyDescent="0.2">
      <c r="A25" s="75" t="s">
        <v>119</v>
      </c>
      <c r="B25" s="53">
        <v>13286</v>
      </c>
      <c r="C25" s="88">
        <v>-9.1999999999999993</v>
      </c>
      <c r="D25" s="53">
        <v>37985</v>
      </c>
      <c r="E25" s="88">
        <v>-6.1</v>
      </c>
      <c r="F25" s="87">
        <v>2.9</v>
      </c>
      <c r="G25" s="53">
        <v>120061</v>
      </c>
      <c r="H25" s="88">
        <v>6.3</v>
      </c>
      <c r="I25" s="53">
        <v>333395</v>
      </c>
      <c r="J25" s="88">
        <v>8.6</v>
      </c>
      <c r="K25" s="87">
        <v>2.8</v>
      </c>
    </row>
    <row r="26" spans="1:11" x14ac:dyDescent="0.2">
      <c r="A26" s="75" t="s">
        <v>120</v>
      </c>
      <c r="B26" s="53">
        <v>19979</v>
      </c>
      <c r="C26" s="88">
        <v>-9</v>
      </c>
      <c r="D26" s="53">
        <v>49990</v>
      </c>
      <c r="E26" s="88">
        <v>-4.5999999999999996</v>
      </c>
      <c r="F26" s="87">
        <v>2.5</v>
      </c>
      <c r="G26" s="53">
        <v>147850</v>
      </c>
      <c r="H26" s="88">
        <v>-3.8</v>
      </c>
      <c r="I26" s="53">
        <v>355690</v>
      </c>
      <c r="J26" s="88">
        <v>-0.7</v>
      </c>
      <c r="K26" s="87">
        <v>2.4</v>
      </c>
    </row>
    <row r="27" spans="1:11" x14ac:dyDescent="0.2">
      <c r="A27" s="75" t="s">
        <v>121</v>
      </c>
      <c r="B27" s="53">
        <v>4622</v>
      </c>
      <c r="C27" s="88">
        <v>6.5</v>
      </c>
      <c r="D27" s="53">
        <v>13617</v>
      </c>
      <c r="E27" s="88">
        <v>24.2</v>
      </c>
      <c r="F27" s="87">
        <v>2.9</v>
      </c>
      <c r="G27" s="53">
        <v>31335</v>
      </c>
      <c r="H27" s="88">
        <v>3.6</v>
      </c>
      <c r="I27" s="53">
        <v>79854</v>
      </c>
      <c r="J27" s="88">
        <v>5.9</v>
      </c>
      <c r="K27" s="87">
        <v>2.5</v>
      </c>
    </row>
    <row r="28" spans="1:11" x14ac:dyDescent="0.2">
      <c r="A28" s="75" t="s">
        <v>122</v>
      </c>
      <c r="B28" s="53">
        <v>273136</v>
      </c>
      <c r="C28" s="88">
        <v>1.5</v>
      </c>
      <c r="D28" s="53">
        <v>610480</v>
      </c>
      <c r="E28" s="88">
        <v>1.4</v>
      </c>
      <c r="F28" s="87">
        <v>2.2000000000000002</v>
      </c>
      <c r="G28" s="53">
        <v>1259077</v>
      </c>
      <c r="H28" s="88">
        <v>5.3</v>
      </c>
      <c r="I28" s="53">
        <v>2860218</v>
      </c>
      <c r="J28" s="88">
        <v>7.8</v>
      </c>
      <c r="K28" s="87">
        <v>2.2999999999999998</v>
      </c>
    </row>
    <row r="29" spans="1:11" x14ac:dyDescent="0.2">
      <c r="A29" s="75" t="s">
        <v>394</v>
      </c>
      <c r="B29" s="53">
        <v>9681</v>
      </c>
      <c r="C29" s="88">
        <v>1</v>
      </c>
      <c r="D29" s="53">
        <v>39038</v>
      </c>
      <c r="E29" s="88">
        <v>8.1</v>
      </c>
      <c r="F29" s="87">
        <v>4</v>
      </c>
      <c r="G29" s="53">
        <v>84054</v>
      </c>
      <c r="H29" s="88">
        <v>9.6999999999999993</v>
      </c>
      <c r="I29" s="53">
        <v>310525</v>
      </c>
      <c r="J29" s="88">
        <v>12.9</v>
      </c>
      <c r="K29" s="87">
        <v>3.7</v>
      </c>
    </row>
    <row r="30" spans="1:11" x14ac:dyDescent="0.2">
      <c r="A30" s="75" t="s">
        <v>123</v>
      </c>
      <c r="B30" s="53">
        <v>9272</v>
      </c>
      <c r="C30" s="88">
        <v>10.7</v>
      </c>
      <c r="D30" s="53">
        <v>19962</v>
      </c>
      <c r="E30" s="88">
        <v>7.6</v>
      </c>
      <c r="F30" s="87">
        <v>2.2000000000000002</v>
      </c>
      <c r="G30" s="53">
        <v>56913</v>
      </c>
      <c r="H30" s="88">
        <v>8.4</v>
      </c>
      <c r="I30" s="53">
        <v>131906</v>
      </c>
      <c r="J30" s="88">
        <v>15.5</v>
      </c>
      <c r="K30" s="87">
        <v>2.2999999999999998</v>
      </c>
    </row>
    <row r="31" spans="1:11" x14ac:dyDescent="0.2">
      <c r="A31" s="75" t="s">
        <v>124</v>
      </c>
      <c r="B31" s="53">
        <v>11876</v>
      </c>
      <c r="C31" s="88">
        <v>6.8</v>
      </c>
      <c r="D31" s="53">
        <v>24001</v>
      </c>
      <c r="E31" s="88">
        <v>8</v>
      </c>
      <c r="F31" s="87">
        <v>2</v>
      </c>
      <c r="G31" s="53">
        <v>77098</v>
      </c>
      <c r="H31" s="88">
        <v>5</v>
      </c>
      <c r="I31" s="53">
        <v>174385</v>
      </c>
      <c r="J31" s="88">
        <v>8.6</v>
      </c>
      <c r="K31" s="87">
        <v>2.2999999999999998</v>
      </c>
    </row>
    <row r="32" spans="1:11" x14ac:dyDescent="0.2">
      <c r="A32" s="75" t="s">
        <v>125</v>
      </c>
      <c r="B32" s="53">
        <v>36261</v>
      </c>
      <c r="C32" s="88">
        <v>8.6</v>
      </c>
      <c r="D32" s="53">
        <v>82824</v>
      </c>
      <c r="E32" s="88">
        <v>5.7</v>
      </c>
      <c r="F32" s="87">
        <v>2.2999999999999998</v>
      </c>
      <c r="G32" s="53">
        <v>204066</v>
      </c>
      <c r="H32" s="88">
        <v>4.5999999999999996</v>
      </c>
      <c r="I32" s="53">
        <v>449694</v>
      </c>
      <c r="J32" s="88">
        <v>3.7</v>
      </c>
      <c r="K32" s="87">
        <v>2.2000000000000002</v>
      </c>
    </row>
    <row r="33" spans="1:11" x14ac:dyDescent="0.2">
      <c r="A33" s="75" t="s">
        <v>126</v>
      </c>
      <c r="B33" s="53">
        <v>2998</v>
      </c>
      <c r="C33" s="88">
        <v>-10.199999999999999</v>
      </c>
      <c r="D33" s="53">
        <v>8518</v>
      </c>
      <c r="E33" s="88">
        <v>0.1</v>
      </c>
      <c r="F33" s="87">
        <v>2.8</v>
      </c>
      <c r="G33" s="53">
        <v>17108</v>
      </c>
      <c r="H33" s="88">
        <v>6.2</v>
      </c>
      <c r="I33" s="53">
        <v>44213</v>
      </c>
      <c r="J33" s="88">
        <v>6.4</v>
      </c>
      <c r="K33" s="87">
        <v>2.6</v>
      </c>
    </row>
    <row r="34" spans="1:11" x14ac:dyDescent="0.2">
      <c r="A34" s="75" t="s">
        <v>127</v>
      </c>
      <c r="B34" s="53">
        <v>796379</v>
      </c>
      <c r="C34" s="88">
        <v>1.5</v>
      </c>
      <c r="D34" s="53">
        <v>2210381</v>
      </c>
      <c r="E34" s="88">
        <v>1</v>
      </c>
      <c r="F34" s="87">
        <v>2.8</v>
      </c>
      <c r="G34" s="53">
        <v>3524419</v>
      </c>
      <c r="H34" s="88">
        <v>2</v>
      </c>
      <c r="I34" s="53">
        <v>8670982</v>
      </c>
      <c r="J34" s="88">
        <v>2.6</v>
      </c>
      <c r="K34" s="87">
        <v>2.5</v>
      </c>
    </row>
    <row r="35" spans="1:11" x14ac:dyDescent="0.2">
      <c r="A35" s="75" t="s">
        <v>128</v>
      </c>
      <c r="B35" s="53">
        <v>38763</v>
      </c>
      <c r="C35" s="88">
        <v>-5</v>
      </c>
      <c r="D35" s="53">
        <v>76316</v>
      </c>
      <c r="E35" s="88">
        <v>-5.7</v>
      </c>
      <c r="F35" s="87">
        <v>2</v>
      </c>
      <c r="G35" s="53">
        <v>295664</v>
      </c>
      <c r="H35" s="88">
        <v>2</v>
      </c>
      <c r="I35" s="53">
        <v>587888</v>
      </c>
      <c r="J35" s="88">
        <v>2.8</v>
      </c>
      <c r="K35" s="87">
        <v>2</v>
      </c>
    </row>
    <row r="36" spans="1:11" x14ac:dyDescent="0.2">
      <c r="A36" s="75" t="s">
        <v>129</v>
      </c>
      <c r="B36" s="53">
        <v>233137</v>
      </c>
      <c r="C36" s="88">
        <v>2.2999999999999998</v>
      </c>
      <c r="D36" s="53">
        <v>506322</v>
      </c>
      <c r="E36" s="88">
        <v>3.1</v>
      </c>
      <c r="F36" s="87">
        <v>2.2000000000000002</v>
      </c>
      <c r="G36" s="53">
        <v>1438157</v>
      </c>
      <c r="H36" s="88">
        <v>2.6</v>
      </c>
      <c r="I36" s="53">
        <v>2969035</v>
      </c>
      <c r="J36" s="88">
        <v>3.5</v>
      </c>
      <c r="K36" s="87">
        <v>2.1</v>
      </c>
    </row>
    <row r="37" spans="1:11" x14ac:dyDescent="0.2">
      <c r="A37" s="75" t="s">
        <v>130</v>
      </c>
      <c r="B37" s="53">
        <v>119987</v>
      </c>
      <c r="C37" s="88">
        <v>8.4</v>
      </c>
      <c r="D37" s="53">
        <v>330585</v>
      </c>
      <c r="E37" s="88">
        <v>5.5</v>
      </c>
      <c r="F37" s="87">
        <v>2.8</v>
      </c>
      <c r="G37" s="53">
        <v>826042</v>
      </c>
      <c r="H37" s="88">
        <v>6.8</v>
      </c>
      <c r="I37" s="53">
        <v>2363764</v>
      </c>
      <c r="J37" s="88">
        <v>7.1</v>
      </c>
      <c r="K37" s="87">
        <v>2.9</v>
      </c>
    </row>
    <row r="38" spans="1:11" x14ac:dyDescent="0.2">
      <c r="A38" s="75" t="s">
        <v>131</v>
      </c>
      <c r="B38" s="53">
        <v>18750</v>
      </c>
      <c r="C38" s="88">
        <v>5</v>
      </c>
      <c r="D38" s="53">
        <v>48060</v>
      </c>
      <c r="E38" s="88">
        <v>11</v>
      </c>
      <c r="F38" s="87">
        <v>2.6</v>
      </c>
      <c r="G38" s="53">
        <v>140749</v>
      </c>
      <c r="H38" s="88">
        <v>9.3000000000000007</v>
      </c>
      <c r="I38" s="53">
        <v>350576</v>
      </c>
      <c r="J38" s="88">
        <v>10.5</v>
      </c>
      <c r="K38" s="87">
        <v>2.5</v>
      </c>
    </row>
    <row r="39" spans="1:11" x14ac:dyDescent="0.2">
      <c r="A39" s="75" t="s">
        <v>132</v>
      </c>
      <c r="B39" s="53">
        <v>34592</v>
      </c>
      <c r="C39" s="88">
        <v>4.5999999999999996</v>
      </c>
      <c r="D39" s="53">
        <v>104234</v>
      </c>
      <c r="E39" s="88">
        <v>2</v>
      </c>
      <c r="F39" s="87">
        <v>3</v>
      </c>
      <c r="G39" s="53">
        <v>232976</v>
      </c>
      <c r="H39" s="88">
        <v>2.5</v>
      </c>
      <c r="I39" s="53">
        <v>766210</v>
      </c>
      <c r="J39" s="88">
        <v>1.7</v>
      </c>
      <c r="K39" s="87">
        <v>3.3</v>
      </c>
    </row>
    <row r="40" spans="1:11" x14ac:dyDescent="0.2">
      <c r="A40" s="75" t="s">
        <v>133</v>
      </c>
      <c r="B40" s="53">
        <v>68311</v>
      </c>
      <c r="C40" s="88">
        <v>6.5</v>
      </c>
      <c r="D40" s="53">
        <v>166547</v>
      </c>
      <c r="E40" s="88">
        <v>6.3</v>
      </c>
      <c r="F40" s="87">
        <v>2.4</v>
      </c>
      <c r="G40" s="53">
        <v>565375</v>
      </c>
      <c r="H40" s="88">
        <v>8.9</v>
      </c>
      <c r="I40" s="53">
        <v>1357596</v>
      </c>
      <c r="J40" s="88">
        <v>9.1</v>
      </c>
      <c r="K40" s="87">
        <v>2.4</v>
      </c>
    </row>
    <row r="41" spans="1:11" x14ac:dyDescent="0.2">
      <c r="A41" s="75" t="s">
        <v>134</v>
      </c>
      <c r="B41" s="53">
        <v>94237</v>
      </c>
      <c r="C41" s="88">
        <v>-2.2999999999999998</v>
      </c>
      <c r="D41" s="53">
        <v>169079</v>
      </c>
      <c r="E41" s="88">
        <v>-1.3</v>
      </c>
      <c r="F41" s="87">
        <v>1.8</v>
      </c>
      <c r="G41" s="53">
        <v>703436</v>
      </c>
      <c r="H41" s="88">
        <v>3.9</v>
      </c>
      <c r="I41" s="53">
        <v>1265447</v>
      </c>
      <c r="J41" s="88">
        <v>5.3</v>
      </c>
      <c r="K41" s="87">
        <v>1.8</v>
      </c>
    </row>
    <row r="42" spans="1:11" x14ac:dyDescent="0.2">
      <c r="A42" s="75" t="s">
        <v>135</v>
      </c>
      <c r="B42" s="53">
        <v>322837</v>
      </c>
      <c r="C42" s="88">
        <v>6.5</v>
      </c>
      <c r="D42" s="53">
        <v>710448</v>
      </c>
      <c r="E42" s="88">
        <v>5.8</v>
      </c>
      <c r="F42" s="87">
        <v>2.2000000000000002</v>
      </c>
      <c r="G42" s="53">
        <v>2234219</v>
      </c>
      <c r="H42" s="88">
        <v>2.2000000000000002</v>
      </c>
      <c r="I42" s="53">
        <v>4794119</v>
      </c>
      <c r="J42" s="88">
        <v>2.8</v>
      </c>
      <c r="K42" s="87">
        <v>2.1</v>
      </c>
    </row>
    <row r="43" spans="1:11" x14ac:dyDescent="0.2">
      <c r="A43" s="75" t="s">
        <v>136</v>
      </c>
      <c r="B43" s="53">
        <v>16193</v>
      </c>
      <c r="C43" s="88">
        <v>14.3</v>
      </c>
      <c r="D43" s="53">
        <v>48028</v>
      </c>
      <c r="E43" s="88">
        <v>14.2</v>
      </c>
      <c r="F43" s="87">
        <v>3</v>
      </c>
      <c r="G43" s="53">
        <v>106430</v>
      </c>
      <c r="H43" s="88">
        <v>7</v>
      </c>
      <c r="I43" s="53">
        <v>335976</v>
      </c>
      <c r="J43" s="88">
        <v>11.2</v>
      </c>
      <c r="K43" s="87">
        <v>3.2</v>
      </c>
    </row>
    <row r="44" spans="1:11" x14ac:dyDescent="0.2">
      <c r="A44" s="75" t="s">
        <v>137</v>
      </c>
      <c r="B44" s="53">
        <v>10997</v>
      </c>
      <c r="C44" s="88">
        <v>3.8</v>
      </c>
      <c r="D44" s="53">
        <v>38429</v>
      </c>
      <c r="E44" s="88">
        <v>11.3</v>
      </c>
      <c r="F44" s="87">
        <v>3.5</v>
      </c>
      <c r="G44" s="53">
        <v>84639</v>
      </c>
      <c r="H44" s="88">
        <v>9.1999999999999993</v>
      </c>
      <c r="I44" s="53">
        <v>279358</v>
      </c>
      <c r="J44" s="88">
        <v>21.3</v>
      </c>
      <c r="K44" s="87">
        <v>3.3</v>
      </c>
    </row>
    <row r="45" spans="1:11" x14ac:dyDescent="0.2">
      <c r="A45" s="75" t="s">
        <v>138</v>
      </c>
      <c r="B45" s="53">
        <v>196602</v>
      </c>
      <c r="C45" s="88">
        <v>4.2</v>
      </c>
      <c r="D45" s="53">
        <v>497065</v>
      </c>
      <c r="E45" s="88">
        <v>7.8</v>
      </c>
      <c r="F45" s="87">
        <v>2.5</v>
      </c>
      <c r="G45" s="53">
        <v>968049</v>
      </c>
      <c r="H45" s="88">
        <v>10</v>
      </c>
      <c r="I45" s="53">
        <v>2301390</v>
      </c>
      <c r="J45" s="88">
        <v>12.8</v>
      </c>
      <c r="K45" s="87">
        <v>2.4</v>
      </c>
    </row>
    <row r="46" spans="1:11" x14ac:dyDescent="0.2">
      <c r="A46" s="75" t="s">
        <v>139</v>
      </c>
      <c r="B46" s="53">
        <v>67611</v>
      </c>
      <c r="C46" s="88">
        <v>1.5</v>
      </c>
      <c r="D46" s="53">
        <v>151684</v>
      </c>
      <c r="E46" s="88">
        <v>1.3</v>
      </c>
      <c r="F46" s="87">
        <v>2.2000000000000002</v>
      </c>
      <c r="G46" s="53">
        <v>441997</v>
      </c>
      <c r="H46" s="88">
        <v>5.2</v>
      </c>
      <c r="I46" s="53">
        <v>941802</v>
      </c>
      <c r="J46" s="88">
        <v>3.5</v>
      </c>
      <c r="K46" s="87">
        <v>2.1</v>
      </c>
    </row>
    <row r="47" spans="1:11" x14ac:dyDescent="0.2">
      <c r="A47" s="75" t="s">
        <v>140</v>
      </c>
      <c r="B47" s="53">
        <v>23170</v>
      </c>
      <c r="C47" s="88">
        <v>3.6</v>
      </c>
      <c r="D47" s="53">
        <v>54540</v>
      </c>
      <c r="E47" s="88">
        <v>0.6</v>
      </c>
      <c r="F47" s="87">
        <v>2.4</v>
      </c>
      <c r="G47" s="53">
        <v>220491</v>
      </c>
      <c r="H47" s="88">
        <v>-0.8</v>
      </c>
      <c r="I47" s="53">
        <v>521473</v>
      </c>
      <c r="J47" s="88">
        <v>-0.2</v>
      </c>
      <c r="K47" s="87">
        <v>2.4</v>
      </c>
    </row>
    <row r="48" spans="1:11" x14ac:dyDescent="0.2">
      <c r="A48" s="75" t="s">
        <v>392</v>
      </c>
      <c r="B48" s="53">
        <v>25832</v>
      </c>
      <c r="C48" s="88">
        <v>17.100000000000001</v>
      </c>
      <c r="D48" s="53">
        <v>60378</v>
      </c>
      <c r="E48" s="88">
        <v>21.1</v>
      </c>
      <c r="F48" s="87">
        <v>2.2999999999999998</v>
      </c>
      <c r="G48" s="53">
        <v>180249</v>
      </c>
      <c r="H48" s="88">
        <v>31.2</v>
      </c>
      <c r="I48" s="53">
        <v>410567</v>
      </c>
      <c r="J48" s="88">
        <v>30.2</v>
      </c>
      <c r="K48" s="87">
        <v>2.2999999999999998</v>
      </c>
    </row>
    <row r="49" spans="1:11" x14ac:dyDescent="0.2">
      <c r="A49" s="75" t="s">
        <v>141</v>
      </c>
      <c r="B49" s="53">
        <v>30350</v>
      </c>
      <c r="C49" s="88">
        <v>2.4</v>
      </c>
      <c r="D49" s="53">
        <v>79159</v>
      </c>
      <c r="E49" s="88">
        <v>2.7</v>
      </c>
      <c r="F49" s="87">
        <v>2.6</v>
      </c>
      <c r="G49" s="53">
        <v>210433</v>
      </c>
      <c r="H49" s="88">
        <v>2.5</v>
      </c>
      <c r="I49" s="53">
        <v>584618</v>
      </c>
      <c r="J49" s="88">
        <v>9.1999999999999993</v>
      </c>
      <c r="K49" s="87">
        <v>2.8</v>
      </c>
    </row>
    <row r="50" spans="1:11" x14ac:dyDescent="0.2">
      <c r="A50" s="75" t="s">
        <v>142</v>
      </c>
      <c r="B50" s="53">
        <v>264037</v>
      </c>
      <c r="C50" s="88">
        <v>-4.9000000000000004</v>
      </c>
      <c r="D50" s="53">
        <v>598097</v>
      </c>
      <c r="E50" s="88">
        <v>-5.7</v>
      </c>
      <c r="F50" s="87">
        <v>2.2999999999999998</v>
      </c>
      <c r="G50" s="53">
        <v>1701065</v>
      </c>
      <c r="H50" s="88">
        <v>-5.0999999999999996</v>
      </c>
      <c r="I50" s="53">
        <v>3743254</v>
      </c>
      <c r="J50" s="88">
        <v>-4.5999999999999996</v>
      </c>
      <c r="K50" s="87">
        <v>2.2000000000000002</v>
      </c>
    </row>
    <row r="51" spans="1:11" x14ac:dyDescent="0.2">
      <c r="A51" s="75" t="s">
        <v>143</v>
      </c>
      <c r="B51" s="53">
        <v>3194</v>
      </c>
      <c r="C51" s="88">
        <v>0.8</v>
      </c>
      <c r="D51" s="53">
        <v>10269</v>
      </c>
      <c r="E51" s="88">
        <v>10.3</v>
      </c>
      <c r="F51" s="87">
        <v>3.2</v>
      </c>
      <c r="G51" s="53">
        <v>16419</v>
      </c>
      <c r="H51" s="88">
        <v>3.7</v>
      </c>
      <c r="I51" s="53">
        <v>46711</v>
      </c>
      <c r="J51" s="88">
        <v>10.4</v>
      </c>
      <c r="K51" s="87">
        <v>2.8</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40937</v>
      </c>
      <c r="C53" s="88">
        <v>6.5</v>
      </c>
      <c r="D53" s="53">
        <v>106919</v>
      </c>
      <c r="E53" s="88">
        <v>4.5</v>
      </c>
      <c r="F53" s="87">
        <v>2.6</v>
      </c>
      <c r="G53" s="53">
        <v>320972</v>
      </c>
      <c r="H53" s="88">
        <v>11.5</v>
      </c>
      <c r="I53" s="53">
        <v>813949</v>
      </c>
      <c r="J53" s="88">
        <v>13</v>
      </c>
      <c r="K53" s="87">
        <v>2.5</v>
      </c>
    </row>
    <row r="54" spans="1:11" s="21" customFormat="1" ht="15.95" customHeight="1" x14ac:dyDescent="0.2">
      <c r="A54" s="74" t="s">
        <v>146</v>
      </c>
      <c r="B54" s="53">
        <v>24101</v>
      </c>
      <c r="C54" s="88">
        <v>-9.5</v>
      </c>
      <c r="D54" s="53">
        <v>73798</v>
      </c>
      <c r="E54" s="88">
        <v>-6.1</v>
      </c>
      <c r="F54" s="87">
        <v>3.1</v>
      </c>
      <c r="G54" s="53">
        <v>184035</v>
      </c>
      <c r="H54" s="88">
        <v>1.9</v>
      </c>
      <c r="I54" s="53">
        <v>525294</v>
      </c>
      <c r="J54" s="88">
        <v>3.5</v>
      </c>
      <c r="K54" s="87">
        <v>2.9</v>
      </c>
    </row>
    <row r="55" spans="1:11" x14ac:dyDescent="0.2">
      <c r="A55" s="75" t="s">
        <v>147</v>
      </c>
      <c r="B55" s="53">
        <v>5606</v>
      </c>
      <c r="C55" s="88">
        <v>-9.8000000000000007</v>
      </c>
      <c r="D55" s="53">
        <v>14772</v>
      </c>
      <c r="E55" s="88">
        <v>-7</v>
      </c>
      <c r="F55" s="87">
        <v>2.6</v>
      </c>
      <c r="G55" s="53">
        <v>50369</v>
      </c>
      <c r="H55" s="88">
        <v>-3.7</v>
      </c>
      <c r="I55" s="53">
        <v>132097</v>
      </c>
      <c r="J55" s="88">
        <v>-0.5</v>
      </c>
      <c r="K55" s="87">
        <v>2.6</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18495</v>
      </c>
      <c r="C57" s="88">
        <v>-9.4</v>
      </c>
      <c r="D57" s="53">
        <v>59026</v>
      </c>
      <c r="E57" s="88">
        <v>-5.8</v>
      </c>
      <c r="F57" s="87">
        <v>3.2</v>
      </c>
      <c r="G57" s="53">
        <v>133666</v>
      </c>
      <c r="H57" s="88">
        <v>4.2</v>
      </c>
      <c r="I57" s="53">
        <v>393197</v>
      </c>
      <c r="J57" s="88">
        <v>4.9000000000000004</v>
      </c>
      <c r="K57" s="87">
        <v>2.9</v>
      </c>
    </row>
    <row r="58" spans="1:11" s="21" customFormat="1" ht="15.95" customHeight="1" x14ac:dyDescent="0.2">
      <c r="A58" s="74" t="s">
        <v>149</v>
      </c>
      <c r="B58" s="53">
        <v>541222</v>
      </c>
      <c r="C58" s="88">
        <v>-6.1</v>
      </c>
      <c r="D58" s="53">
        <v>1271579</v>
      </c>
      <c r="E58" s="88">
        <v>-7.1</v>
      </c>
      <c r="F58" s="87">
        <v>2.2999999999999998</v>
      </c>
      <c r="G58" s="53">
        <v>3197571</v>
      </c>
      <c r="H58" s="88">
        <v>-1.6</v>
      </c>
      <c r="I58" s="53">
        <v>7016874</v>
      </c>
      <c r="J58" s="88">
        <v>-3.4</v>
      </c>
      <c r="K58" s="87">
        <v>2.2000000000000002</v>
      </c>
    </row>
    <row r="59" spans="1:11" x14ac:dyDescent="0.2">
      <c r="A59" s="75" t="s">
        <v>150</v>
      </c>
      <c r="B59" s="53">
        <v>126073</v>
      </c>
      <c r="C59" s="88">
        <v>-11.9</v>
      </c>
      <c r="D59" s="53">
        <v>374408</v>
      </c>
      <c r="E59" s="88">
        <v>-13.1</v>
      </c>
      <c r="F59" s="87">
        <v>3</v>
      </c>
      <c r="G59" s="53">
        <v>453545</v>
      </c>
      <c r="H59" s="88">
        <v>-5.9</v>
      </c>
      <c r="I59" s="53">
        <v>1211042</v>
      </c>
      <c r="J59" s="88">
        <v>-11.7</v>
      </c>
      <c r="K59" s="87">
        <v>2.7</v>
      </c>
    </row>
    <row r="60" spans="1:11" ht="12.75" customHeight="1" x14ac:dyDescent="0.2">
      <c r="A60" s="75" t="s">
        <v>151</v>
      </c>
      <c r="B60" s="53">
        <v>169437</v>
      </c>
      <c r="C60" s="88">
        <v>-5.2</v>
      </c>
      <c r="D60" s="53">
        <v>303566</v>
      </c>
      <c r="E60" s="88">
        <v>-4.5</v>
      </c>
      <c r="F60" s="87">
        <v>1.8</v>
      </c>
      <c r="G60" s="53">
        <v>1046752</v>
      </c>
      <c r="H60" s="88">
        <v>-1.5</v>
      </c>
      <c r="I60" s="53">
        <v>1931773</v>
      </c>
      <c r="J60" s="88">
        <v>-2.4</v>
      </c>
      <c r="K60" s="87">
        <v>1.8</v>
      </c>
    </row>
    <row r="61" spans="1:11" x14ac:dyDescent="0.2">
      <c r="A61" s="75" t="s">
        <v>152</v>
      </c>
      <c r="B61" s="53">
        <v>21930</v>
      </c>
      <c r="C61" s="88">
        <v>0.7</v>
      </c>
      <c r="D61" s="53">
        <v>63389</v>
      </c>
      <c r="E61" s="88">
        <v>-11.1</v>
      </c>
      <c r="F61" s="87">
        <v>2.9</v>
      </c>
      <c r="G61" s="53">
        <v>209984</v>
      </c>
      <c r="H61" s="88">
        <v>6</v>
      </c>
      <c r="I61" s="53">
        <v>637371</v>
      </c>
      <c r="J61" s="88">
        <v>2.9</v>
      </c>
      <c r="K61" s="87">
        <v>3</v>
      </c>
    </row>
    <row r="62" spans="1:11" x14ac:dyDescent="0.2">
      <c r="A62" s="75" t="s">
        <v>153</v>
      </c>
      <c r="B62" s="53">
        <v>43973</v>
      </c>
      <c r="C62" s="88">
        <v>-14.7</v>
      </c>
      <c r="D62" s="53">
        <v>157485</v>
      </c>
      <c r="E62" s="88">
        <v>-5.7</v>
      </c>
      <c r="F62" s="87">
        <v>3.6</v>
      </c>
      <c r="G62" s="53">
        <v>199194</v>
      </c>
      <c r="H62" s="88">
        <v>-8.9</v>
      </c>
      <c r="I62" s="53">
        <v>612512</v>
      </c>
      <c r="J62" s="88">
        <v>-6.2</v>
      </c>
      <c r="K62" s="87">
        <v>3.1</v>
      </c>
    </row>
    <row r="63" spans="1:11" x14ac:dyDescent="0.2">
      <c r="A63" s="75" t="s">
        <v>154</v>
      </c>
      <c r="B63" s="53">
        <v>56051</v>
      </c>
      <c r="C63" s="88">
        <v>-3.7</v>
      </c>
      <c r="D63" s="53">
        <v>108939</v>
      </c>
      <c r="E63" s="88">
        <v>-5</v>
      </c>
      <c r="F63" s="87">
        <v>1.9</v>
      </c>
      <c r="G63" s="53">
        <v>384915</v>
      </c>
      <c r="H63" s="88">
        <v>-0.4</v>
      </c>
      <c r="I63" s="53">
        <v>756291</v>
      </c>
      <c r="J63" s="88">
        <v>0.6</v>
      </c>
      <c r="K63" s="87">
        <v>2</v>
      </c>
    </row>
    <row r="64" spans="1:11" x14ac:dyDescent="0.2">
      <c r="A64" s="75" t="s">
        <v>155</v>
      </c>
      <c r="B64" s="53">
        <v>34959</v>
      </c>
      <c r="C64" s="88">
        <v>-4.8</v>
      </c>
      <c r="D64" s="53">
        <v>67196</v>
      </c>
      <c r="E64" s="88">
        <v>-5.5</v>
      </c>
      <c r="F64" s="87">
        <v>1.9</v>
      </c>
      <c r="G64" s="53">
        <v>230849</v>
      </c>
      <c r="H64" s="88">
        <v>-5.7</v>
      </c>
      <c r="I64" s="53">
        <v>444546</v>
      </c>
      <c r="J64" s="88">
        <v>-4.7</v>
      </c>
      <c r="K64" s="87">
        <v>1.9</v>
      </c>
    </row>
    <row r="65" spans="1:11" x14ac:dyDescent="0.2">
      <c r="A65" s="75" t="s">
        <v>156</v>
      </c>
      <c r="B65" s="53">
        <v>25415</v>
      </c>
      <c r="C65" s="88">
        <v>17.5</v>
      </c>
      <c r="D65" s="53">
        <v>44461</v>
      </c>
      <c r="E65" s="88">
        <v>14.7</v>
      </c>
      <c r="F65" s="87">
        <v>1.7</v>
      </c>
      <c r="G65" s="53">
        <v>158601</v>
      </c>
      <c r="H65" s="88">
        <v>5.9</v>
      </c>
      <c r="I65" s="53">
        <v>272084</v>
      </c>
      <c r="J65" s="88">
        <v>3.4</v>
      </c>
      <c r="K65" s="87">
        <v>1.7</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63384</v>
      </c>
      <c r="C67" s="88">
        <v>-1.5</v>
      </c>
      <c r="D67" s="53">
        <v>152135</v>
      </c>
      <c r="E67" s="88">
        <v>-3.4</v>
      </c>
      <c r="F67" s="87">
        <v>2.4</v>
      </c>
      <c r="G67" s="53">
        <v>513731</v>
      </c>
      <c r="H67" s="88">
        <v>1.2</v>
      </c>
      <c r="I67" s="53">
        <v>1151255</v>
      </c>
      <c r="J67" s="88">
        <v>-0.5</v>
      </c>
      <c r="K67" s="87">
        <v>2.2000000000000002</v>
      </c>
    </row>
    <row r="68" spans="1:11" s="21" customFormat="1" ht="15.95" customHeight="1" x14ac:dyDescent="0.2">
      <c r="A68" s="74" t="s">
        <v>158</v>
      </c>
      <c r="B68" s="53">
        <v>373888</v>
      </c>
      <c r="C68" s="88">
        <v>-3.4</v>
      </c>
      <c r="D68" s="53">
        <v>885041</v>
      </c>
      <c r="E68" s="88">
        <v>-1.5</v>
      </c>
      <c r="F68" s="87">
        <v>2.4</v>
      </c>
      <c r="G68" s="53">
        <v>2681976</v>
      </c>
      <c r="H68" s="88">
        <v>-0.3</v>
      </c>
      <c r="I68" s="53">
        <v>6254085</v>
      </c>
      <c r="J68" s="88">
        <v>1</v>
      </c>
      <c r="K68" s="87">
        <v>2.2999999999999998</v>
      </c>
    </row>
    <row r="69" spans="1:11" x14ac:dyDescent="0.2">
      <c r="A69" s="75" t="s">
        <v>159</v>
      </c>
      <c r="B69" s="53">
        <v>33662</v>
      </c>
      <c r="C69" s="88">
        <v>-2</v>
      </c>
      <c r="D69" s="53">
        <v>74531</v>
      </c>
      <c r="E69" s="88">
        <v>0</v>
      </c>
      <c r="F69" s="87">
        <v>2.2000000000000002</v>
      </c>
      <c r="G69" s="53">
        <v>211449</v>
      </c>
      <c r="H69" s="88">
        <v>3.6</v>
      </c>
      <c r="I69" s="53">
        <v>481958</v>
      </c>
      <c r="J69" s="88">
        <v>5.9</v>
      </c>
      <c r="K69" s="87">
        <v>2.2999999999999998</v>
      </c>
    </row>
    <row r="70" spans="1:11" x14ac:dyDescent="0.2">
      <c r="A70" s="75" t="s">
        <v>160</v>
      </c>
      <c r="B70" s="53">
        <v>270648</v>
      </c>
      <c r="C70" s="88">
        <v>-3.2</v>
      </c>
      <c r="D70" s="53">
        <v>637008</v>
      </c>
      <c r="E70" s="88">
        <v>-0.8</v>
      </c>
      <c r="F70" s="87">
        <v>2.4</v>
      </c>
      <c r="G70" s="53">
        <v>1966970</v>
      </c>
      <c r="H70" s="88">
        <v>1.8</v>
      </c>
      <c r="I70" s="53">
        <v>4509598</v>
      </c>
      <c r="J70" s="88">
        <v>3.4</v>
      </c>
      <c r="K70" s="87">
        <v>2.2999999999999998</v>
      </c>
    </row>
    <row r="71" spans="1:11" ht="13.15" customHeight="1" x14ac:dyDescent="0.2">
      <c r="A71" s="76" t="s">
        <v>425</v>
      </c>
      <c r="B71" s="53" t="s">
        <v>0</v>
      </c>
      <c r="C71" s="88" t="s">
        <v>0</v>
      </c>
      <c r="D71" s="53" t="s">
        <v>0</v>
      </c>
      <c r="E71" s="88" t="s">
        <v>0</v>
      </c>
      <c r="F71" s="87" t="s">
        <v>0</v>
      </c>
      <c r="G71" s="53" t="s">
        <v>0</v>
      </c>
      <c r="H71" s="88" t="s">
        <v>0</v>
      </c>
      <c r="I71" s="53" t="s">
        <v>0</v>
      </c>
      <c r="J71" s="88" t="s">
        <v>0</v>
      </c>
      <c r="K71" s="87" t="s">
        <v>0</v>
      </c>
    </row>
    <row r="72" spans="1:11" x14ac:dyDescent="0.2">
      <c r="A72" s="77" t="s">
        <v>145</v>
      </c>
      <c r="B72" s="53">
        <v>2501</v>
      </c>
      <c r="C72" s="88">
        <v>-6.5</v>
      </c>
      <c r="D72" s="53">
        <v>5609</v>
      </c>
      <c r="E72" s="88">
        <v>-16.7</v>
      </c>
      <c r="F72" s="87">
        <v>2.2000000000000002</v>
      </c>
      <c r="G72" s="53">
        <v>18763</v>
      </c>
      <c r="H72" s="88">
        <v>-20.3</v>
      </c>
      <c r="I72" s="53">
        <v>42263</v>
      </c>
      <c r="J72" s="88">
        <v>-23.1</v>
      </c>
      <c r="K72" s="87">
        <v>2.2999999999999998</v>
      </c>
    </row>
    <row r="73" spans="1:11" ht="13.15" customHeight="1" x14ac:dyDescent="0.2">
      <c r="A73" s="75" t="s">
        <v>161</v>
      </c>
      <c r="B73" s="53">
        <v>14743</v>
      </c>
      <c r="C73" s="88">
        <v>-17.399999999999999</v>
      </c>
      <c r="D73" s="53">
        <v>35785</v>
      </c>
      <c r="E73" s="88">
        <v>-15.7</v>
      </c>
      <c r="F73" s="87">
        <v>2.4</v>
      </c>
      <c r="G73" s="53">
        <v>105717</v>
      </c>
      <c r="H73" s="88">
        <v>-29.1</v>
      </c>
      <c r="I73" s="53">
        <v>265930</v>
      </c>
      <c r="J73" s="88">
        <v>-25.9</v>
      </c>
      <c r="K73" s="87">
        <v>2.5</v>
      </c>
    </row>
    <row r="74" spans="1:11" x14ac:dyDescent="0.2">
      <c r="A74" s="75" t="s">
        <v>162</v>
      </c>
      <c r="B74" s="53">
        <v>26347</v>
      </c>
      <c r="C74" s="88">
        <v>4.7</v>
      </c>
      <c r="D74" s="53">
        <v>65633</v>
      </c>
      <c r="E74" s="88">
        <v>4.8</v>
      </c>
      <c r="F74" s="87">
        <v>2.5</v>
      </c>
      <c r="G74" s="53">
        <v>198302</v>
      </c>
      <c r="H74" s="88">
        <v>2.4</v>
      </c>
      <c r="I74" s="53">
        <v>503387</v>
      </c>
      <c r="J74" s="88">
        <v>2.2999999999999998</v>
      </c>
      <c r="K74" s="87">
        <v>2.5</v>
      </c>
    </row>
    <row r="75" spans="1:11" x14ac:dyDescent="0.2">
      <c r="A75" s="76" t="s">
        <v>363</v>
      </c>
      <c r="B75" s="53" t="s">
        <v>0</v>
      </c>
      <c r="C75" s="88" t="s">
        <v>0</v>
      </c>
      <c r="D75" s="53" t="s">
        <v>0</v>
      </c>
      <c r="E75" s="88" t="s">
        <v>0</v>
      </c>
      <c r="F75" s="87" t="s">
        <v>0</v>
      </c>
      <c r="G75" s="53" t="s">
        <v>0</v>
      </c>
      <c r="H75" s="88" t="s">
        <v>0</v>
      </c>
      <c r="I75" s="53" t="s">
        <v>0</v>
      </c>
      <c r="J75" s="88" t="s">
        <v>0</v>
      </c>
      <c r="K75" s="87" t="s">
        <v>0</v>
      </c>
    </row>
    <row r="76" spans="1:11" x14ac:dyDescent="0.2">
      <c r="A76" s="77" t="s">
        <v>145</v>
      </c>
      <c r="B76" s="53">
        <v>25987</v>
      </c>
      <c r="C76" s="88">
        <v>-5.7</v>
      </c>
      <c r="D76" s="53">
        <v>66475</v>
      </c>
      <c r="E76" s="88">
        <v>-5.5</v>
      </c>
      <c r="F76" s="87">
        <v>2.6</v>
      </c>
      <c r="G76" s="53">
        <v>180775</v>
      </c>
      <c r="H76" s="88">
        <v>-4</v>
      </c>
      <c r="I76" s="53">
        <v>450949</v>
      </c>
      <c r="J76" s="88">
        <v>-3.7</v>
      </c>
      <c r="K76" s="87">
        <v>2.5</v>
      </c>
    </row>
    <row r="77" spans="1:11" s="21" customFormat="1" ht="15.95" customHeight="1" x14ac:dyDescent="0.2">
      <c r="A77" s="74" t="s">
        <v>163</v>
      </c>
      <c r="B77" s="53">
        <v>42960</v>
      </c>
      <c r="C77" s="88">
        <v>-7</v>
      </c>
      <c r="D77" s="53">
        <v>101460</v>
      </c>
      <c r="E77" s="88">
        <v>-6.3</v>
      </c>
      <c r="F77" s="87">
        <v>2.4</v>
      </c>
      <c r="G77" s="53">
        <v>264553</v>
      </c>
      <c r="H77" s="88">
        <v>3</v>
      </c>
      <c r="I77" s="53">
        <v>635971</v>
      </c>
      <c r="J77" s="88">
        <v>3.9</v>
      </c>
      <c r="K77" s="87">
        <v>2.4</v>
      </c>
    </row>
    <row r="78" spans="1:11" x14ac:dyDescent="0.2">
      <c r="A78" s="75" t="s">
        <v>164</v>
      </c>
      <c r="B78" s="53">
        <v>36049</v>
      </c>
      <c r="C78" s="88">
        <v>-6.8</v>
      </c>
      <c r="D78" s="53">
        <v>85991</v>
      </c>
      <c r="E78" s="88">
        <v>-5.8</v>
      </c>
      <c r="F78" s="87">
        <v>2.4</v>
      </c>
      <c r="G78" s="53">
        <v>222102</v>
      </c>
      <c r="H78" s="88">
        <v>2.2999999999999998</v>
      </c>
      <c r="I78" s="53">
        <v>539529</v>
      </c>
      <c r="J78" s="88">
        <v>3.5</v>
      </c>
      <c r="K78" s="87">
        <v>2.4</v>
      </c>
    </row>
    <row r="79" spans="1:11" x14ac:dyDescent="0.2">
      <c r="A79" s="75" t="s">
        <v>165</v>
      </c>
      <c r="B79" s="53">
        <v>6911</v>
      </c>
      <c r="C79" s="88">
        <v>-7.8</v>
      </c>
      <c r="D79" s="53">
        <v>15469</v>
      </c>
      <c r="E79" s="88">
        <v>-9.3000000000000007</v>
      </c>
      <c r="F79" s="87">
        <v>2.2000000000000002</v>
      </c>
      <c r="G79" s="53">
        <v>42451</v>
      </c>
      <c r="H79" s="88">
        <v>7</v>
      </c>
      <c r="I79" s="53">
        <v>96442</v>
      </c>
      <c r="J79" s="88">
        <v>6.4</v>
      </c>
      <c r="K79" s="87">
        <v>2.2999999999999998</v>
      </c>
    </row>
    <row r="80" spans="1:11" s="21" customFormat="1" ht="15.95" customHeight="1" x14ac:dyDescent="0.2">
      <c r="A80" s="74" t="s">
        <v>166</v>
      </c>
      <c r="B80" s="53">
        <v>70121</v>
      </c>
      <c r="C80" s="88">
        <v>-22.1</v>
      </c>
      <c r="D80" s="53">
        <v>138001</v>
      </c>
      <c r="E80" s="88">
        <v>-22.6</v>
      </c>
      <c r="F80" s="87">
        <v>2</v>
      </c>
      <c r="G80" s="53">
        <v>525509</v>
      </c>
      <c r="H80" s="88">
        <v>-19</v>
      </c>
      <c r="I80" s="53">
        <v>965768</v>
      </c>
      <c r="J80" s="88">
        <v>-23.4</v>
      </c>
      <c r="K80" s="87">
        <v>1.8</v>
      </c>
    </row>
    <row r="81" spans="1:1" ht="30" customHeight="1" x14ac:dyDescent="0.2">
      <c r="A81" s="104" t="s">
        <v>459</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519</v>
      </c>
      <c r="B1" s="129"/>
      <c r="C1" s="129"/>
      <c r="D1" s="129"/>
      <c r="E1" s="129"/>
      <c r="F1" s="129"/>
      <c r="G1" s="129"/>
      <c r="H1" s="129"/>
      <c r="I1" s="129"/>
      <c r="J1" s="129"/>
      <c r="K1" s="129"/>
    </row>
    <row r="2" spans="1:11" s="31" customFormat="1" ht="20.100000000000001" customHeight="1" x14ac:dyDescent="0.2">
      <c r="A2" s="130" t="s">
        <v>374</v>
      </c>
      <c r="B2" s="130"/>
      <c r="C2" s="130"/>
      <c r="D2" s="130"/>
      <c r="E2" s="130"/>
      <c r="F2" s="130"/>
      <c r="G2" s="130"/>
      <c r="H2" s="130"/>
      <c r="I2" s="130"/>
      <c r="J2" s="130"/>
      <c r="K2" s="130"/>
    </row>
    <row r="3" spans="1:11" ht="12.75" customHeight="1" x14ac:dyDescent="0.2">
      <c r="A3" s="121" t="s">
        <v>79</v>
      </c>
      <c r="B3" s="117" t="s">
        <v>516</v>
      </c>
      <c r="C3" s="117"/>
      <c r="D3" s="117"/>
      <c r="E3" s="117"/>
      <c r="F3" s="117"/>
      <c r="G3" s="131" t="s">
        <v>518</v>
      </c>
      <c r="H3" s="131"/>
      <c r="I3" s="131"/>
      <c r="J3" s="131"/>
      <c r="K3" s="131"/>
    </row>
    <row r="4" spans="1:1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20020857</v>
      </c>
      <c r="C15" s="88">
        <v>4.0999999999999996</v>
      </c>
      <c r="D15" s="53">
        <v>57708874</v>
      </c>
      <c r="E15" s="88">
        <v>3</v>
      </c>
      <c r="F15" s="87">
        <v>2.9</v>
      </c>
      <c r="G15" s="53">
        <v>128272728</v>
      </c>
      <c r="H15" s="88">
        <v>3.3</v>
      </c>
      <c r="I15" s="53">
        <v>338700284</v>
      </c>
      <c r="J15" s="88">
        <v>3.7</v>
      </c>
      <c r="K15" s="87">
        <v>2.6</v>
      </c>
    </row>
    <row r="16" spans="1:11" x14ac:dyDescent="0.2">
      <c r="A16" s="73" t="s">
        <v>33</v>
      </c>
      <c r="B16" s="53">
        <v>15543771</v>
      </c>
      <c r="C16" s="88">
        <v>5.2</v>
      </c>
      <c r="D16" s="53">
        <v>46994423</v>
      </c>
      <c r="E16" s="88">
        <v>3.6</v>
      </c>
      <c r="F16" s="87">
        <v>3</v>
      </c>
      <c r="G16" s="53">
        <v>101330430</v>
      </c>
      <c r="H16" s="88">
        <v>3.6</v>
      </c>
      <c r="I16" s="53">
        <v>277208721</v>
      </c>
      <c r="J16" s="88">
        <v>4</v>
      </c>
      <c r="K16" s="87">
        <v>2.7</v>
      </c>
    </row>
    <row r="17" spans="1:11" x14ac:dyDescent="0.2">
      <c r="A17" s="73" t="s">
        <v>111</v>
      </c>
      <c r="B17" s="53">
        <v>4477086</v>
      </c>
      <c r="C17" s="88">
        <v>0.5</v>
      </c>
      <c r="D17" s="53">
        <v>10714451</v>
      </c>
      <c r="E17" s="88">
        <v>0.6</v>
      </c>
      <c r="F17" s="87">
        <v>2.4</v>
      </c>
      <c r="G17" s="53">
        <v>26942298</v>
      </c>
      <c r="H17" s="88">
        <v>1.8</v>
      </c>
      <c r="I17" s="53">
        <v>61491563</v>
      </c>
      <c r="J17" s="88">
        <v>2.6</v>
      </c>
      <c r="K17" s="87">
        <v>2.2999999999999998</v>
      </c>
    </row>
    <row r="18" spans="1:11" ht="20.100000000000001" customHeight="1" x14ac:dyDescent="0.2">
      <c r="A18" s="78" t="s">
        <v>167</v>
      </c>
      <c r="B18" s="53">
        <v>14570339</v>
      </c>
      <c r="C18" s="88">
        <v>3.7</v>
      </c>
      <c r="D18" s="53">
        <v>31499398</v>
      </c>
      <c r="E18" s="88">
        <v>2.9</v>
      </c>
      <c r="F18" s="87">
        <v>2.2000000000000002</v>
      </c>
      <c r="G18" s="53">
        <v>98775169</v>
      </c>
      <c r="H18" s="88">
        <v>3</v>
      </c>
      <c r="I18" s="53">
        <v>203212420</v>
      </c>
      <c r="J18" s="88">
        <v>3.2</v>
      </c>
      <c r="K18" s="87">
        <v>2.1</v>
      </c>
    </row>
    <row r="19" spans="1:11" x14ac:dyDescent="0.2">
      <c r="A19" s="79" t="s">
        <v>33</v>
      </c>
      <c r="B19" s="53">
        <v>10921002</v>
      </c>
      <c r="C19" s="88">
        <v>4.9000000000000004</v>
      </c>
      <c r="D19" s="53">
        <v>23713675</v>
      </c>
      <c r="E19" s="88">
        <v>3.9</v>
      </c>
      <c r="F19" s="87">
        <v>2.2000000000000002</v>
      </c>
      <c r="G19" s="53">
        <v>75580045</v>
      </c>
      <c r="H19" s="88">
        <v>3.5</v>
      </c>
      <c r="I19" s="53">
        <v>154467745</v>
      </c>
      <c r="J19" s="88">
        <v>3.6</v>
      </c>
      <c r="K19" s="87">
        <v>2</v>
      </c>
    </row>
    <row r="20" spans="1:11" x14ac:dyDescent="0.2">
      <c r="A20" s="79" t="s">
        <v>111</v>
      </c>
      <c r="B20" s="53">
        <v>3649337</v>
      </c>
      <c r="C20" s="88">
        <v>0.4</v>
      </c>
      <c r="D20" s="53">
        <v>7785723</v>
      </c>
      <c r="E20" s="88">
        <v>-0.1</v>
      </c>
      <c r="F20" s="87">
        <v>2.1</v>
      </c>
      <c r="G20" s="53">
        <v>23195124</v>
      </c>
      <c r="H20" s="88">
        <v>1.6</v>
      </c>
      <c r="I20" s="53">
        <v>48744675</v>
      </c>
      <c r="J20" s="88">
        <v>1.9</v>
      </c>
      <c r="K20" s="87">
        <v>2.1</v>
      </c>
    </row>
    <row r="21" spans="1:11" ht="15.95" customHeight="1" x14ac:dyDescent="0.2">
      <c r="A21" s="74" t="s">
        <v>168</v>
      </c>
      <c r="B21" s="53">
        <v>9641043</v>
      </c>
      <c r="C21" s="88">
        <v>3.6</v>
      </c>
      <c r="D21" s="53">
        <v>20372441</v>
      </c>
      <c r="E21" s="88">
        <v>3.1</v>
      </c>
      <c r="F21" s="87">
        <v>2.1</v>
      </c>
      <c r="G21" s="53">
        <v>66356372</v>
      </c>
      <c r="H21" s="88">
        <v>2.7</v>
      </c>
      <c r="I21" s="53">
        <v>132885819</v>
      </c>
      <c r="J21" s="88">
        <v>3.2</v>
      </c>
      <c r="K21" s="87">
        <v>2</v>
      </c>
    </row>
    <row r="22" spans="1:11" x14ac:dyDescent="0.2">
      <c r="A22" s="75" t="s">
        <v>33</v>
      </c>
      <c r="B22" s="53">
        <v>7120246</v>
      </c>
      <c r="C22" s="88">
        <v>5</v>
      </c>
      <c r="D22" s="53">
        <v>15091907</v>
      </c>
      <c r="E22" s="88">
        <v>4.4000000000000004</v>
      </c>
      <c r="F22" s="87">
        <v>2.1</v>
      </c>
      <c r="G22" s="53">
        <v>50131090</v>
      </c>
      <c r="H22" s="88">
        <v>3.4</v>
      </c>
      <c r="I22" s="53">
        <v>99994510</v>
      </c>
      <c r="J22" s="88">
        <v>3.9</v>
      </c>
      <c r="K22" s="87">
        <v>2</v>
      </c>
    </row>
    <row r="23" spans="1:11" x14ac:dyDescent="0.2">
      <c r="A23" s="75" t="s">
        <v>111</v>
      </c>
      <c r="B23" s="53">
        <v>2520797</v>
      </c>
      <c r="C23" s="88">
        <v>-0.3</v>
      </c>
      <c r="D23" s="53">
        <v>5280534</v>
      </c>
      <c r="E23" s="88">
        <v>-0.5</v>
      </c>
      <c r="F23" s="87">
        <v>2.1</v>
      </c>
      <c r="G23" s="53">
        <v>16225282</v>
      </c>
      <c r="H23" s="88">
        <v>0.7</v>
      </c>
      <c r="I23" s="53">
        <v>32891309</v>
      </c>
      <c r="J23" s="88">
        <v>1.1000000000000001</v>
      </c>
      <c r="K23" s="87">
        <v>2</v>
      </c>
    </row>
    <row r="24" spans="1:11" x14ac:dyDescent="0.2">
      <c r="A24" s="74" t="s">
        <v>169</v>
      </c>
      <c r="B24" s="53">
        <v>3384608</v>
      </c>
      <c r="C24" s="88">
        <v>5.7</v>
      </c>
      <c r="D24" s="53">
        <v>7321734</v>
      </c>
      <c r="E24" s="88">
        <v>3.8</v>
      </c>
      <c r="F24" s="87">
        <v>2.2000000000000002</v>
      </c>
      <c r="G24" s="53">
        <v>23093488</v>
      </c>
      <c r="H24" s="88">
        <v>5.2</v>
      </c>
      <c r="I24" s="53">
        <v>48083434</v>
      </c>
      <c r="J24" s="88">
        <v>4.5</v>
      </c>
      <c r="K24" s="87">
        <v>2.1</v>
      </c>
    </row>
    <row r="25" spans="1:11" x14ac:dyDescent="0.2">
      <c r="A25" s="75" t="s">
        <v>33</v>
      </c>
      <c r="B25" s="53">
        <v>2498540</v>
      </c>
      <c r="C25" s="88">
        <v>6.6</v>
      </c>
      <c r="D25" s="53">
        <v>5368238</v>
      </c>
      <c r="E25" s="88">
        <v>4.5999999999999996</v>
      </c>
      <c r="F25" s="87">
        <v>2.1</v>
      </c>
      <c r="G25" s="53">
        <v>17468682</v>
      </c>
      <c r="H25" s="88">
        <v>5.2</v>
      </c>
      <c r="I25" s="53">
        <v>35495936</v>
      </c>
      <c r="J25" s="88">
        <v>4.3</v>
      </c>
      <c r="K25" s="87">
        <v>2</v>
      </c>
    </row>
    <row r="26" spans="1:11" x14ac:dyDescent="0.2">
      <c r="A26" s="75" t="s">
        <v>111</v>
      </c>
      <c r="B26" s="53">
        <v>886068</v>
      </c>
      <c r="C26" s="88">
        <v>3.2</v>
      </c>
      <c r="D26" s="53">
        <v>1953496</v>
      </c>
      <c r="E26" s="88">
        <v>1.7</v>
      </c>
      <c r="F26" s="87">
        <v>2.2000000000000002</v>
      </c>
      <c r="G26" s="53">
        <v>5624806</v>
      </c>
      <c r="H26" s="88">
        <v>5.0999999999999996</v>
      </c>
      <c r="I26" s="53">
        <v>12587498</v>
      </c>
      <c r="J26" s="88">
        <v>5.0999999999999996</v>
      </c>
      <c r="K26" s="87">
        <v>2.2000000000000002</v>
      </c>
    </row>
    <row r="27" spans="1:11" x14ac:dyDescent="0.2">
      <c r="A27" s="74" t="s">
        <v>170</v>
      </c>
      <c r="B27" s="53">
        <v>945371</v>
      </c>
      <c r="C27" s="88">
        <v>-0.6</v>
      </c>
      <c r="D27" s="53">
        <v>1989632</v>
      </c>
      <c r="E27" s="88">
        <v>-1.7</v>
      </c>
      <c r="F27" s="87">
        <v>2.1</v>
      </c>
      <c r="G27" s="53">
        <v>5761562</v>
      </c>
      <c r="H27" s="88">
        <v>-1.9</v>
      </c>
      <c r="I27" s="53">
        <v>11959761</v>
      </c>
      <c r="J27" s="88">
        <v>-1.9</v>
      </c>
      <c r="K27" s="87">
        <v>2.1</v>
      </c>
    </row>
    <row r="28" spans="1:11" x14ac:dyDescent="0.2">
      <c r="A28" s="75" t="s">
        <v>33</v>
      </c>
      <c r="B28" s="53">
        <v>796909</v>
      </c>
      <c r="C28" s="88">
        <v>0.2</v>
      </c>
      <c r="D28" s="53">
        <v>1709247</v>
      </c>
      <c r="E28" s="88">
        <v>-1</v>
      </c>
      <c r="F28" s="87">
        <v>2.1</v>
      </c>
      <c r="G28" s="53">
        <v>4944100</v>
      </c>
      <c r="H28" s="88">
        <v>-1.5</v>
      </c>
      <c r="I28" s="53">
        <v>10337117</v>
      </c>
      <c r="J28" s="88">
        <v>-1.3</v>
      </c>
      <c r="K28" s="87">
        <v>2.1</v>
      </c>
    </row>
    <row r="29" spans="1:11" x14ac:dyDescent="0.2">
      <c r="A29" s="75" t="s">
        <v>111</v>
      </c>
      <c r="B29" s="53">
        <v>148462</v>
      </c>
      <c r="C29" s="88">
        <v>-4.4000000000000004</v>
      </c>
      <c r="D29" s="53">
        <v>280385</v>
      </c>
      <c r="E29" s="88">
        <v>-5.6</v>
      </c>
      <c r="F29" s="87">
        <v>1.9</v>
      </c>
      <c r="G29" s="53">
        <v>817462</v>
      </c>
      <c r="H29" s="88">
        <v>-4.7</v>
      </c>
      <c r="I29" s="53">
        <v>1622644</v>
      </c>
      <c r="J29" s="88">
        <v>-5.8</v>
      </c>
      <c r="K29" s="87">
        <v>2</v>
      </c>
    </row>
    <row r="30" spans="1:11" x14ac:dyDescent="0.2">
      <c r="A30" s="74" t="s">
        <v>171</v>
      </c>
      <c r="B30" s="53">
        <v>599317</v>
      </c>
      <c r="C30" s="88">
        <v>3</v>
      </c>
      <c r="D30" s="53">
        <v>1815591</v>
      </c>
      <c r="E30" s="88">
        <v>1.6</v>
      </c>
      <c r="F30" s="87">
        <v>3</v>
      </c>
      <c r="G30" s="53">
        <v>3563747</v>
      </c>
      <c r="H30" s="88">
        <v>2.2999999999999998</v>
      </c>
      <c r="I30" s="53">
        <v>10283406</v>
      </c>
      <c r="J30" s="88">
        <v>2.8</v>
      </c>
      <c r="K30" s="87">
        <v>2.9</v>
      </c>
    </row>
    <row r="31" spans="1:11" x14ac:dyDescent="0.2">
      <c r="A31" s="75" t="s">
        <v>33</v>
      </c>
      <c r="B31" s="53">
        <v>505307</v>
      </c>
      <c r="C31" s="88">
        <v>3.6</v>
      </c>
      <c r="D31" s="53">
        <v>1544283</v>
      </c>
      <c r="E31" s="88">
        <v>1.7</v>
      </c>
      <c r="F31" s="87">
        <v>3.1</v>
      </c>
      <c r="G31" s="53">
        <v>3036173</v>
      </c>
      <c r="H31" s="88">
        <v>2.5</v>
      </c>
      <c r="I31" s="53">
        <v>8640182</v>
      </c>
      <c r="J31" s="88">
        <v>2.6</v>
      </c>
      <c r="K31" s="87">
        <v>2.8</v>
      </c>
    </row>
    <row r="32" spans="1:11" x14ac:dyDescent="0.2">
      <c r="A32" s="75" t="s">
        <v>111</v>
      </c>
      <c r="B32" s="53">
        <v>94010</v>
      </c>
      <c r="C32" s="88">
        <v>-0.1</v>
      </c>
      <c r="D32" s="53">
        <v>271308</v>
      </c>
      <c r="E32" s="88">
        <v>0.9</v>
      </c>
      <c r="F32" s="87">
        <v>2.9</v>
      </c>
      <c r="G32" s="53">
        <v>527574</v>
      </c>
      <c r="H32" s="88">
        <v>1.1000000000000001</v>
      </c>
      <c r="I32" s="53">
        <v>1643224</v>
      </c>
      <c r="J32" s="88">
        <v>4.0999999999999996</v>
      </c>
      <c r="K32" s="87">
        <v>3.1</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2677681</v>
      </c>
      <c r="C34" s="88">
        <v>6.1</v>
      </c>
      <c r="D34" s="53">
        <v>13057867</v>
      </c>
      <c r="E34" s="88">
        <v>5.3</v>
      </c>
      <c r="F34" s="87">
        <v>4.9000000000000004</v>
      </c>
      <c r="G34" s="53">
        <v>16646160</v>
      </c>
      <c r="H34" s="88">
        <v>5.7</v>
      </c>
      <c r="I34" s="53">
        <v>66912457</v>
      </c>
      <c r="J34" s="88">
        <v>7.9</v>
      </c>
      <c r="K34" s="87">
        <v>4</v>
      </c>
    </row>
    <row r="35" spans="1:11" x14ac:dyDescent="0.2">
      <c r="A35" s="79" t="s">
        <v>33</v>
      </c>
      <c r="B35" s="53">
        <v>2313371</v>
      </c>
      <c r="C35" s="88">
        <v>6</v>
      </c>
      <c r="D35" s="53">
        <v>11462348</v>
      </c>
      <c r="E35" s="88">
        <v>4.8</v>
      </c>
      <c r="F35" s="87">
        <v>5</v>
      </c>
      <c r="G35" s="53">
        <v>14487889</v>
      </c>
      <c r="H35" s="88">
        <v>5.4</v>
      </c>
      <c r="I35" s="53">
        <v>58590651</v>
      </c>
      <c r="J35" s="88">
        <v>7.5</v>
      </c>
      <c r="K35" s="87">
        <v>4</v>
      </c>
    </row>
    <row r="36" spans="1:11" x14ac:dyDescent="0.2">
      <c r="A36" s="79" t="s">
        <v>111</v>
      </c>
      <c r="B36" s="53">
        <v>364310</v>
      </c>
      <c r="C36" s="88">
        <v>6.3</v>
      </c>
      <c r="D36" s="53">
        <v>1595519</v>
      </c>
      <c r="E36" s="88">
        <v>9.1</v>
      </c>
      <c r="F36" s="87">
        <v>4.4000000000000004</v>
      </c>
      <c r="G36" s="53">
        <v>2158271</v>
      </c>
      <c r="H36" s="88">
        <v>7.9</v>
      </c>
      <c r="I36" s="53">
        <v>8321806</v>
      </c>
      <c r="J36" s="88">
        <v>10.3</v>
      </c>
      <c r="K36" s="87">
        <v>3.9</v>
      </c>
    </row>
    <row r="37" spans="1:11" ht="15.95" customHeight="1" x14ac:dyDescent="0.2">
      <c r="A37" s="74" t="s">
        <v>174</v>
      </c>
      <c r="B37" s="53">
        <v>359925</v>
      </c>
      <c r="C37" s="88">
        <v>-2.4</v>
      </c>
      <c r="D37" s="53">
        <v>1640925</v>
      </c>
      <c r="E37" s="88">
        <v>-2</v>
      </c>
      <c r="F37" s="87">
        <v>4.5999999999999996</v>
      </c>
      <c r="G37" s="53">
        <v>2771040</v>
      </c>
      <c r="H37" s="88">
        <v>-1.8</v>
      </c>
      <c r="I37" s="53">
        <v>9712111</v>
      </c>
      <c r="J37" s="88">
        <v>-1.1000000000000001</v>
      </c>
      <c r="K37" s="87">
        <v>3.5</v>
      </c>
    </row>
    <row r="38" spans="1:11" x14ac:dyDescent="0.2">
      <c r="A38" s="75" t="s">
        <v>33</v>
      </c>
      <c r="B38" s="53">
        <v>346314</v>
      </c>
      <c r="C38" s="88">
        <v>-2.8</v>
      </c>
      <c r="D38" s="53">
        <v>1576568</v>
      </c>
      <c r="E38" s="88">
        <v>-2.5</v>
      </c>
      <c r="F38" s="87">
        <v>4.5999999999999996</v>
      </c>
      <c r="G38" s="53">
        <v>2692124</v>
      </c>
      <c r="H38" s="88">
        <v>-1.9</v>
      </c>
      <c r="I38" s="53">
        <v>9379554</v>
      </c>
      <c r="J38" s="88">
        <v>-1.4</v>
      </c>
      <c r="K38" s="87">
        <v>3.5</v>
      </c>
    </row>
    <row r="39" spans="1:11" x14ac:dyDescent="0.2">
      <c r="A39" s="75" t="s">
        <v>111</v>
      </c>
      <c r="B39" s="53">
        <v>13611</v>
      </c>
      <c r="C39" s="88">
        <v>8.5</v>
      </c>
      <c r="D39" s="53">
        <v>64357</v>
      </c>
      <c r="E39" s="88">
        <v>12.4</v>
      </c>
      <c r="F39" s="87">
        <v>4.7</v>
      </c>
      <c r="G39" s="53">
        <v>78916</v>
      </c>
      <c r="H39" s="88">
        <v>3.2</v>
      </c>
      <c r="I39" s="53">
        <v>332557</v>
      </c>
      <c r="J39" s="88">
        <v>8.3000000000000007</v>
      </c>
      <c r="K39" s="87">
        <v>4.2</v>
      </c>
    </row>
    <row r="40" spans="1:11" x14ac:dyDescent="0.2">
      <c r="A40" s="79" t="s">
        <v>175</v>
      </c>
      <c r="B40" s="53">
        <v>289075</v>
      </c>
      <c r="C40" s="88">
        <v>9.3000000000000007</v>
      </c>
      <c r="D40" s="53">
        <v>1522924</v>
      </c>
      <c r="E40" s="88">
        <v>8.8000000000000007</v>
      </c>
      <c r="F40" s="87">
        <v>5.3</v>
      </c>
      <c r="G40" s="53">
        <v>2119877</v>
      </c>
      <c r="H40" s="88">
        <v>12.1</v>
      </c>
      <c r="I40" s="53">
        <v>8582233</v>
      </c>
      <c r="J40" s="88">
        <v>13.4</v>
      </c>
      <c r="K40" s="87">
        <v>4</v>
      </c>
    </row>
    <row r="41" spans="1:11" x14ac:dyDescent="0.2">
      <c r="A41" s="75" t="s">
        <v>33</v>
      </c>
      <c r="B41" s="53">
        <v>212202</v>
      </c>
      <c r="C41" s="88">
        <v>6.9</v>
      </c>
      <c r="D41" s="53">
        <v>1045628</v>
      </c>
      <c r="E41" s="88">
        <v>5.4</v>
      </c>
      <c r="F41" s="87">
        <v>4.9000000000000004</v>
      </c>
      <c r="G41" s="53">
        <v>1690731</v>
      </c>
      <c r="H41" s="88">
        <v>11.4</v>
      </c>
      <c r="I41" s="53">
        <v>6590162</v>
      </c>
      <c r="J41" s="88">
        <v>12.5</v>
      </c>
      <c r="K41" s="87">
        <v>3.9</v>
      </c>
    </row>
    <row r="42" spans="1:11" x14ac:dyDescent="0.2">
      <c r="A42" s="75" t="s">
        <v>111</v>
      </c>
      <c r="B42" s="53">
        <v>76873</v>
      </c>
      <c r="C42" s="88">
        <v>16.399999999999999</v>
      </c>
      <c r="D42" s="53">
        <v>477296</v>
      </c>
      <c r="E42" s="88">
        <v>17</v>
      </c>
      <c r="F42" s="87">
        <v>6.2</v>
      </c>
      <c r="G42" s="53">
        <v>429146</v>
      </c>
      <c r="H42" s="88">
        <v>15.2</v>
      </c>
      <c r="I42" s="53">
        <v>1992071</v>
      </c>
      <c r="J42" s="88">
        <v>16.3</v>
      </c>
      <c r="K42" s="87">
        <v>4.5999999999999996</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1153579</v>
      </c>
      <c r="C44" s="88">
        <v>10.4</v>
      </c>
      <c r="D44" s="53">
        <v>7522398</v>
      </c>
      <c r="E44" s="88">
        <v>7.5</v>
      </c>
      <c r="F44" s="87">
        <v>6.5</v>
      </c>
      <c r="G44" s="53">
        <v>6178044</v>
      </c>
      <c r="H44" s="88">
        <v>13.1</v>
      </c>
      <c r="I44" s="53">
        <v>34342861</v>
      </c>
      <c r="J44" s="88">
        <v>13.1</v>
      </c>
      <c r="K44" s="87">
        <v>5.6</v>
      </c>
    </row>
    <row r="45" spans="1:11" x14ac:dyDescent="0.2">
      <c r="A45" s="75" t="s">
        <v>33</v>
      </c>
      <c r="B45" s="53">
        <v>1023098</v>
      </c>
      <c r="C45" s="88">
        <v>10.9</v>
      </c>
      <c r="D45" s="53">
        <v>6852754</v>
      </c>
      <c r="E45" s="88">
        <v>7.6</v>
      </c>
      <c r="F45" s="87">
        <v>6.7</v>
      </c>
      <c r="G45" s="53">
        <v>5479902</v>
      </c>
      <c r="H45" s="88">
        <v>13.6</v>
      </c>
      <c r="I45" s="53">
        <v>30889826</v>
      </c>
      <c r="J45" s="88">
        <v>13.4</v>
      </c>
      <c r="K45" s="87">
        <v>5.6</v>
      </c>
    </row>
    <row r="46" spans="1:11" x14ac:dyDescent="0.2">
      <c r="A46" s="75" t="s">
        <v>111</v>
      </c>
      <c r="B46" s="53">
        <v>130481</v>
      </c>
      <c r="C46" s="88">
        <v>6.9</v>
      </c>
      <c r="D46" s="53">
        <v>669644</v>
      </c>
      <c r="E46" s="88">
        <v>6.6</v>
      </c>
      <c r="F46" s="87">
        <v>5.0999999999999996</v>
      </c>
      <c r="G46" s="53">
        <v>698142</v>
      </c>
      <c r="H46" s="88">
        <v>8.8000000000000007</v>
      </c>
      <c r="I46" s="53">
        <v>3453035</v>
      </c>
      <c r="J46" s="88">
        <v>11</v>
      </c>
      <c r="K46" s="87">
        <v>4.9000000000000004</v>
      </c>
    </row>
    <row r="47" spans="1:11" ht="12.75" customHeight="1" x14ac:dyDescent="0.2">
      <c r="A47" s="79" t="s">
        <v>178</v>
      </c>
      <c r="B47" s="53">
        <v>875102</v>
      </c>
      <c r="C47" s="88">
        <v>3.4</v>
      </c>
      <c r="D47" s="53">
        <v>2371620</v>
      </c>
      <c r="E47" s="88">
        <v>1.8</v>
      </c>
      <c r="F47" s="87">
        <v>2.7</v>
      </c>
      <c r="G47" s="53">
        <v>5577199</v>
      </c>
      <c r="H47" s="88">
        <v>0</v>
      </c>
      <c r="I47" s="53">
        <v>14275252</v>
      </c>
      <c r="J47" s="88">
        <v>0</v>
      </c>
      <c r="K47" s="87">
        <v>2.6</v>
      </c>
    </row>
    <row r="48" spans="1:11" x14ac:dyDescent="0.2">
      <c r="A48" s="75" t="s">
        <v>33</v>
      </c>
      <c r="B48" s="53">
        <v>731757</v>
      </c>
      <c r="C48" s="88">
        <v>3.9</v>
      </c>
      <c r="D48" s="53">
        <v>1987398</v>
      </c>
      <c r="E48" s="88">
        <v>1.4</v>
      </c>
      <c r="F48" s="87">
        <v>2.7</v>
      </c>
      <c r="G48" s="53">
        <v>4625132</v>
      </c>
      <c r="H48" s="88">
        <v>-0.9</v>
      </c>
      <c r="I48" s="53">
        <v>11731109</v>
      </c>
      <c r="J48" s="88">
        <v>-1.2</v>
      </c>
      <c r="K48" s="87">
        <v>2.5</v>
      </c>
    </row>
    <row r="49" spans="1:11" x14ac:dyDescent="0.2">
      <c r="A49" s="75" t="s">
        <v>111</v>
      </c>
      <c r="B49" s="53">
        <v>143345</v>
      </c>
      <c r="C49" s="88">
        <v>0.9</v>
      </c>
      <c r="D49" s="53">
        <v>384222</v>
      </c>
      <c r="E49" s="88">
        <v>3.9</v>
      </c>
      <c r="F49" s="87">
        <v>2.7</v>
      </c>
      <c r="G49" s="53">
        <v>952067</v>
      </c>
      <c r="H49" s="88">
        <v>4.5999999999999996</v>
      </c>
      <c r="I49" s="53">
        <v>2544143</v>
      </c>
      <c r="J49" s="88">
        <v>5.5</v>
      </c>
      <c r="K49" s="87">
        <v>2.7</v>
      </c>
    </row>
    <row r="50" spans="1:11" s="21" customFormat="1" ht="20.100000000000001" customHeight="1" x14ac:dyDescent="0.2">
      <c r="A50" s="78" t="s">
        <v>40</v>
      </c>
      <c r="B50" s="53">
        <v>2358220</v>
      </c>
      <c r="C50" s="88">
        <v>5.4</v>
      </c>
      <c r="D50" s="53">
        <v>8137773</v>
      </c>
      <c r="E50" s="88">
        <v>2.2999999999999998</v>
      </c>
      <c r="F50" s="87">
        <v>3.5</v>
      </c>
      <c r="G50" s="53">
        <v>9000760</v>
      </c>
      <c r="H50" s="88">
        <v>3.4</v>
      </c>
      <c r="I50" s="53">
        <v>29415527</v>
      </c>
      <c r="J50" s="88">
        <v>4</v>
      </c>
      <c r="K50" s="87">
        <v>3.3</v>
      </c>
    </row>
    <row r="51" spans="1:11" x14ac:dyDescent="0.2">
      <c r="A51" s="79" t="s">
        <v>33</v>
      </c>
      <c r="B51" s="53">
        <v>1907565</v>
      </c>
      <c r="C51" s="88">
        <v>7.3</v>
      </c>
      <c r="D51" s="53">
        <v>6877621</v>
      </c>
      <c r="E51" s="88">
        <v>3.6</v>
      </c>
      <c r="F51" s="87">
        <v>3.6</v>
      </c>
      <c r="G51" s="53">
        <v>7494206</v>
      </c>
      <c r="H51" s="88">
        <v>4.4000000000000004</v>
      </c>
      <c r="I51" s="53">
        <v>25436312</v>
      </c>
      <c r="J51" s="88">
        <v>5</v>
      </c>
      <c r="K51" s="87">
        <v>3.4</v>
      </c>
    </row>
    <row r="52" spans="1:11" x14ac:dyDescent="0.2">
      <c r="A52" s="79" t="s">
        <v>111</v>
      </c>
      <c r="B52" s="53">
        <v>450655</v>
      </c>
      <c r="C52" s="88">
        <v>-2.2000000000000002</v>
      </c>
      <c r="D52" s="53">
        <v>1260152</v>
      </c>
      <c r="E52" s="88">
        <v>-4.4000000000000004</v>
      </c>
      <c r="F52" s="87">
        <v>2.8</v>
      </c>
      <c r="G52" s="53">
        <v>1506554</v>
      </c>
      <c r="H52" s="88">
        <v>-1.2</v>
      </c>
      <c r="I52" s="53">
        <v>3979215</v>
      </c>
      <c r="J52" s="88">
        <v>-1.6</v>
      </c>
      <c r="K52" s="87">
        <v>2.6</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414617</v>
      </c>
      <c r="C54" s="88">
        <v>-2.4</v>
      </c>
      <c r="D54" s="53">
        <v>5013836</v>
      </c>
      <c r="E54" s="88">
        <v>-0.1</v>
      </c>
      <c r="F54" s="87">
        <v>12.1</v>
      </c>
      <c r="G54" s="53">
        <v>3850639</v>
      </c>
      <c r="H54" s="88">
        <v>-0.8</v>
      </c>
      <c r="I54" s="53">
        <v>39159880</v>
      </c>
      <c r="J54" s="88">
        <v>-0.2</v>
      </c>
      <c r="K54" s="87">
        <v>10.199999999999999</v>
      </c>
    </row>
    <row r="55" spans="1:11" x14ac:dyDescent="0.2">
      <c r="A55" s="79" t="s">
        <v>33</v>
      </c>
      <c r="B55" s="53">
        <v>401833</v>
      </c>
      <c r="C55" s="88">
        <v>-2.2999999999999998</v>
      </c>
      <c r="D55" s="53">
        <v>4940779</v>
      </c>
      <c r="E55" s="88">
        <v>-0.1</v>
      </c>
      <c r="F55" s="87">
        <v>12.3</v>
      </c>
      <c r="G55" s="53">
        <v>3768290</v>
      </c>
      <c r="H55" s="88">
        <v>-0.4</v>
      </c>
      <c r="I55" s="53">
        <v>38714013</v>
      </c>
      <c r="J55" s="88">
        <v>0</v>
      </c>
      <c r="K55" s="87">
        <v>10.3</v>
      </c>
    </row>
    <row r="56" spans="1:11" x14ac:dyDescent="0.2">
      <c r="A56" s="79" t="s">
        <v>111</v>
      </c>
      <c r="B56" s="53">
        <v>12784</v>
      </c>
      <c r="C56" s="88">
        <v>-4.3</v>
      </c>
      <c r="D56" s="53">
        <v>73057</v>
      </c>
      <c r="E56" s="88">
        <v>0.1</v>
      </c>
      <c r="F56" s="87">
        <v>5.7</v>
      </c>
      <c r="G56" s="53">
        <v>82349</v>
      </c>
      <c r="H56" s="88">
        <v>-13.7</v>
      </c>
      <c r="I56" s="53">
        <v>445867</v>
      </c>
      <c r="J56" s="88">
        <v>-13.3</v>
      </c>
      <c r="K56" s="87">
        <v>5.4</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193974</v>
      </c>
      <c r="C58" s="88">
        <v>-5.2</v>
      </c>
      <c r="D58" s="53">
        <v>4202646</v>
      </c>
      <c r="E58" s="88">
        <v>-0.4</v>
      </c>
      <c r="F58" s="87">
        <v>21.7</v>
      </c>
      <c r="G58" s="53">
        <v>1528975</v>
      </c>
      <c r="H58" s="88">
        <v>-2.4</v>
      </c>
      <c r="I58" s="53">
        <v>32085173</v>
      </c>
      <c r="J58" s="88">
        <v>-0.5</v>
      </c>
      <c r="K58" s="87">
        <v>21</v>
      </c>
    </row>
    <row r="59" spans="1:11" x14ac:dyDescent="0.2">
      <c r="A59" s="75" t="s">
        <v>33</v>
      </c>
      <c r="B59" s="53">
        <v>191153</v>
      </c>
      <c r="C59" s="88">
        <v>-5.0999999999999996</v>
      </c>
      <c r="D59" s="53">
        <v>4177084</v>
      </c>
      <c r="E59" s="88">
        <v>-0.3</v>
      </c>
      <c r="F59" s="87">
        <v>21.9</v>
      </c>
      <c r="G59" s="53">
        <v>1510408</v>
      </c>
      <c r="H59" s="88">
        <v>-1.9</v>
      </c>
      <c r="I59" s="53">
        <v>31903539</v>
      </c>
      <c r="J59" s="88">
        <v>-0.3</v>
      </c>
      <c r="K59" s="87">
        <v>21.1</v>
      </c>
    </row>
    <row r="60" spans="1:11" x14ac:dyDescent="0.2">
      <c r="A60" s="75" t="s">
        <v>111</v>
      </c>
      <c r="B60" s="53">
        <v>2821</v>
      </c>
      <c r="C60" s="88">
        <v>-13.3</v>
      </c>
      <c r="D60" s="53">
        <v>25562</v>
      </c>
      <c r="E60" s="88">
        <v>-14</v>
      </c>
      <c r="F60" s="87">
        <v>9.1</v>
      </c>
      <c r="G60" s="53">
        <v>18567</v>
      </c>
      <c r="H60" s="88">
        <v>-29.9</v>
      </c>
      <c r="I60" s="53">
        <v>181634</v>
      </c>
      <c r="J60" s="88">
        <v>-21.8</v>
      </c>
      <c r="K60" s="87">
        <v>9.8000000000000007</v>
      </c>
    </row>
    <row r="61" spans="1:11" x14ac:dyDescent="0.2">
      <c r="A61" s="79" t="s">
        <v>183</v>
      </c>
      <c r="B61" s="53">
        <v>220643</v>
      </c>
      <c r="C61" s="88">
        <v>0.2</v>
      </c>
      <c r="D61" s="53">
        <v>811190</v>
      </c>
      <c r="E61" s="88">
        <v>2</v>
      </c>
      <c r="F61" s="87">
        <v>3.7</v>
      </c>
      <c r="G61" s="53">
        <v>2321664</v>
      </c>
      <c r="H61" s="88">
        <v>0.4</v>
      </c>
      <c r="I61" s="53">
        <v>7074707</v>
      </c>
      <c r="J61" s="88">
        <v>1.3</v>
      </c>
      <c r="K61" s="87">
        <v>3</v>
      </c>
    </row>
    <row r="62" spans="1:11" x14ac:dyDescent="0.2">
      <c r="A62" s="75" t="s">
        <v>33</v>
      </c>
      <c r="B62" s="53">
        <v>210680</v>
      </c>
      <c r="C62" s="88">
        <v>0.3</v>
      </c>
      <c r="D62" s="53">
        <v>763695</v>
      </c>
      <c r="E62" s="88">
        <v>1.5</v>
      </c>
      <c r="F62" s="87">
        <v>3.6</v>
      </c>
      <c r="G62" s="53">
        <v>2257882</v>
      </c>
      <c r="H62" s="88">
        <v>0.6</v>
      </c>
      <c r="I62" s="53">
        <v>6810474</v>
      </c>
      <c r="J62" s="88">
        <v>1.6</v>
      </c>
      <c r="K62" s="87">
        <v>3</v>
      </c>
    </row>
    <row r="63" spans="1:11" x14ac:dyDescent="0.2">
      <c r="A63" s="75" t="s">
        <v>111</v>
      </c>
      <c r="B63" s="53">
        <v>9963</v>
      </c>
      <c r="C63" s="88">
        <v>-1.4</v>
      </c>
      <c r="D63" s="53">
        <v>47495</v>
      </c>
      <c r="E63" s="88">
        <v>9.8000000000000007</v>
      </c>
      <c r="F63" s="87">
        <v>4.8</v>
      </c>
      <c r="G63" s="53">
        <v>63782</v>
      </c>
      <c r="H63" s="88">
        <v>-7.4</v>
      </c>
      <c r="I63" s="53">
        <v>264233</v>
      </c>
      <c r="J63" s="88">
        <v>-6.3</v>
      </c>
      <c r="K63" s="87">
        <v>4.0999999999999996</v>
      </c>
    </row>
    <row r="64" spans="1:11" ht="30" customHeight="1" x14ac:dyDescent="0.2">
      <c r="A64" s="104" t="s">
        <v>459</v>
      </c>
    </row>
  </sheetData>
  <mergeCells count="20">
    <mergeCell ref="C6:C12"/>
    <mergeCell ref="G6:G12"/>
    <mergeCell ref="I6:I12"/>
    <mergeCell ref="B4:C5"/>
    <mergeCell ref="D4:E5"/>
    <mergeCell ref="G4:H5"/>
    <mergeCell ref="B6:B12"/>
    <mergeCell ref="H6:H12"/>
    <mergeCell ref="A1:K1"/>
    <mergeCell ref="A2:K2"/>
    <mergeCell ref="B3:F3"/>
    <mergeCell ref="G3:K3"/>
    <mergeCell ref="A3:A13"/>
    <mergeCell ref="E6:E12"/>
    <mergeCell ref="K4:K12"/>
    <mergeCell ref="I4:J5"/>
    <mergeCell ref="F13:G13"/>
    <mergeCell ref="D6:D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520</v>
      </c>
      <c r="B1" s="129"/>
      <c r="C1" s="129"/>
      <c r="D1" s="129"/>
      <c r="E1" s="129"/>
      <c r="F1" s="129"/>
      <c r="G1" s="129"/>
      <c r="H1" s="129"/>
      <c r="I1" s="129"/>
      <c r="J1" s="129"/>
      <c r="K1" s="129"/>
    </row>
    <row r="2" spans="1:11" s="31" customFormat="1" ht="20.100000000000001" customHeight="1" x14ac:dyDescent="0.2">
      <c r="A2" s="132" t="s">
        <v>373</v>
      </c>
      <c r="B2" s="130"/>
      <c r="C2" s="130"/>
      <c r="D2" s="130"/>
      <c r="E2" s="130"/>
      <c r="F2" s="130"/>
      <c r="G2" s="130"/>
      <c r="H2" s="130"/>
      <c r="I2" s="130"/>
      <c r="J2" s="130"/>
      <c r="K2" s="130"/>
    </row>
    <row r="3" spans="1:11" ht="12.75" customHeight="1" x14ac:dyDescent="0.2">
      <c r="A3" s="121" t="s">
        <v>77</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20020857</v>
      </c>
      <c r="C15" s="88">
        <v>4.0999999999999996</v>
      </c>
      <c r="D15" s="53">
        <v>57708874</v>
      </c>
      <c r="E15" s="88">
        <v>3</v>
      </c>
      <c r="F15" s="87">
        <v>2.9</v>
      </c>
      <c r="G15" s="53">
        <v>128272728</v>
      </c>
      <c r="H15" s="88">
        <v>3.3</v>
      </c>
      <c r="I15" s="53">
        <v>338700284</v>
      </c>
      <c r="J15" s="88">
        <v>3.7</v>
      </c>
      <c r="K15" s="87">
        <v>2.6</v>
      </c>
    </row>
    <row r="16" spans="1:11" x14ac:dyDescent="0.2">
      <c r="A16" s="73" t="s">
        <v>33</v>
      </c>
      <c r="B16" s="53">
        <v>15543771</v>
      </c>
      <c r="C16" s="88">
        <v>5.2</v>
      </c>
      <c r="D16" s="53">
        <v>46994423</v>
      </c>
      <c r="E16" s="88">
        <v>3.6</v>
      </c>
      <c r="F16" s="87">
        <v>3</v>
      </c>
      <c r="G16" s="53">
        <v>101330430</v>
      </c>
      <c r="H16" s="88">
        <v>3.6</v>
      </c>
      <c r="I16" s="53">
        <v>277208721</v>
      </c>
      <c r="J16" s="88">
        <v>4</v>
      </c>
      <c r="K16" s="87">
        <v>2.7</v>
      </c>
    </row>
    <row r="17" spans="1:11" x14ac:dyDescent="0.2">
      <c r="A17" s="73" t="s">
        <v>111</v>
      </c>
      <c r="B17" s="53">
        <v>4477086</v>
      </c>
      <c r="C17" s="88">
        <v>0.5</v>
      </c>
      <c r="D17" s="53">
        <v>10714451</v>
      </c>
      <c r="E17" s="88">
        <v>0.6</v>
      </c>
      <c r="F17" s="87">
        <v>2.4</v>
      </c>
      <c r="G17" s="53">
        <v>26942298</v>
      </c>
      <c r="H17" s="88">
        <v>1.8</v>
      </c>
      <c r="I17" s="53">
        <v>61491563</v>
      </c>
      <c r="J17" s="88">
        <v>2.6</v>
      </c>
      <c r="K17" s="87">
        <v>2.2999999999999998</v>
      </c>
    </row>
    <row r="18" spans="1:11" ht="20.100000000000001" customHeight="1" x14ac:dyDescent="0.2">
      <c r="A18" s="78" t="s">
        <v>184</v>
      </c>
      <c r="B18" s="53">
        <v>1938820</v>
      </c>
      <c r="C18" s="88">
        <v>3.7</v>
      </c>
      <c r="D18" s="53">
        <v>8099866</v>
      </c>
      <c r="E18" s="88">
        <v>2.1</v>
      </c>
      <c r="F18" s="87">
        <v>4.2</v>
      </c>
      <c r="G18" s="53">
        <v>12191280</v>
      </c>
      <c r="H18" s="88">
        <v>1.7</v>
      </c>
      <c r="I18" s="53">
        <v>51043983</v>
      </c>
      <c r="J18" s="88">
        <v>1</v>
      </c>
      <c r="K18" s="87">
        <v>4.2</v>
      </c>
    </row>
    <row r="19" spans="1:11" x14ac:dyDescent="0.2">
      <c r="A19" s="79" t="s">
        <v>33</v>
      </c>
      <c r="B19" s="53">
        <v>1584560</v>
      </c>
      <c r="C19" s="88">
        <v>4.9000000000000004</v>
      </c>
      <c r="D19" s="53">
        <v>7086481</v>
      </c>
      <c r="E19" s="88">
        <v>2.4</v>
      </c>
      <c r="F19" s="87">
        <v>4.5</v>
      </c>
      <c r="G19" s="53">
        <v>10211999</v>
      </c>
      <c r="H19" s="88">
        <v>2.4</v>
      </c>
      <c r="I19" s="53">
        <v>45864676</v>
      </c>
      <c r="J19" s="88">
        <v>1.2</v>
      </c>
      <c r="K19" s="87">
        <v>4.5</v>
      </c>
    </row>
    <row r="20" spans="1:11" x14ac:dyDescent="0.2">
      <c r="A20" s="79" t="s">
        <v>111</v>
      </c>
      <c r="B20" s="53">
        <v>354260</v>
      </c>
      <c r="C20" s="88">
        <v>-1.3</v>
      </c>
      <c r="D20" s="53">
        <v>1013385</v>
      </c>
      <c r="E20" s="88">
        <v>0.1</v>
      </c>
      <c r="F20" s="87">
        <v>2.9</v>
      </c>
      <c r="G20" s="53">
        <v>1979281</v>
      </c>
      <c r="H20" s="88">
        <v>-1.6</v>
      </c>
      <c r="I20" s="53">
        <v>5179307</v>
      </c>
      <c r="J20" s="88">
        <v>-0.8</v>
      </c>
      <c r="K20" s="87">
        <v>2.6</v>
      </c>
    </row>
    <row r="21" spans="1:11" s="21" customFormat="1" ht="15.95" customHeight="1" x14ac:dyDescent="0.2">
      <c r="A21" s="74" t="s">
        <v>185</v>
      </c>
      <c r="B21" s="53">
        <v>1025225</v>
      </c>
      <c r="C21" s="88">
        <v>3.5</v>
      </c>
      <c r="D21" s="53">
        <v>4567393</v>
      </c>
      <c r="E21" s="88">
        <v>2</v>
      </c>
      <c r="F21" s="87">
        <v>4.5</v>
      </c>
      <c r="G21" s="53">
        <v>6710365</v>
      </c>
      <c r="H21" s="88">
        <v>1.6</v>
      </c>
      <c r="I21" s="53">
        <v>30567148</v>
      </c>
      <c r="J21" s="88">
        <v>0.7</v>
      </c>
      <c r="K21" s="87">
        <v>4.5999999999999996</v>
      </c>
    </row>
    <row r="22" spans="1:11" x14ac:dyDescent="0.2">
      <c r="A22" s="75" t="s">
        <v>33</v>
      </c>
      <c r="B22" s="53">
        <v>842657</v>
      </c>
      <c r="C22" s="88">
        <v>4.5999999999999996</v>
      </c>
      <c r="D22" s="53">
        <v>4106503</v>
      </c>
      <c r="E22" s="88">
        <v>2.2000000000000002</v>
      </c>
      <c r="F22" s="87">
        <v>4.9000000000000004</v>
      </c>
      <c r="G22" s="53">
        <v>5707413</v>
      </c>
      <c r="H22" s="88">
        <v>2.2000000000000002</v>
      </c>
      <c r="I22" s="53">
        <v>28257262</v>
      </c>
      <c r="J22" s="88">
        <v>1</v>
      </c>
      <c r="K22" s="87">
        <v>5</v>
      </c>
    </row>
    <row r="23" spans="1:11" x14ac:dyDescent="0.2">
      <c r="A23" s="75" t="s">
        <v>111</v>
      </c>
      <c r="B23" s="53">
        <v>182568</v>
      </c>
      <c r="C23" s="88">
        <v>-1.4</v>
      </c>
      <c r="D23" s="53">
        <v>460890</v>
      </c>
      <c r="E23" s="88">
        <v>0.7</v>
      </c>
      <c r="F23" s="87">
        <v>2.5</v>
      </c>
      <c r="G23" s="53">
        <v>1002952</v>
      </c>
      <c r="H23" s="88">
        <v>-1.9</v>
      </c>
      <c r="I23" s="53">
        <v>2309886</v>
      </c>
      <c r="J23" s="88">
        <v>-2</v>
      </c>
      <c r="K23" s="87">
        <v>2.2999999999999998</v>
      </c>
    </row>
    <row r="24" spans="1:11" s="21" customFormat="1" ht="12.75" customHeight="1" x14ac:dyDescent="0.2">
      <c r="A24" s="74" t="s">
        <v>186</v>
      </c>
      <c r="B24" s="53">
        <v>617534</v>
      </c>
      <c r="C24" s="88">
        <v>3.7</v>
      </c>
      <c r="D24" s="53">
        <v>2372942</v>
      </c>
      <c r="E24" s="88">
        <v>2.5</v>
      </c>
      <c r="F24" s="87">
        <v>3.8</v>
      </c>
      <c r="G24" s="53">
        <v>3552984</v>
      </c>
      <c r="H24" s="88">
        <v>2.4</v>
      </c>
      <c r="I24" s="53">
        <v>13086538</v>
      </c>
      <c r="J24" s="88">
        <v>1.9</v>
      </c>
      <c r="K24" s="87">
        <v>3.7</v>
      </c>
    </row>
    <row r="25" spans="1:11" x14ac:dyDescent="0.2">
      <c r="A25" s="75" t="s">
        <v>33</v>
      </c>
      <c r="B25" s="53">
        <v>490850</v>
      </c>
      <c r="C25" s="88">
        <v>5.3</v>
      </c>
      <c r="D25" s="53">
        <v>1964171</v>
      </c>
      <c r="E25" s="88">
        <v>3.3</v>
      </c>
      <c r="F25" s="87">
        <v>4</v>
      </c>
      <c r="G25" s="53">
        <v>2850767</v>
      </c>
      <c r="H25" s="88">
        <v>3.1</v>
      </c>
      <c r="I25" s="53">
        <v>11038357</v>
      </c>
      <c r="J25" s="88">
        <v>2</v>
      </c>
      <c r="K25" s="87">
        <v>3.9</v>
      </c>
    </row>
    <row r="26" spans="1:11" x14ac:dyDescent="0.2">
      <c r="A26" s="75" t="s">
        <v>111</v>
      </c>
      <c r="B26" s="53">
        <v>126684</v>
      </c>
      <c r="C26" s="88">
        <v>-2.1</v>
      </c>
      <c r="D26" s="53">
        <v>408771</v>
      </c>
      <c r="E26" s="88">
        <v>-0.9</v>
      </c>
      <c r="F26" s="87">
        <v>3.2</v>
      </c>
      <c r="G26" s="53">
        <v>702217</v>
      </c>
      <c r="H26" s="88">
        <v>-0.3</v>
      </c>
      <c r="I26" s="53">
        <v>2048181</v>
      </c>
      <c r="J26" s="88">
        <v>1.1000000000000001</v>
      </c>
      <c r="K26" s="87">
        <v>2.9</v>
      </c>
    </row>
    <row r="27" spans="1:11" s="21" customFormat="1" ht="12.75" customHeight="1" x14ac:dyDescent="0.2">
      <c r="A27" s="74" t="s">
        <v>187</v>
      </c>
      <c r="B27" s="53">
        <v>296061</v>
      </c>
      <c r="C27" s="88">
        <v>4.3</v>
      </c>
      <c r="D27" s="53">
        <v>1159531</v>
      </c>
      <c r="E27" s="88">
        <v>1.4</v>
      </c>
      <c r="F27" s="87">
        <v>3.9</v>
      </c>
      <c r="G27" s="53">
        <v>1927931</v>
      </c>
      <c r="H27" s="88">
        <v>0.9</v>
      </c>
      <c r="I27" s="53">
        <v>7390297</v>
      </c>
      <c r="J27" s="88">
        <v>0.4</v>
      </c>
      <c r="K27" s="87">
        <v>3.8</v>
      </c>
    </row>
    <row r="28" spans="1:11" x14ac:dyDescent="0.2">
      <c r="A28" s="75" t="s">
        <v>33</v>
      </c>
      <c r="B28" s="53">
        <v>251053</v>
      </c>
      <c r="C28" s="88">
        <v>4.9000000000000004</v>
      </c>
      <c r="D28" s="53">
        <v>1015807</v>
      </c>
      <c r="E28" s="88">
        <v>1.5</v>
      </c>
      <c r="F28" s="87">
        <v>4</v>
      </c>
      <c r="G28" s="53">
        <v>1653819</v>
      </c>
      <c r="H28" s="88">
        <v>1.7</v>
      </c>
      <c r="I28" s="53">
        <v>6569057</v>
      </c>
      <c r="J28" s="88">
        <v>0.7</v>
      </c>
      <c r="K28" s="87">
        <v>4</v>
      </c>
    </row>
    <row r="29" spans="1:11" x14ac:dyDescent="0.2">
      <c r="A29" s="75" t="s">
        <v>111</v>
      </c>
      <c r="B29" s="53">
        <v>45008</v>
      </c>
      <c r="C29" s="88">
        <v>1.1000000000000001</v>
      </c>
      <c r="D29" s="53">
        <v>143724</v>
      </c>
      <c r="E29" s="88">
        <v>0.7</v>
      </c>
      <c r="F29" s="87">
        <v>3.2</v>
      </c>
      <c r="G29" s="53">
        <v>274112</v>
      </c>
      <c r="H29" s="88">
        <v>-4</v>
      </c>
      <c r="I29" s="53">
        <v>821240</v>
      </c>
      <c r="J29" s="88">
        <v>-2</v>
      </c>
      <c r="K29" s="87">
        <v>3</v>
      </c>
    </row>
    <row r="30" spans="1:11" ht="20.100000000000001" customHeight="1" x14ac:dyDescent="0.2">
      <c r="A30" s="78" t="s">
        <v>191</v>
      </c>
      <c r="B30" s="53">
        <v>1459001</v>
      </c>
      <c r="C30" s="88">
        <v>4.0999999999999996</v>
      </c>
      <c r="D30" s="53">
        <v>8934580</v>
      </c>
      <c r="E30" s="88">
        <v>2.5</v>
      </c>
      <c r="F30" s="87">
        <v>6.1</v>
      </c>
      <c r="G30" s="53">
        <v>7914528</v>
      </c>
      <c r="H30" s="88">
        <v>6.4</v>
      </c>
      <c r="I30" s="53">
        <v>41662131</v>
      </c>
      <c r="J30" s="88">
        <v>7.4</v>
      </c>
      <c r="K30" s="87">
        <v>5.3</v>
      </c>
    </row>
    <row r="31" spans="1:11" x14ac:dyDescent="0.2">
      <c r="A31" s="79" t="s">
        <v>33</v>
      </c>
      <c r="B31" s="53">
        <v>1409845</v>
      </c>
      <c r="C31" s="88">
        <v>4.0999999999999996</v>
      </c>
      <c r="D31" s="53">
        <v>8754459</v>
      </c>
      <c r="E31" s="88">
        <v>2.5</v>
      </c>
      <c r="F31" s="87">
        <v>6.2</v>
      </c>
      <c r="G31" s="53">
        <v>7631874</v>
      </c>
      <c r="H31" s="88">
        <v>6.4</v>
      </c>
      <c r="I31" s="53">
        <v>40775926</v>
      </c>
      <c r="J31" s="88">
        <v>7.4</v>
      </c>
      <c r="K31" s="87">
        <v>5.3</v>
      </c>
    </row>
    <row r="32" spans="1:11" x14ac:dyDescent="0.2">
      <c r="A32" s="79" t="s">
        <v>111</v>
      </c>
      <c r="B32" s="53">
        <v>49156</v>
      </c>
      <c r="C32" s="88">
        <v>2.5</v>
      </c>
      <c r="D32" s="53">
        <v>180121</v>
      </c>
      <c r="E32" s="88">
        <v>2.2000000000000002</v>
      </c>
      <c r="F32" s="87">
        <v>3.7</v>
      </c>
      <c r="G32" s="53">
        <v>282654</v>
      </c>
      <c r="H32" s="88">
        <v>5.7</v>
      </c>
      <c r="I32" s="53">
        <v>886205</v>
      </c>
      <c r="J32" s="88">
        <v>5.9</v>
      </c>
      <c r="K32" s="87">
        <v>3.1</v>
      </c>
    </row>
    <row r="33" spans="1:11" ht="20.100000000000001" customHeight="1" x14ac:dyDescent="0.2">
      <c r="A33" s="78" t="s">
        <v>190</v>
      </c>
      <c r="B33" s="53">
        <v>1058932</v>
      </c>
      <c r="C33" s="88">
        <v>3.2</v>
      </c>
      <c r="D33" s="53">
        <v>3795903</v>
      </c>
      <c r="E33" s="88">
        <v>1.1000000000000001</v>
      </c>
      <c r="F33" s="87">
        <v>3.6</v>
      </c>
      <c r="G33" s="53">
        <v>5937574</v>
      </c>
      <c r="H33" s="88">
        <v>2.2000000000000002</v>
      </c>
      <c r="I33" s="53">
        <v>19516811</v>
      </c>
      <c r="J33" s="88">
        <v>2</v>
      </c>
      <c r="K33" s="87">
        <v>3.3</v>
      </c>
    </row>
    <row r="34" spans="1:11" x14ac:dyDescent="0.2">
      <c r="A34" s="79" t="s">
        <v>33</v>
      </c>
      <c r="B34" s="53">
        <v>867012</v>
      </c>
      <c r="C34" s="88">
        <v>3.9</v>
      </c>
      <c r="D34" s="53">
        <v>3176538</v>
      </c>
      <c r="E34" s="88">
        <v>2</v>
      </c>
      <c r="F34" s="87">
        <v>3.7</v>
      </c>
      <c r="G34" s="53">
        <v>5050684</v>
      </c>
      <c r="H34" s="88">
        <v>2.2999999999999998</v>
      </c>
      <c r="I34" s="53">
        <v>16864750</v>
      </c>
      <c r="J34" s="88">
        <v>2.1</v>
      </c>
      <c r="K34" s="87">
        <v>3.3</v>
      </c>
    </row>
    <row r="35" spans="1:11" x14ac:dyDescent="0.2">
      <c r="A35" s="79" t="s">
        <v>111</v>
      </c>
      <c r="B35" s="53">
        <v>191920</v>
      </c>
      <c r="C35" s="88">
        <v>0.3</v>
      </c>
      <c r="D35" s="53">
        <v>619365</v>
      </c>
      <c r="E35" s="88">
        <v>-2.8</v>
      </c>
      <c r="F35" s="87">
        <v>3.2</v>
      </c>
      <c r="G35" s="53">
        <v>886890</v>
      </c>
      <c r="H35" s="88">
        <v>1.5</v>
      </c>
      <c r="I35" s="53">
        <v>2652061</v>
      </c>
      <c r="J35" s="88">
        <v>1.1000000000000001</v>
      </c>
      <c r="K35" s="87">
        <v>3</v>
      </c>
    </row>
    <row r="36" spans="1:11" ht="20.100000000000001" customHeight="1" x14ac:dyDescent="0.2">
      <c r="A36" s="78" t="s">
        <v>189</v>
      </c>
      <c r="B36" s="53">
        <v>1957531</v>
      </c>
      <c r="C36" s="88">
        <v>6.9</v>
      </c>
      <c r="D36" s="53">
        <v>6576560</v>
      </c>
      <c r="E36" s="88">
        <v>4.5999999999999996</v>
      </c>
      <c r="F36" s="87">
        <v>3.4</v>
      </c>
      <c r="G36" s="53">
        <v>10651469</v>
      </c>
      <c r="H36" s="88">
        <v>2.7</v>
      </c>
      <c r="I36" s="53">
        <v>32607402</v>
      </c>
      <c r="J36" s="88">
        <v>3.5</v>
      </c>
      <c r="K36" s="87">
        <v>3.1</v>
      </c>
    </row>
    <row r="37" spans="1:11" x14ac:dyDescent="0.2">
      <c r="A37" s="79" t="s">
        <v>33</v>
      </c>
      <c r="B37" s="53">
        <v>1624586</v>
      </c>
      <c r="C37" s="88">
        <v>7.4</v>
      </c>
      <c r="D37" s="53">
        <v>5665357</v>
      </c>
      <c r="E37" s="88">
        <v>5.2</v>
      </c>
      <c r="F37" s="87">
        <v>3.5</v>
      </c>
      <c r="G37" s="53">
        <v>9120428</v>
      </c>
      <c r="H37" s="88">
        <v>3.1</v>
      </c>
      <c r="I37" s="53">
        <v>28785666</v>
      </c>
      <c r="J37" s="88">
        <v>3.9</v>
      </c>
      <c r="K37" s="87">
        <v>3.2</v>
      </c>
    </row>
    <row r="38" spans="1:11" x14ac:dyDescent="0.2">
      <c r="A38" s="79" t="s">
        <v>111</v>
      </c>
      <c r="B38" s="53">
        <v>332945</v>
      </c>
      <c r="C38" s="88">
        <v>4.7</v>
      </c>
      <c r="D38" s="53">
        <v>911203</v>
      </c>
      <c r="E38" s="88">
        <v>1.2</v>
      </c>
      <c r="F38" s="87">
        <v>2.7</v>
      </c>
      <c r="G38" s="53">
        <v>1531041</v>
      </c>
      <c r="H38" s="88">
        <v>0.5</v>
      </c>
      <c r="I38" s="53">
        <v>3821736</v>
      </c>
      <c r="J38" s="88">
        <v>0.3</v>
      </c>
      <c r="K38" s="87">
        <v>2.5</v>
      </c>
    </row>
    <row r="39" spans="1:11" ht="20.100000000000001" customHeight="1" x14ac:dyDescent="0.2">
      <c r="A39" s="78" t="s">
        <v>188</v>
      </c>
      <c r="B39" s="53">
        <v>13606573</v>
      </c>
      <c r="C39" s="88">
        <v>3.8</v>
      </c>
      <c r="D39" s="53">
        <v>30301965</v>
      </c>
      <c r="E39" s="88">
        <v>3.4</v>
      </c>
      <c r="F39" s="87">
        <v>2.2000000000000002</v>
      </c>
      <c r="G39" s="53">
        <v>91577877</v>
      </c>
      <c r="H39" s="88">
        <v>3.3</v>
      </c>
      <c r="I39" s="53">
        <v>193869957</v>
      </c>
      <c r="J39" s="88">
        <v>3.9</v>
      </c>
      <c r="K39" s="87">
        <v>2.1</v>
      </c>
    </row>
    <row r="40" spans="1:11" x14ac:dyDescent="0.2">
      <c r="A40" s="79" t="s">
        <v>33</v>
      </c>
      <c r="B40" s="53">
        <v>10057768</v>
      </c>
      <c r="C40" s="88">
        <v>5.0999999999999996</v>
      </c>
      <c r="D40" s="53">
        <v>22311588</v>
      </c>
      <c r="E40" s="88">
        <v>4.3</v>
      </c>
      <c r="F40" s="87">
        <v>2.2000000000000002</v>
      </c>
      <c r="G40" s="53">
        <v>69315445</v>
      </c>
      <c r="H40" s="88">
        <v>3.7</v>
      </c>
      <c r="I40" s="53">
        <v>144917703</v>
      </c>
      <c r="J40" s="88">
        <v>4.2</v>
      </c>
      <c r="K40" s="87">
        <v>2.1</v>
      </c>
    </row>
    <row r="41" spans="1:11" x14ac:dyDescent="0.2">
      <c r="A41" s="79" t="s">
        <v>111</v>
      </c>
      <c r="B41" s="53">
        <v>3548805</v>
      </c>
      <c r="C41" s="88">
        <v>0.3</v>
      </c>
      <c r="D41" s="53">
        <v>7990377</v>
      </c>
      <c r="E41" s="88">
        <v>0.9</v>
      </c>
      <c r="F41" s="87">
        <v>2.2999999999999998</v>
      </c>
      <c r="G41" s="53">
        <v>22262432</v>
      </c>
      <c r="H41" s="88">
        <v>2.2000000000000002</v>
      </c>
      <c r="I41" s="53">
        <v>48952254</v>
      </c>
      <c r="J41" s="88">
        <v>3.2</v>
      </c>
      <c r="K41" s="87">
        <v>2.2000000000000002</v>
      </c>
    </row>
    <row r="42" spans="1:11" ht="30" customHeight="1" x14ac:dyDescent="0.2">
      <c r="A42" s="104" t="s">
        <v>459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4:F12"/>
    <mergeCell ref="B6:B12"/>
    <mergeCell ref="D6:D12"/>
    <mergeCell ref="G6:G12"/>
    <mergeCell ref="A1:K1"/>
    <mergeCell ref="A2:K2"/>
    <mergeCell ref="B3:F3"/>
    <mergeCell ref="G3:K3"/>
    <mergeCell ref="G4:H5"/>
    <mergeCell ref="K4:K12"/>
    <mergeCell ref="A3:A13"/>
    <mergeCell ref="I4:J5"/>
    <mergeCell ref="F13:G13"/>
    <mergeCell ref="B4:C5"/>
    <mergeCell ref="D4:E5"/>
    <mergeCell ref="I6:I12"/>
    <mergeCell ref="C6:C12"/>
    <mergeCell ref="E6:E12"/>
    <mergeCell ref="H6:H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521</v>
      </c>
      <c r="B1" s="129"/>
      <c r="C1" s="129"/>
      <c r="D1" s="129"/>
      <c r="E1" s="129"/>
      <c r="F1" s="129"/>
      <c r="G1" s="129"/>
      <c r="H1" s="129"/>
      <c r="I1" s="129"/>
      <c r="J1" s="129"/>
      <c r="K1" s="129"/>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32" t="s">
        <v>0</v>
      </c>
      <c r="B3" s="117" t="s">
        <v>516</v>
      </c>
      <c r="C3" s="117"/>
      <c r="D3" s="117"/>
      <c r="E3" s="117"/>
      <c r="F3" s="117"/>
      <c r="G3" s="131" t="s">
        <v>518</v>
      </c>
      <c r="H3" s="131"/>
      <c r="I3" s="131"/>
      <c r="J3" s="131"/>
      <c r="K3" s="131"/>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5"/>
      <c r="C5" s="136"/>
      <c r="D5" s="135"/>
      <c r="E5" s="136"/>
      <c r="F5" s="36" t="s">
        <v>5</v>
      </c>
      <c r="G5" s="135"/>
      <c r="H5" s="136"/>
      <c r="I5" s="135"/>
      <c r="J5" s="136"/>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436</v>
      </c>
      <c r="G10" s="125"/>
      <c r="H10" s="36" t="s">
        <v>22</v>
      </c>
      <c r="I10" s="125"/>
      <c r="J10" s="36" t="s">
        <v>22</v>
      </c>
      <c r="K10" s="35" t="s">
        <v>436</v>
      </c>
    </row>
    <row r="11" spans="1:11" x14ac:dyDescent="0.2">
      <c r="A11" s="37" t="s">
        <v>66</v>
      </c>
      <c r="B11" s="126"/>
      <c r="C11" s="36" t="s">
        <v>25</v>
      </c>
      <c r="D11" s="126"/>
      <c r="E11" s="36" t="s">
        <v>25</v>
      </c>
      <c r="F11" s="46" t="s">
        <v>0</v>
      </c>
      <c r="G11" s="126"/>
      <c r="H11" s="36" t="s">
        <v>39</v>
      </c>
      <c r="I11" s="126"/>
      <c r="J11" s="36" t="s">
        <v>39</v>
      </c>
      <c r="K11" s="50" t="s">
        <v>0</v>
      </c>
    </row>
    <row r="12" spans="1:11" x14ac:dyDescent="0.2">
      <c r="A12" s="34" t="s">
        <v>0</v>
      </c>
      <c r="B12" s="19" t="s">
        <v>30</v>
      </c>
      <c r="C12" s="19" t="s">
        <v>31</v>
      </c>
      <c r="D12" s="19" t="s">
        <v>30</v>
      </c>
      <c r="E12" s="19" t="s">
        <v>31</v>
      </c>
      <c r="F12" s="133" t="s">
        <v>30</v>
      </c>
      <c r="G12" s="134"/>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20020857</v>
      </c>
      <c r="C14" s="88">
        <v>4.0999999999999996</v>
      </c>
      <c r="D14" s="53">
        <v>57708874</v>
      </c>
      <c r="E14" s="88">
        <v>3</v>
      </c>
      <c r="F14" s="87">
        <v>2.9</v>
      </c>
      <c r="G14" s="53">
        <v>128272728</v>
      </c>
      <c r="H14" s="88">
        <v>3.3</v>
      </c>
      <c r="I14" s="53">
        <v>338700284</v>
      </c>
      <c r="J14" s="88">
        <v>3.7</v>
      </c>
      <c r="K14" s="87">
        <v>2.6</v>
      </c>
    </row>
    <row r="15" spans="1:11" x14ac:dyDescent="0.2">
      <c r="A15" s="73" t="s">
        <v>109</v>
      </c>
      <c r="B15" s="53">
        <v>15543771</v>
      </c>
      <c r="C15" s="88">
        <v>5.2</v>
      </c>
      <c r="D15" s="53">
        <v>46994423</v>
      </c>
      <c r="E15" s="88">
        <v>3.6</v>
      </c>
      <c r="F15" s="87">
        <v>3</v>
      </c>
      <c r="G15" s="53">
        <v>101330430</v>
      </c>
      <c r="H15" s="88">
        <v>3.6</v>
      </c>
      <c r="I15" s="53">
        <v>277208721</v>
      </c>
      <c r="J15" s="88">
        <v>4</v>
      </c>
      <c r="K15" s="87">
        <v>2.7</v>
      </c>
    </row>
    <row r="16" spans="1:11" x14ac:dyDescent="0.2">
      <c r="A16" s="73" t="s">
        <v>111</v>
      </c>
      <c r="B16" s="53">
        <v>4477086</v>
      </c>
      <c r="C16" s="88">
        <v>0.5</v>
      </c>
      <c r="D16" s="53">
        <v>10714451</v>
      </c>
      <c r="E16" s="88">
        <v>0.6</v>
      </c>
      <c r="F16" s="87">
        <v>2.4</v>
      </c>
      <c r="G16" s="53">
        <v>26942298</v>
      </c>
      <c r="H16" s="88">
        <v>1.8</v>
      </c>
      <c r="I16" s="53">
        <v>61491563</v>
      </c>
      <c r="J16" s="88">
        <v>2.6</v>
      </c>
      <c r="K16" s="87">
        <v>2.2999999999999998</v>
      </c>
    </row>
    <row r="17" spans="1:11" ht="20.100000000000001" customHeight="1" x14ac:dyDescent="0.2">
      <c r="A17" s="78" t="s">
        <v>192</v>
      </c>
      <c r="B17" s="53">
        <v>12811797</v>
      </c>
      <c r="C17" s="88">
        <v>4</v>
      </c>
      <c r="D17" s="53">
        <v>42691997</v>
      </c>
      <c r="E17" s="88">
        <v>2.8</v>
      </c>
      <c r="F17" s="87">
        <v>3.3</v>
      </c>
      <c r="G17" s="53">
        <v>76704033</v>
      </c>
      <c r="H17" s="88">
        <v>2.7</v>
      </c>
      <c r="I17" s="53">
        <v>235193906</v>
      </c>
      <c r="J17" s="88">
        <v>3.3</v>
      </c>
      <c r="K17" s="87">
        <v>3.1</v>
      </c>
    </row>
    <row r="18" spans="1:11" x14ac:dyDescent="0.2">
      <c r="A18" s="79" t="s">
        <v>109</v>
      </c>
      <c r="B18" s="53">
        <v>10682705</v>
      </c>
      <c r="C18" s="88">
        <v>4.8</v>
      </c>
      <c r="D18" s="53">
        <v>37254796</v>
      </c>
      <c r="E18" s="88">
        <v>3.1</v>
      </c>
      <c r="F18" s="87">
        <v>3.5</v>
      </c>
      <c r="G18" s="53">
        <v>65182781</v>
      </c>
      <c r="H18" s="88">
        <v>3</v>
      </c>
      <c r="I18" s="53">
        <v>207766111</v>
      </c>
      <c r="J18" s="88">
        <v>3.5</v>
      </c>
      <c r="K18" s="87">
        <v>3.2</v>
      </c>
    </row>
    <row r="19" spans="1:11" x14ac:dyDescent="0.2">
      <c r="A19" s="79" t="s">
        <v>111</v>
      </c>
      <c r="B19" s="53">
        <v>2129092</v>
      </c>
      <c r="C19" s="88">
        <v>0.4</v>
      </c>
      <c r="D19" s="53">
        <v>5437201</v>
      </c>
      <c r="E19" s="88">
        <v>0.7</v>
      </c>
      <c r="F19" s="87">
        <v>2.6</v>
      </c>
      <c r="G19" s="53">
        <v>11521252</v>
      </c>
      <c r="H19" s="88">
        <v>0.8</v>
      </c>
      <c r="I19" s="53">
        <v>27427795</v>
      </c>
      <c r="J19" s="88">
        <v>1.5</v>
      </c>
      <c r="K19" s="87">
        <v>2.4</v>
      </c>
    </row>
    <row r="20" spans="1:11" s="21" customFormat="1" ht="18" customHeight="1" x14ac:dyDescent="0.2">
      <c r="A20" s="74" t="s">
        <v>199</v>
      </c>
      <c r="B20" s="53">
        <v>1726760</v>
      </c>
      <c r="C20" s="88">
        <v>3.3</v>
      </c>
      <c r="D20" s="53">
        <v>7471512</v>
      </c>
      <c r="E20" s="88">
        <v>1.8</v>
      </c>
      <c r="F20" s="87">
        <v>4.3</v>
      </c>
      <c r="G20" s="53">
        <v>9026609</v>
      </c>
      <c r="H20" s="88">
        <v>2.5</v>
      </c>
      <c r="I20" s="53">
        <v>34555544</v>
      </c>
      <c r="J20" s="88">
        <v>4.3</v>
      </c>
      <c r="K20" s="87">
        <v>3.8</v>
      </c>
    </row>
    <row r="21" spans="1:11" x14ac:dyDescent="0.2">
      <c r="A21" s="75" t="s">
        <v>109</v>
      </c>
      <c r="B21" s="53">
        <v>1490587</v>
      </c>
      <c r="C21" s="88">
        <v>3.7</v>
      </c>
      <c r="D21" s="53">
        <v>6608060</v>
      </c>
      <c r="E21" s="88">
        <v>2</v>
      </c>
      <c r="F21" s="87">
        <v>4.4000000000000004</v>
      </c>
      <c r="G21" s="53">
        <v>7958128</v>
      </c>
      <c r="H21" s="88">
        <v>2.7</v>
      </c>
      <c r="I21" s="53">
        <v>31152020</v>
      </c>
      <c r="J21" s="88">
        <v>4.5999999999999996</v>
      </c>
      <c r="K21" s="87">
        <v>3.9</v>
      </c>
    </row>
    <row r="22" spans="1:11" x14ac:dyDescent="0.2">
      <c r="A22" s="75" t="s">
        <v>111</v>
      </c>
      <c r="B22" s="53">
        <v>236173</v>
      </c>
      <c r="C22" s="88">
        <v>1</v>
      </c>
      <c r="D22" s="53">
        <v>863452</v>
      </c>
      <c r="E22" s="88">
        <v>0.2</v>
      </c>
      <c r="F22" s="87">
        <v>3.7</v>
      </c>
      <c r="G22" s="53">
        <v>1068481</v>
      </c>
      <c r="H22" s="88">
        <v>0.7</v>
      </c>
      <c r="I22" s="53">
        <v>3403524</v>
      </c>
      <c r="J22" s="88">
        <v>1.6</v>
      </c>
      <c r="K22" s="87">
        <v>3.2</v>
      </c>
    </row>
    <row r="23" spans="1:11" s="21" customFormat="1" ht="18" customHeight="1" x14ac:dyDescent="0.2">
      <c r="A23" s="74" t="s">
        <v>198</v>
      </c>
      <c r="B23" s="53">
        <v>2296450</v>
      </c>
      <c r="C23" s="88">
        <v>4.5999999999999996</v>
      </c>
      <c r="D23" s="53">
        <v>8326505</v>
      </c>
      <c r="E23" s="88">
        <v>2.4</v>
      </c>
      <c r="F23" s="87">
        <v>3.6</v>
      </c>
      <c r="G23" s="53">
        <v>12692559</v>
      </c>
      <c r="H23" s="88">
        <v>3.1</v>
      </c>
      <c r="I23" s="53">
        <v>42270861</v>
      </c>
      <c r="J23" s="88">
        <v>3.6</v>
      </c>
      <c r="K23" s="87">
        <v>3.3</v>
      </c>
    </row>
    <row r="24" spans="1:11" x14ac:dyDescent="0.2">
      <c r="A24" s="75" t="s">
        <v>109</v>
      </c>
      <c r="B24" s="53">
        <v>1933883</v>
      </c>
      <c r="C24" s="88">
        <v>5.2</v>
      </c>
      <c r="D24" s="53">
        <v>7399445</v>
      </c>
      <c r="E24" s="88">
        <v>2.7</v>
      </c>
      <c r="F24" s="87">
        <v>3.8</v>
      </c>
      <c r="G24" s="53">
        <v>10912426</v>
      </c>
      <c r="H24" s="88">
        <v>3.5</v>
      </c>
      <c r="I24" s="53">
        <v>38012663</v>
      </c>
      <c r="J24" s="88">
        <v>3.9</v>
      </c>
      <c r="K24" s="87">
        <v>3.5</v>
      </c>
    </row>
    <row r="25" spans="1:11" x14ac:dyDescent="0.2">
      <c r="A25" s="75" t="s">
        <v>111</v>
      </c>
      <c r="B25" s="53">
        <v>362567</v>
      </c>
      <c r="C25" s="88">
        <v>1.9</v>
      </c>
      <c r="D25" s="53">
        <v>927060</v>
      </c>
      <c r="E25" s="88">
        <v>0.5</v>
      </c>
      <c r="F25" s="87">
        <v>2.6</v>
      </c>
      <c r="G25" s="53">
        <v>1780133</v>
      </c>
      <c r="H25" s="88">
        <v>0.8</v>
      </c>
      <c r="I25" s="53">
        <v>4258198</v>
      </c>
      <c r="J25" s="88">
        <v>1.2</v>
      </c>
      <c r="K25" s="87">
        <v>2.4</v>
      </c>
    </row>
    <row r="26" spans="1:11" s="21" customFormat="1" ht="18" customHeight="1" x14ac:dyDescent="0.2">
      <c r="A26" s="74" t="s">
        <v>197</v>
      </c>
      <c r="B26" s="53">
        <v>2689552</v>
      </c>
      <c r="C26" s="88">
        <v>3.3</v>
      </c>
      <c r="D26" s="53">
        <v>10186363</v>
      </c>
      <c r="E26" s="88">
        <v>2.4</v>
      </c>
      <c r="F26" s="87">
        <v>3.8</v>
      </c>
      <c r="G26" s="53">
        <v>16016913</v>
      </c>
      <c r="H26" s="88">
        <v>1.8</v>
      </c>
      <c r="I26" s="53">
        <v>55927209</v>
      </c>
      <c r="J26" s="88">
        <v>2.8</v>
      </c>
      <c r="K26" s="87">
        <v>3.5</v>
      </c>
    </row>
    <row r="27" spans="1:11" x14ac:dyDescent="0.2">
      <c r="A27" s="75" t="s">
        <v>109</v>
      </c>
      <c r="B27" s="53">
        <v>2301555</v>
      </c>
      <c r="C27" s="88">
        <v>4.0999999999999996</v>
      </c>
      <c r="D27" s="53">
        <v>9058378</v>
      </c>
      <c r="E27" s="88">
        <v>2.9</v>
      </c>
      <c r="F27" s="87">
        <v>3.9</v>
      </c>
      <c r="G27" s="53">
        <v>13969784</v>
      </c>
      <c r="H27" s="88">
        <v>2.1</v>
      </c>
      <c r="I27" s="53">
        <v>50513080</v>
      </c>
      <c r="J27" s="88">
        <v>3.2</v>
      </c>
      <c r="K27" s="87">
        <v>3.6</v>
      </c>
    </row>
    <row r="28" spans="1:11" x14ac:dyDescent="0.2">
      <c r="A28" s="75" t="s">
        <v>111</v>
      </c>
      <c r="B28" s="53">
        <v>387997</v>
      </c>
      <c r="C28" s="88">
        <v>-1.1000000000000001</v>
      </c>
      <c r="D28" s="53">
        <v>1127985</v>
      </c>
      <c r="E28" s="88">
        <v>-1.4</v>
      </c>
      <c r="F28" s="87">
        <v>2.9</v>
      </c>
      <c r="G28" s="53">
        <v>2047129</v>
      </c>
      <c r="H28" s="88">
        <v>-0.3</v>
      </c>
      <c r="I28" s="53">
        <v>5414129</v>
      </c>
      <c r="J28" s="88">
        <v>-0.4</v>
      </c>
      <c r="K28" s="87">
        <v>2.6</v>
      </c>
    </row>
    <row r="29" spans="1:11" s="21" customFormat="1" ht="18" customHeight="1" x14ac:dyDescent="0.2">
      <c r="A29" s="74" t="s">
        <v>196</v>
      </c>
      <c r="B29" s="53">
        <v>2317739</v>
      </c>
      <c r="C29" s="88">
        <v>3.5</v>
      </c>
      <c r="D29" s="53">
        <v>7419643</v>
      </c>
      <c r="E29" s="88">
        <v>2.1</v>
      </c>
      <c r="F29" s="87">
        <v>3.2</v>
      </c>
      <c r="G29" s="53">
        <v>14398854</v>
      </c>
      <c r="H29" s="88">
        <v>2</v>
      </c>
      <c r="I29" s="53">
        <v>43859387</v>
      </c>
      <c r="J29" s="88">
        <v>1.6</v>
      </c>
      <c r="K29" s="87">
        <v>3</v>
      </c>
    </row>
    <row r="30" spans="1:11" x14ac:dyDescent="0.2">
      <c r="A30" s="75" t="s">
        <v>109</v>
      </c>
      <c r="B30" s="53">
        <v>1894685</v>
      </c>
      <c r="C30" s="88">
        <v>4</v>
      </c>
      <c r="D30" s="53">
        <v>6443144</v>
      </c>
      <c r="E30" s="88">
        <v>2.2000000000000002</v>
      </c>
      <c r="F30" s="87">
        <v>3.4</v>
      </c>
      <c r="G30" s="53">
        <v>12032998</v>
      </c>
      <c r="H30" s="88">
        <v>2.2000000000000002</v>
      </c>
      <c r="I30" s="53">
        <v>38544111</v>
      </c>
      <c r="J30" s="88">
        <v>1.6</v>
      </c>
      <c r="K30" s="87">
        <v>3.2</v>
      </c>
    </row>
    <row r="31" spans="1:11" x14ac:dyDescent="0.2">
      <c r="A31" s="75" t="s">
        <v>111</v>
      </c>
      <c r="B31" s="53">
        <v>423054</v>
      </c>
      <c r="C31" s="88">
        <v>1.4</v>
      </c>
      <c r="D31" s="53">
        <v>976499</v>
      </c>
      <c r="E31" s="88">
        <v>1.6</v>
      </c>
      <c r="F31" s="87">
        <v>2.2999999999999998</v>
      </c>
      <c r="G31" s="53">
        <v>2365856</v>
      </c>
      <c r="H31" s="88">
        <v>1</v>
      </c>
      <c r="I31" s="53">
        <v>5315276</v>
      </c>
      <c r="J31" s="88">
        <v>1.6</v>
      </c>
      <c r="K31" s="87">
        <v>2.2000000000000002</v>
      </c>
    </row>
    <row r="32" spans="1:11" s="21" customFormat="1" ht="18" customHeight="1" x14ac:dyDescent="0.2">
      <c r="A32" s="74" t="s">
        <v>195</v>
      </c>
      <c r="B32" s="53">
        <v>2537397</v>
      </c>
      <c r="C32" s="88">
        <v>4.0999999999999996</v>
      </c>
      <c r="D32" s="53">
        <v>6566397</v>
      </c>
      <c r="E32" s="88">
        <v>4.5999999999999996</v>
      </c>
      <c r="F32" s="87">
        <v>2.6</v>
      </c>
      <c r="G32" s="53">
        <v>16362400</v>
      </c>
      <c r="H32" s="88">
        <v>3</v>
      </c>
      <c r="I32" s="53">
        <v>40947815</v>
      </c>
      <c r="J32" s="88">
        <v>4</v>
      </c>
      <c r="K32" s="87">
        <v>2.5</v>
      </c>
    </row>
    <row r="33" spans="1:11" x14ac:dyDescent="0.2">
      <c r="A33" s="75" t="s">
        <v>109</v>
      </c>
      <c r="B33" s="53">
        <v>2074426</v>
      </c>
      <c r="C33" s="88">
        <v>5.4</v>
      </c>
      <c r="D33" s="53">
        <v>5556647</v>
      </c>
      <c r="E33" s="88">
        <v>4.9000000000000004</v>
      </c>
      <c r="F33" s="87">
        <v>2.7</v>
      </c>
      <c r="G33" s="53">
        <v>13610979</v>
      </c>
      <c r="H33" s="88">
        <v>3.3</v>
      </c>
      <c r="I33" s="53">
        <v>35061023</v>
      </c>
      <c r="J33" s="88">
        <v>4.0999999999999996</v>
      </c>
      <c r="K33" s="87">
        <v>2.6</v>
      </c>
    </row>
    <row r="34" spans="1:11" x14ac:dyDescent="0.2">
      <c r="A34" s="75" t="s">
        <v>111</v>
      </c>
      <c r="B34" s="53">
        <v>462971</v>
      </c>
      <c r="C34" s="88">
        <v>-1.5</v>
      </c>
      <c r="D34" s="53">
        <v>1009750</v>
      </c>
      <c r="E34" s="88">
        <v>2.5</v>
      </c>
      <c r="F34" s="87">
        <v>2.2000000000000002</v>
      </c>
      <c r="G34" s="53">
        <v>2751421</v>
      </c>
      <c r="H34" s="88">
        <v>1.5</v>
      </c>
      <c r="I34" s="53">
        <v>5886792</v>
      </c>
      <c r="J34" s="88">
        <v>3.5</v>
      </c>
      <c r="K34" s="87">
        <v>2.1</v>
      </c>
    </row>
    <row r="35" spans="1:11" s="21" customFormat="1" ht="18" customHeight="1" x14ac:dyDescent="0.2">
      <c r="A35" s="74" t="s">
        <v>194</v>
      </c>
      <c r="B35" s="53">
        <v>1243899</v>
      </c>
      <c r="C35" s="88">
        <v>6.2</v>
      </c>
      <c r="D35" s="53">
        <v>2721577</v>
      </c>
      <c r="E35" s="88">
        <v>5.6</v>
      </c>
      <c r="F35" s="87">
        <v>2.2000000000000002</v>
      </c>
      <c r="G35" s="53">
        <v>8206698</v>
      </c>
      <c r="H35" s="88">
        <v>4.5999999999999996</v>
      </c>
      <c r="I35" s="53">
        <v>17633090</v>
      </c>
      <c r="J35" s="88">
        <v>4.5</v>
      </c>
      <c r="K35" s="87">
        <v>2.1</v>
      </c>
    </row>
    <row r="36" spans="1:11" x14ac:dyDescent="0.2">
      <c r="A36" s="75" t="s">
        <v>109</v>
      </c>
      <c r="B36" s="53">
        <v>987569</v>
      </c>
      <c r="C36" s="88">
        <v>7.5</v>
      </c>
      <c r="D36" s="53">
        <v>2189122</v>
      </c>
      <c r="E36" s="88">
        <v>6.7</v>
      </c>
      <c r="F36" s="87">
        <v>2.2000000000000002</v>
      </c>
      <c r="G36" s="53">
        <v>6698466</v>
      </c>
      <c r="H36" s="88">
        <v>5.5</v>
      </c>
      <c r="I36" s="53">
        <v>14483214</v>
      </c>
      <c r="J36" s="88">
        <v>5.2</v>
      </c>
      <c r="K36" s="87">
        <v>2.2000000000000002</v>
      </c>
    </row>
    <row r="37" spans="1:11" x14ac:dyDescent="0.2">
      <c r="A37" s="75" t="s">
        <v>111</v>
      </c>
      <c r="B37" s="53">
        <v>256330</v>
      </c>
      <c r="C37" s="88">
        <v>1.6</v>
      </c>
      <c r="D37" s="53">
        <v>532455</v>
      </c>
      <c r="E37" s="88">
        <v>1.6</v>
      </c>
      <c r="F37" s="87">
        <v>2.1</v>
      </c>
      <c r="G37" s="53">
        <v>1508232</v>
      </c>
      <c r="H37" s="88">
        <v>0.6</v>
      </c>
      <c r="I37" s="53">
        <v>3149876</v>
      </c>
      <c r="J37" s="88">
        <v>1.3</v>
      </c>
      <c r="K37" s="87">
        <v>2.1</v>
      </c>
    </row>
    <row r="38" spans="1:11" s="21" customFormat="1" ht="24.95" customHeight="1" x14ac:dyDescent="0.2">
      <c r="A38" s="78" t="s">
        <v>193</v>
      </c>
      <c r="B38" s="53">
        <v>7209060</v>
      </c>
      <c r="C38" s="88">
        <v>4.3</v>
      </c>
      <c r="D38" s="53">
        <v>15016877</v>
      </c>
      <c r="E38" s="88">
        <v>3.8</v>
      </c>
      <c r="F38" s="87">
        <v>2.1</v>
      </c>
      <c r="G38" s="53">
        <v>51568695</v>
      </c>
      <c r="H38" s="88">
        <v>4.0999999999999996</v>
      </c>
      <c r="I38" s="53">
        <v>103506378</v>
      </c>
      <c r="J38" s="88">
        <v>4.8</v>
      </c>
      <c r="K38" s="87">
        <v>2</v>
      </c>
    </row>
    <row r="39" spans="1:11" x14ac:dyDescent="0.2">
      <c r="A39" s="79" t="s">
        <v>109</v>
      </c>
      <c r="B39" s="53">
        <v>4861066</v>
      </c>
      <c r="C39" s="88">
        <v>6.1</v>
      </c>
      <c r="D39" s="53">
        <v>9739627</v>
      </c>
      <c r="E39" s="88">
        <v>5.7</v>
      </c>
      <c r="F39" s="87">
        <v>2</v>
      </c>
      <c r="G39" s="53">
        <v>36147649</v>
      </c>
      <c r="H39" s="88">
        <v>4.8</v>
      </c>
      <c r="I39" s="53">
        <v>69442610</v>
      </c>
      <c r="J39" s="88">
        <v>5.4</v>
      </c>
      <c r="K39" s="87">
        <v>1.9</v>
      </c>
    </row>
    <row r="40" spans="1:11" x14ac:dyDescent="0.2">
      <c r="A40" s="79" t="s">
        <v>111</v>
      </c>
      <c r="B40" s="53">
        <v>2347994</v>
      </c>
      <c r="C40" s="88">
        <v>0.7</v>
      </c>
      <c r="D40" s="53">
        <v>5277250</v>
      </c>
      <c r="E40" s="88">
        <v>0.5</v>
      </c>
      <c r="F40" s="87">
        <v>2.2000000000000002</v>
      </c>
      <c r="G40" s="53">
        <v>15421046</v>
      </c>
      <c r="H40" s="88">
        <v>2.6</v>
      </c>
      <c r="I40" s="53">
        <v>34063768</v>
      </c>
      <c r="J40" s="88">
        <v>3.6</v>
      </c>
      <c r="K40" s="87">
        <v>2.2000000000000002</v>
      </c>
    </row>
    <row r="41" spans="1:11" ht="30" customHeight="1" x14ac:dyDescent="0.2">
      <c r="A41" s="104" t="s">
        <v>459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522</v>
      </c>
      <c r="B1" s="137"/>
      <c r="C1" s="137"/>
      <c r="D1" s="137"/>
      <c r="E1" s="137"/>
      <c r="F1" s="137"/>
      <c r="G1" s="137"/>
      <c r="H1" s="137"/>
      <c r="I1" s="137"/>
      <c r="J1" s="137"/>
      <c r="K1" s="137"/>
    </row>
    <row r="2" spans="1:11" s="31" customFormat="1" ht="20.100000000000001" customHeight="1" x14ac:dyDescent="0.2">
      <c r="A2" s="130" t="s">
        <v>369</v>
      </c>
      <c r="B2" s="130"/>
      <c r="C2" s="130"/>
      <c r="D2" s="130"/>
      <c r="E2" s="130"/>
      <c r="F2" s="130"/>
      <c r="G2" s="130"/>
      <c r="H2" s="130"/>
      <c r="I2" s="130"/>
      <c r="J2" s="130"/>
      <c r="K2" s="130"/>
    </row>
    <row r="3" spans="1:11" ht="12.75" customHeight="1" x14ac:dyDescent="0.2">
      <c r="A3" s="121" t="s">
        <v>78</v>
      </c>
      <c r="B3" s="117" t="s">
        <v>516</v>
      </c>
      <c r="C3" s="117"/>
      <c r="D3" s="117"/>
      <c r="E3" s="117"/>
      <c r="F3" s="117"/>
      <c r="G3" s="131" t="s">
        <v>518</v>
      </c>
      <c r="H3" s="131"/>
      <c r="I3" s="131"/>
      <c r="J3" s="131"/>
      <c r="K3" s="131"/>
    </row>
    <row r="4" spans="1:11" x14ac:dyDescent="0.2">
      <c r="A4" s="122"/>
      <c r="B4" s="118" t="s">
        <v>34</v>
      </c>
      <c r="C4" s="121"/>
      <c r="D4" s="118" t="s">
        <v>35</v>
      </c>
      <c r="E4" s="121"/>
      <c r="F4" s="117" t="s">
        <v>435</v>
      </c>
      <c r="G4" s="118" t="s">
        <v>34</v>
      </c>
      <c r="H4" s="121"/>
      <c r="I4" s="118" t="s">
        <v>35</v>
      </c>
      <c r="J4" s="121"/>
      <c r="K4" s="118" t="s">
        <v>435</v>
      </c>
    </row>
    <row r="5" spans="1:11" x14ac:dyDescent="0.2">
      <c r="A5" s="122"/>
      <c r="B5" s="127"/>
      <c r="C5" s="128"/>
      <c r="D5" s="127"/>
      <c r="E5" s="128"/>
      <c r="F5" s="125"/>
      <c r="G5" s="127"/>
      <c r="H5" s="128"/>
      <c r="I5" s="127"/>
      <c r="J5" s="128"/>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20020857</v>
      </c>
      <c r="C15" s="88">
        <v>4.0999999999999996</v>
      </c>
      <c r="D15" s="53">
        <v>57708874</v>
      </c>
      <c r="E15" s="88">
        <v>3</v>
      </c>
      <c r="F15" s="87">
        <v>2.9</v>
      </c>
      <c r="G15" s="53">
        <v>128272728</v>
      </c>
      <c r="H15" s="88">
        <v>3.3</v>
      </c>
      <c r="I15" s="53">
        <v>338700284</v>
      </c>
      <c r="J15" s="88">
        <v>3.7</v>
      </c>
      <c r="K15" s="87">
        <v>2.6</v>
      </c>
    </row>
    <row r="16" spans="1:11" x14ac:dyDescent="0.2">
      <c r="A16" s="73" t="s">
        <v>109</v>
      </c>
      <c r="B16" s="53">
        <v>15543771</v>
      </c>
      <c r="C16" s="88">
        <v>5.2</v>
      </c>
      <c r="D16" s="53">
        <v>46994423</v>
      </c>
      <c r="E16" s="88">
        <v>3.6</v>
      </c>
      <c r="F16" s="87">
        <v>3</v>
      </c>
      <c r="G16" s="53">
        <v>101330430</v>
      </c>
      <c r="H16" s="88">
        <v>3.6</v>
      </c>
      <c r="I16" s="53">
        <v>277208721</v>
      </c>
      <c r="J16" s="88">
        <v>4</v>
      </c>
      <c r="K16" s="87">
        <v>2.7</v>
      </c>
    </row>
    <row r="17" spans="1:11" x14ac:dyDescent="0.2">
      <c r="A17" s="73" t="s">
        <v>111</v>
      </c>
      <c r="B17" s="53">
        <v>4477086</v>
      </c>
      <c r="C17" s="88">
        <v>0.5</v>
      </c>
      <c r="D17" s="53">
        <v>10714451</v>
      </c>
      <c r="E17" s="88">
        <v>0.6</v>
      </c>
      <c r="F17" s="87">
        <v>2.4</v>
      </c>
      <c r="G17" s="53">
        <v>26942298</v>
      </c>
      <c r="H17" s="88">
        <v>1.8</v>
      </c>
      <c r="I17" s="53">
        <v>61491563</v>
      </c>
      <c r="J17" s="88">
        <v>2.6</v>
      </c>
      <c r="K17" s="87">
        <v>2.2999999999999998</v>
      </c>
    </row>
    <row r="18" spans="1:11" ht="20.100000000000001" customHeight="1" x14ac:dyDescent="0.2">
      <c r="A18" s="78" t="s">
        <v>200</v>
      </c>
      <c r="B18" s="53">
        <v>2370182</v>
      </c>
      <c r="C18" s="88">
        <v>6.6</v>
      </c>
      <c r="D18" s="53">
        <v>6424552</v>
      </c>
      <c r="E18" s="88">
        <v>4.7</v>
      </c>
      <c r="F18" s="87">
        <v>2.7</v>
      </c>
      <c r="G18" s="53">
        <v>15542596</v>
      </c>
      <c r="H18" s="88">
        <v>3.7</v>
      </c>
      <c r="I18" s="53">
        <v>38694412</v>
      </c>
      <c r="J18" s="88">
        <v>4.3</v>
      </c>
      <c r="K18" s="87">
        <v>2.5</v>
      </c>
    </row>
    <row r="19" spans="1:11" x14ac:dyDescent="0.2">
      <c r="A19" s="79" t="s">
        <v>109</v>
      </c>
      <c r="B19" s="53">
        <v>1674884</v>
      </c>
      <c r="C19" s="88">
        <v>7.1</v>
      </c>
      <c r="D19" s="53">
        <v>4782736</v>
      </c>
      <c r="E19" s="88">
        <v>4.7</v>
      </c>
      <c r="F19" s="87">
        <v>2.9</v>
      </c>
      <c r="G19" s="53">
        <v>11823693</v>
      </c>
      <c r="H19" s="88">
        <v>4.2</v>
      </c>
      <c r="I19" s="53">
        <v>30186570</v>
      </c>
      <c r="J19" s="88">
        <v>4.5</v>
      </c>
      <c r="K19" s="87">
        <v>2.6</v>
      </c>
    </row>
    <row r="20" spans="1:11" x14ac:dyDescent="0.2">
      <c r="A20" s="79" t="s">
        <v>111</v>
      </c>
      <c r="B20" s="53">
        <v>695298</v>
      </c>
      <c r="C20" s="88">
        <v>5.4</v>
      </c>
      <c r="D20" s="53">
        <v>1641816</v>
      </c>
      <c r="E20" s="88">
        <v>4.7</v>
      </c>
      <c r="F20" s="87">
        <v>2.4</v>
      </c>
      <c r="G20" s="53">
        <v>3718903</v>
      </c>
      <c r="H20" s="88">
        <v>2</v>
      </c>
      <c r="I20" s="53">
        <v>8507842</v>
      </c>
      <c r="J20" s="88">
        <v>3.2</v>
      </c>
      <c r="K20" s="87">
        <v>2.2999999999999998</v>
      </c>
    </row>
    <row r="21" spans="1:11" s="21" customFormat="1" ht="15.95" customHeight="1" x14ac:dyDescent="0.2">
      <c r="A21" s="78" t="s">
        <v>201</v>
      </c>
      <c r="B21" s="53">
        <v>4273228</v>
      </c>
      <c r="C21" s="88">
        <v>3.5</v>
      </c>
      <c r="D21" s="53">
        <v>11618179</v>
      </c>
      <c r="E21" s="88">
        <v>1.7</v>
      </c>
      <c r="F21" s="87">
        <v>2.7</v>
      </c>
      <c r="G21" s="53">
        <v>27078596</v>
      </c>
      <c r="H21" s="88">
        <v>2.6</v>
      </c>
      <c r="I21" s="53">
        <v>68839749</v>
      </c>
      <c r="J21" s="88">
        <v>2.2999999999999998</v>
      </c>
      <c r="K21" s="87">
        <v>2.5</v>
      </c>
    </row>
    <row r="22" spans="1:11" x14ac:dyDescent="0.2">
      <c r="A22" s="79" t="s">
        <v>109</v>
      </c>
      <c r="B22" s="53">
        <v>3074090</v>
      </c>
      <c r="C22" s="88">
        <v>5.6</v>
      </c>
      <c r="D22" s="53">
        <v>9164706</v>
      </c>
      <c r="E22" s="88">
        <v>2.9</v>
      </c>
      <c r="F22" s="87">
        <v>3</v>
      </c>
      <c r="G22" s="53">
        <v>20129646</v>
      </c>
      <c r="H22" s="88">
        <v>2.8</v>
      </c>
      <c r="I22" s="53">
        <v>54560124</v>
      </c>
      <c r="J22" s="88">
        <v>2.2999999999999998</v>
      </c>
      <c r="K22" s="87">
        <v>2.7</v>
      </c>
    </row>
    <row r="23" spans="1:11" x14ac:dyDescent="0.2">
      <c r="A23" s="79" t="s">
        <v>111</v>
      </c>
      <c r="B23" s="53">
        <v>1199138</v>
      </c>
      <c r="C23" s="88">
        <v>-1.5</v>
      </c>
      <c r="D23" s="53">
        <v>2453473</v>
      </c>
      <c r="E23" s="88">
        <v>-2.4</v>
      </c>
      <c r="F23" s="87">
        <v>2</v>
      </c>
      <c r="G23" s="53">
        <v>6948950</v>
      </c>
      <c r="H23" s="88">
        <v>2</v>
      </c>
      <c r="I23" s="53">
        <v>14279625</v>
      </c>
      <c r="J23" s="88">
        <v>2.2000000000000002</v>
      </c>
      <c r="K23" s="87">
        <v>2.1</v>
      </c>
    </row>
    <row r="24" spans="1:11" s="21" customFormat="1" ht="15.95" customHeight="1" x14ac:dyDescent="0.2">
      <c r="A24" s="78" t="s">
        <v>202</v>
      </c>
      <c r="B24" s="53">
        <v>1274632</v>
      </c>
      <c r="C24" s="88">
        <v>3.6</v>
      </c>
      <c r="D24" s="53">
        <v>3398902</v>
      </c>
      <c r="E24" s="88">
        <v>2.6</v>
      </c>
      <c r="F24" s="87">
        <v>2.7</v>
      </c>
      <c r="G24" s="53">
        <v>9182115</v>
      </c>
      <c r="H24" s="88">
        <v>3.2</v>
      </c>
      <c r="I24" s="53">
        <v>22720462</v>
      </c>
      <c r="J24" s="88">
        <v>4.0999999999999996</v>
      </c>
      <c r="K24" s="87">
        <v>2.5</v>
      </c>
    </row>
    <row r="25" spans="1:11" x14ac:dyDescent="0.2">
      <c r="A25" s="79" t="s">
        <v>109</v>
      </c>
      <c r="B25" s="53">
        <v>718441</v>
      </c>
      <c r="C25" s="88">
        <v>5.4</v>
      </c>
      <c r="D25" s="53">
        <v>1706922</v>
      </c>
      <c r="E25" s="88">
        <v>2.1</v>
      </c>
      <c r="F25" s="87">
        <v>2.4</v>
      </c>
      <c r="G25" s="53">
        <v>5511380</v>
      </c>
      <c r="H25" s="88">
        <v>3.7</v>
      </c>
      <c r="I25" s="53">
        <v>12238672</v>
      </c>
      <c r="J25" s="88">
        <v>3.9</v>
      </c>
      <c r="K25" s="87">
        <v>2.2000000000000002</v>
      </c>
    </row>
    <row r="26" spans="1:11" x14ac:dyDescent="0.2">
      <c r="A26" s="79" t="s">
        <v>111</v>
      </c>
      <c r="B26" s="53">
        <v>556191</v>
      </c>
      <c r="C26" s="88">
        <v>1.4</v>
      </c>
      <c r="D26" s="53">
        <v>1691980</v>
      </c>
      <c r="E26" s="88">
        <v>3.1</v>
      </c>
      <c r="F26" s="87">
        <v>3</v>
      </c>
      <c r="G26" s="53">
        <v>3670735</v>
      </c>
      <c r="H26" s="88">
        <v>2.5</v>
      </c>
      <c r="I26" s="53">
        <v>10481790</v>
      </c>
      <c r="J26" s="88">
        <v>4.4000000000000004</v>
      </c>
      <c r="K26" s="87">
        <v>2.9</v>
      </c>
    </row>
    <row r="27" spans="1:11" s="21" customFormat="1" ht="15.95" customHeight="1" x14ac:dyDescent="0.2">
      <c r="A27" s="78" t="s">
        <v>203</v>
      </c>
      <c r="B27" s="53">
        <v>633390</v>
      </c>
      <c r="C27" s="88">
        <v>8.1</v>
      </c>
      <c r="D27" s="53">
        <v>1748848</v>
      </c>
      <c r="E27" s="88">
        <v>4</v>
      </c>
      <c r="F27" s="87">
        <v>2.8</v>
      </c>
      <c r="G27" s="53">
        <v>3660201</v>
      </c>
      <c r="H27" s="88">
        <v>4.2</v>
      </c>
      <c r="I27" s="53">
        <v>9901236</v>
      </c>
      <c r="J27" s="88">
        <v>3.5</v>
      </c>
      <c r="K27" s="87">
        <v>2.7</v>
      </c>
    </row>
    <row r="28" spans="1:11" x14ac:dyDescent="0.2">
      <c r="A28" s="79" t="s">
        <v>109</v>
      </c>
      <c r="B28" s="53">
        <v>575460</v>
      </c>
      <c r="C28" s="88">
        <v>8.9</v>
      </c>
      <c r="D28" s="53">
        <v>1608043</v>
      </c>
      <c r="E28" s="88">
        <v>4.0999999999999996</v>
      </c>
      <c r="F28" s="87">
        <v>2.8</v>
      </c>
      <c r="G28" s="53">
        <v>3331186</v>
      </c>
      <c r="H28" s="88">
        <v>4.3</v>
      </c>
      <c r="I28" s="53">
        <v>9151647</v>
      </c>
      <c r="J28" s="88">
        <v>3.8</v>
      </c>
      <c r="K28" s="87">
        <v>2.7</v>
      </c>
    </row>
    <row r="29" spans="1:11" x14ac:dyDescent="0.2">
      <c r="A29" s="79" t="s">
        <v>111</v>
      </c>
      <c r="B29" s="53">
        <v>57930</v>
      </c>
      <c r="C29" s="88">
        <v>0.8</v>
      </c>
      <c r="D29" s="53">
        <v>140805</v>
      </c>
      <c r="E29" s="88">
        <v>2.8</v>
      </c>
      <c r="F29" s="87">
        <v>2.4</v>
      </c>
      <c r="G29" s="53">
        <v>329015</v>
      </c>
      <c r="H29" s="88">
        <v>3</v>
      </c>
      <c r="I29" s="53">
        <v>749589</v>
      </c>
      <c r="J29" s="88">
        <v>-0.4</v>
      </c>
      <c r="K29" s="87">
        <v>2.2999999999999998</v>
      </c>
    </row>
    <row r="30" spans="1:11" s="21" customFormat="1" ht="15.95" customHeight="1" x14ac:dyDescent="0.2">
      <c r="A30" s="78" t="s">
        <v>204</v>
      </c>
      <c r="B30" s="53">
        <v>150703</v>
      </c>
      <c r="C30" s="88">
        <v>7.5</v>
      </c>
      <c r="D30" s="53">
        <v>278359</v>
      </c>
      <c r="E30" s="88">
        <v>9.1999999999999993</v>
      </c>
      <c r="F30" s="87">
        <v>1.8</v>
      </c>
      <c r="G30" s="53">
        <v>978799</v>
      </c>
      <c r="H30" s="88">
        <v>7</v>
      </c>
      <c r="I30" s="53">
        <v>1826417</v>
      </c>
      <c r="J30" s="88">
        <v>8.6999999999999993</v>
      </c>
      <c r="K30" s="87">
        <v>1.9</v>
      </c>
    </row>
    <row r="31" spans="1:11" x14ac:dyDescent="0.2">
      <c r="A31" s="79" t="s">
        <v>109</v>
      </c>
      <c r="B31" s="53">
        <v>118018</v>
      </c>
      <c r="C31" s="88">
        <v>6.6</v>
      </c>
      <c r="D31" s="53">
        <v>221473</v>
      </c>
      <c r="E31" s="88">
        <v>9.5</v>
      </c>
      <c r="F31" s="87">
        <v>1.9</v>
      </c>
      <c r="G31" s="53">
        <v>790386</v>
      </c>
      <c r="H31" s="88">
        <v>7.4</v>
      </c>
      <c r="I31" s="53">
        <v>1475715</v>
      </c>
      <c r="J31" s="88">
        <v>10.8</v>
      </c>
      <c r="K31" s="87">
        <v>1.9</v>
      </c>
    </row>
    <row r="32" spans="1:11" x14ac:dyDescent="0.2">
      <c r="A32" s="79" t="s">
        <v>111</v>
      </c>
      <c r="B32" s="53">
        <v>32685</v>
      </c>
      <c r="C32" s="88">
        <v>10.7</v>
      </c>
      <c r="D32" s="53">
        <v>56886</v>
      </c>
      <c r="E32" s="88">
        <v>8.3000000000000007</v>
      </c>
      <c r="F32" s="87">
        <v>1.7</v>
      </c>
      <c r="G32" s="53">
        <v>188413</v>
      </c>
      <c r="H32" s="88">
        <v>5.0999999999999996</v>
      </c>
      <c r="I32" s="53">
        <v>350702</v>
      </c>
      <c r="J32" s="88">
        <v>0.9</v>
      </c>
      <c r="K32" s="87">
        <v>1.9</v>
      </c>
    </row>
    <row r="33" spans="1:11" s="21" customFormat="1" ht="15.95" customHeight="1" x14ac:dyDescent="0.2">
      <c r="A33" s="78" t="s">
        <v>205</v>
      </c>
      <c r="B33" s="53">
        <v>752664</v>
      </c>
      <c r="C33" s="88">
        <v>6</v>
      </c>
      <c r="D33" s="53">
        <v>1564603</v>
      </c>
      <c r="E33" s="88">
        <v>5.3</v>
      </c>
      <c r="F33" s="87">
        <v>2.1</v>
      </c>
      <c r="G33" s="53">
        <v>5041154</v>
      </c>
      <c r="H33" s="88">
        <v>5.6</v>
      </c>
      <c r="I33" s="53">
        <v>10222649</v>
      </c>
      <c r="J33" s="88">
        <v>5.6</v>
      </c>
      <c r="K33" s="87">
        <v>2</v>
      </c>
    </row>
    <row r="34" spans="1:11" x14ac:dyDescent="0.2">
      <c r="A34" s="79" t="s">
        <v>109</v>
      </c>
      <c r="B34" s="53">
        <v>576475</v>
      </c>
      <c r="C34" s="88">
        <v>7.1</v>
      </c>
      <c r="D34" s="53">
        <v>1168280</v>
      </c>
      <c r="E34" s="88">
        <v>6.6</v>
      </c>
      <c r="F34" s="87">
        <v>2</v>
      </c>
      <c r="G34" s="53">
        <v>3904266</v>
      </c>
      <c r="H34" s="88">
        <v>5.4</v>
      </c>
      <c r="I34" s="53">
        <v>7664850</v>
      </c>
      <c r="J34" s="88">
        <v>4.9000000000000004</v>
      </c>
      <c r="K34" s="87">
        <v>2</v>
      </c>
    </row>
    <row r="35" spans="1:11" x14ac:dyDescent="0.2">
      <c r="A35" s="79" t="s">
        <v>111</v>
      </c>
      <c r="B35" s="53">
        <v>176189</v>
      </c>
      <c r="C35" s="88">
        <v>2.4</v>
      </c>
      <c r="D35" s="53">
        <v>396323</v>
      </c>
      <c r="E35" s="88">
        <v>1.6</v>
      </c>
      <c r="F35" s="87">
        <v>2.2000000000000002</v>
      </c>
      <c r="G35" s="53">
        <v>1136888</v>
      </c>
      <c r="H35" s="88">
        <v>6.3</v>
      </c>
      <c r="I35" s="53">
        <v>2557799</v>
      </c>
      <c r="J35" s="88">
        <v>7.8</v>
      </c>
      <c r="K35" s="87">
        <v>2.2000000000000002</v>
      </c>
    </row>
    <row r="36" spans="1:11" s="21" customFormat="1" ht="15.95" customHeight="1" x14ac:dyDescent="0.2">
      <c r="A36" s="78" t="s">
        <v>206</v>
      </c>
      <c r="B36" s="53">
        <v>1485031</v>
      </c>
      <c r="C36" s="88">
        <v>0.3</v>
      </c>
      <c r="D36" s="53">
        <v>3401235</v>
      </c>
      <c r="E36" s="88">
        <v>1.4</v>
      </c>
      <c r="F36" s="87">
        <v>2.2999999999999998</v>
      </c>
      <c r="G36" s="53">
        <v>10596912</v>
      </c>
      <c r="H36" s="88">
        <v>2.2999999999999998</v>
      </c>
      <c r="I36" s="53">
        <v>23747527</v>
      </c>
      <c r="J36" s="88">
        <v>2.2000000000000002</v>
      </c>
      <c r="K36" s="87">
        <v>2.2000000000000002</v>
      </c>
    </row>
    <row r="37" spans="1:11" x14ac:dyDescent="0.2">
      <c r="A37" s="79" t="s">
        <v>109</v>
      </c>
      <c r="B37" s="53">
        <v>1103644</v>
      </c>
      <c r="C37" s="88">
        <v>2.1</v>
      </c>
      <c r="D37" s="53">
        <v>2629435</v>
      </c>
      <c r="E37" s="88">
        <v>3.2</v>
      </c>
      <c r="F37" s="87">
        <v>2.4</v>
      </c>
      <c r="G37" s="53">
        <v>7849555</v>
      </c>
      <c r="H37" s="88">
        <v>3.1</v>
      </c>
      <c r="I37" s="53">
        <v>18261173</v>
      </c>
      <c r="J37" s="88">
        <v>2.9</v>
      </c>
      <c r="K37" s="87">
        <v>2.2999999999999998</v>
      </c>
    </row>
    <row r="38" spans="1:11" x14ac:dyDescent="0.2">
      <c r="A38" s="79" t="s">
        <v>111</v>
      </c>
      <c r="B38" s="53">
        <v>381387</v>
      </c>
      <c r="C38" s="88">
        <v>-4.5</v>
      </c>
      <c r="D38" s="53">
        <v>771800</v>
      </c>
      <c r="E38" s="88">
        <v>-4.2</v>
      </c>
      <c r="F38" s="87">
        <v>2</v>
      </c>
      <c r="G38" s="53">
        <v>2747357</v>
      </c>
      <c r="H38" s="88">
        <v>0.3</v>
      </c>
      <c r="I38" s="53">
        <v>5486354</v>
      </c>
      <c r="J38" s="88">
        <v>0</v>
      </c>
      <c r="K38" s="87">
        <v>2</v>
      </c>
    </row>
    <row r="39" spans="1:11" s="21" customFormat="1" ht="15.95" customHeight="1" x14ac:dyDescent="0.2">
      <c r="A39" s="78" t="s">
        <v>207</v>
      </c>
      <c r="B39" s="53">
        <v>1136010</v>
      </c>
      <c r="C39" s="88">
        <v>1.4</v>
      </c>
      <c r="D39" s="53">
        <v>5394337</v>
      </c>
      <c r="E39" s="88">
        <v>3</v>
      </c>
      <c r="F39" s="87">
        <v>4.7</v>
      </c>
      <c r="G39" s="53">
        <v>5996024</v>
      </c>
      <c r="H39" s="88">
        <v>7.5</v>
      </c>
      <c r="I39" s="53">
        <v>25038958</v>
      </c>
      <c r="J39" s="88">
        <v>11.5</v>
      </c>
      <c r="K39" s="87">
        <v>4.2</v>
      </c>
    </row>
    <row r="40" spans="1:11" x14ac:dyDescent="0.2">
      <c r="A40" s="79" t="s">
        <v>109</v>
      </c>
      <c r="B40" s="53">
        <v>1070306</v>
      </c>
      <c r="C40" s="88">
        <v>1.7</v>
      </c>
      <c r="D40" s="53">
        <v>5191805</v>
      </c>
      <c r="E40" s="88">
        <v>3.1</v>
      </c>
      <c r="F40" s="87">
        <v>4.9000000000000004</v>
      </c>
      <c r="G40" s="53">
        <v>5698302</v>
      </c>
      <c r="H40" s="88">
        <v>8.1</v>
      </c>
      <c r="I40" s="53">
        <v>24185241</v>
      </c>
      <c r="J40" s="88">
        <v>11.8</v>
      </c>
      <c r="K40" s="87">
        <v>4.2</v>
      </c>
    </row>
    <row r="41" spans="1:11" x14ac:dyDescent="0.2">
      <c r="A41" s="79" t="s">
        <v>111</v>
      </c>
      <c r="B41" s="53">
        <v>65704</v>
      </c>
      <c r="C41" s="88">
        <v>-3.3</v>
      </c>
      <c r="D41" s="53">
        <v>202532</v>
      </c>
      <c r="E41" s="88">
        <v>0</v>
      </c>
      <c r="F41" s="87">
        <v>3.1</v>
      </c>
      <c r="G41" s="53">
        <v>297722</v>
      </c>
      <c r="H41" s="88">
        <v>-2.2000000000000002</v>
      </c>
      <c r="I41" s="53">
        <v>853717</v>
      </c>
      <c r="J41" s="88">
        <v>4.0999999999999996</v>
      </c>
      <c r="K41" s="87">
        <v>2.9</v>
      </c>
    </row>
    <row r="42" spans="1:11" s="21" customFormat="1" ht="15.95" customHeight="1" x14ac:dyDescent="0.2">
      <c r="A42" s="78" t="s">
        <v>208</v>
      </c>
      <c r="B42" s="53">
        <v>1728152</v>
      </c>
      <c r="C42" s="88">
        <v>3.7</v>
      </c>
      <c r="D42" s="53">
        <v>5755306</v>
      </c>
      <c r="E42" s="88">
        <v>1.2</v>
      </c>
      <c r="F42" s="87">
        <v>3.3</v>
      </c>
      <c r="G42" s="53">
        <v>10506065</v>
      </c>
      <c r="H42" s="88">
        <v>2.2000000000000002</v>
      </c>
      <c r="I42" s="53">
        <v>32145503</v>
      </c>
      <c r="J42" s="88">
        <v>2.6</v>
      </c>
      <c r="K42" s="87">
        <v>3.1</v>
      </c>
    </row>
    <row r="43" spans="1:11" x14ac:dyDescent="0.2">
      <c r="A43" s="79" t="s">
        <v>109</v>
      </c>
      <c r="B43" s="53">
        <v>1538782</v>
      </c>
      <c r="C43" s="88">
        <v>4.0999999999999996</v>
      </c>
      <c r="D43" s="53">
        <v>5224149</v>
      </c>
      <c r="E43" s="88">
        <v>1.1000000000000001</v>
      </c>
      <c r="F43" s="87">
        <v>3.4</v>
      </c>
      <c r="G43" s="53">
        <v>9383425</v>
      </c>
      <c r="H43" s="88">
        <v>2.5</v>
      </c>
      <c r="I43" s="53">
        <v>29352395</v>
      </c>
      <c r="J43" s="88">
        <v>2.7</v>
      </c>
      <c r="K43" s="87">
        <v>3.1</v>
      </c>
    </row>
    <row r="44" spans="1:11" x14ac:dyDescent="0.2">
      <c r="A44" s="79" t="s">
        <v>111</v>
      </c>
      <c r="B44" s="53">
        <v>189370</v>
      </c>
      <c r="C44" s="88">
        <v>0.6</v>
      </c>
      <c r="D44" s="53">
        <v>531157</v>
      </c>
      <c r="E44" s="88">
        <v>2.1</v>
      </c>
      <c r="F44" s="87">
        <v>2.8</v>
      </c>
      <c r="G44" s="53">
        <v>1122640</v>
      </c>
      <c r="H44" s="88">
        <v>0</v>
      </c>
      <c r="I44" s="53">
        <v>2793108</v>
      </c>
      <c r="J44" s="88">
        <v>1.6</v>
      </c>
      <c r="K44" s="87">
        <v>2.5</v>
      </c>
    </row>
    <row r="45" spans="1:11" s="21" customFormat="1" ht="15.95" customHeight="1" x14ac:dyDescent="0.2">
      <c r="A45" s="78" t="s">
        <v>209</v>
      </c>
      <c r="B45" s="53">
        <v>2118896</v>
      </c>
      <c r="C45" s="88">
        <v>3.7</v>
      </c>
      <c r="D45" s="53">
        <v>4932829</v>
      </c>
      <c r="E45" s="88">
        <v>2.8</v>
      </c>
      <c r="F45" s="87">
        <v>2.2999999999999998</v>
      </c>
      <c r="G45" s="53">
        <v>15890823</v>
      </c>
      <c r="H45" s="88">
        <v>2.9</v>
      </c>
      <c r="I45" s="53">
        <v>35124164</v>
      </c>
      <c r="J45" s="88">
        <v>2.4</v>
      </c>
      <c r="K45" s="87">
        <v>2.2000000000000002</v>
      </c>
    </row>
    <row r="46" spans="1:11" x14ac:dyDescent="0.2">
      <c r="A46" s="79" t="s">
        <v>109</v>
      </c>
      <c r="B46" s="53">
        <v>1619510</v>
      </c>
      <c r="C46" s="88">
        <v>5.0999999999999996</v>
      </c>
      <c r="D46" s="53">
        <v>3817046</v>
      </c>
      <c r="E46" s="88">
        <v>4.2</v>
      </c>
      <c r="F46" s="87">
        <v>2.4</v>
      </c>
      <c r="G46" s="53">
        <v>12389485</v>
      </c>
      <c r="H46" s="88">
        <v>3.3</v>
      </c>
      <c r="I46" s="53">
        <v>27830220</v>
      </c>
      <c r="J46" s="88">
        <v>2.5</v>
      </c>
      <c r="K46" s="87">
        <v>2.2000000000000002</v>
      </c>
    </row>
    <row r="47" spans="1:11" x14ac:dyDescent="0.2">
      <c r="A47" s="79" t="s">
        <v>111</v>
      </c>
      <c r="B47" s="53">
        <v>499386</v>
      </c>
      <c r="C47" s="88">
        <v>-0.6</v>
      </c>
      <c r="D47" s="53">
        <v>1115783</v>
      </c>
      <c r="E47" s="88">
        <v>-1.9</v>
      </c>
      <c r="F47" s="87">
        <v>2.2000000000000002</v>
      </c>
      <c r="G47" s="53">
        <v>3501338</v>
      </c>
      <c r="H47" s="88">
        <v>1.7</v>
      </c>
      <c r="I47" s="53">
        <v>7293944</v>
      </c>
      <c r="J47" s="88">
        <v>1.8</v>
      </c>
      <c r="K47" s="87">
        <v>2.1</v>
      </c>
    </row>
    <row r="48" spans="1:11" s="21" customFormat="1" ht="15.95" customHeight="1" x14ac:dyDescent="0.2">
      <c r="A48" s="78" t="s">
        <v>210</v>
      </c>
      <c r="B48" s="53">
        <v>1084257</v>
      </c>
      <c r="C48" s="88">
        <v>1.9</v>
      </c>
      <c r="D48" s="53">
        <v>2940326</v>
      </c>
      <c r="E48" s="88">
        <v>3.6</v>
      </c>
      <c r="F48" s="87">
        <v>2.7</v>
      </c>
      <c r="G48" s="53">
        <v>6085903</v>
      </c>
      <c r="H48" s="88">
        <v>0.5</v>
      </c>
      <c r="I48" s="53">
        <v>15584957</v>
      </c>
      <c r="J48" s="88">
        <v>2</v>
      </c>
      <c r="K48" s="87">
        <v>2.6</v>
      </c>
    </row>
    <row r="49" spans="1:11" x14ac:dyDescent="0.2">
      <c r="A49" s="79" t="s">
        <v>109</v>
      </c>
      <c r="B49" s="53">
        <v>796241</v>
      </c>
      <c r="C49" s="88">
        <v>2.2000000000000002</v>
      </c>
      <c r="D49" s="53">
        <v>1987158</v>
      </c>
      <c r="E49" s="88">
        <v>5.4</v>
      </c>
      <c r="F49" s="87">
        <v>2.5</v>
      </c>
      <c r="G49" s="53">
        <v>4726224</v>
      </c>
      <c r="H49" s="88">
        <v>0.6</v>
      </c>
      <c r="I49" s="53">
        <v>11722348</v>
      </c>
      <c r="J49" s="88">
        <v>2.2999999999999998</v>
      </c>
      <c r="K49" s="87">
        <v>2.5</v>
      </c>
    </row>
    <row r="50" spans="1:11" x14ac:dyDescent="0.2">
      <c r="A50" s="79" t="s">
        <v>111</v>
      </c>
      <c r="B50" s="53">
        <v>288016</v>
      </c>
      <c r="C50" s="88">
        <v>1</v>
      </c>
      <c r="D50" s="53">
        <v>953168</v>
      </c>
      <c r="E50" s="88">
        <v>0.1</v>
      </c>
      <c r="F50" s="87">
        <v>3.3</v>
      </c>
      <c r="G50" s="53">
        <v>1359679</v>
      </c>
      <c r="H50" s="88">
        <v>0.2</v>
      </c>
      <c r="I50" s="53">
        <v>3862609</v>
      </c>
      <c r="J50" s="88">
        <v>1.2</v>
      </c>
      <c r="K50" s="87">
        <v>2.8</v>
      </c>
    </row>
    <row r="51" spans="1:11" s="21" customFormat="1" ht="15.95" customHeight="1" x14ac:dyDescent="0.2">
      <c r="A51" s="78" t="s">
        <v>211</v>
      </c>
      <c r="B51" s="53">
        <v>116615</v>
      </c>
      <c r="C51" s="88">
        <v>9.4</v>
      </c>
      <c r="D51" s="53">
        <v>334644</v>
      </c>
      <c r="E51" s="88">
        <v>2.2999999999999998</v>
      </c>
      <c r="F51" s="87">
        <v>2.9</v>
      </c>
      <c r="G51" s="53">
        <v>752675</v>
      </c>
      <c r="H51" s="88">
        <v>4.5</v>
      </c>
      <c r="I51" s="53">
        <v>2186402</v>
      </c>
      <c r="J51" s="88">
        <v>1.4</v>
      </c>
      <c r="K51" s="87">
        <v>2.9</v>
      </c>
    </row>
    <row r="52" spans="1:11" x14ac:dyDescent="0.2">
      <c r="A52" s="79" t="s">
        <v>109</v>
      </c>
      <c r="B52" s="53">
        <v>92037</v>
      </c>
      <c r="C52" s="88">
        <v>6.4</v>
      </c>
      <c r="D52" s="53">
        <v>264614</v>
      </c>
      <c r="E52" s="88">
        <v>0.2</v>
      </c>
      <c r="F52" s="87">
        <v>2.9</v>
      </c>
      <c r="G52" s="53">
        <v>621898</v>
      </c>
      <c r="H52" s="88">
        <v>3.5</v>
      </c>
      <c r="I52" s="53">
        <v>1832568</v>
      </c>
      <c r="J52" s="88">
        <v>0.9</v>
      </c>
      <c r="K52" s="87">
        <v>2.9</v>
      </c>
    </row>
    <row r="53" spans="1:11" x14ac:dyDescent="0.2">
      <c r="A53" s="79" t="s">
        <v>111</v>
      </c>
      <c r="B53" s="53">
        <v>24578</v>
      </c>
      <c r="C53" s="88">
        <v>22.4</v>
      </c>
      <c r="D53" s="53">
        <v>70030</v>
      </c>
      <c r="E53" s="88">
        <v>11.2</v>
      </c>
      <c r="F53" s="87">
        <v>2.8</v>
      </c>
      <c r="G53" s="53">
        <v>130777</v>
      </c>
      <c r="H53" s="88">
        <v>9.5</v>
      </c>
      <c r="I53" s="53">
        <v>353834</v>
      </c>
      <c r="J53" s="88">
        <v>4.3</v>
      </c>
      <c r="K53" s="87">
        <v>2.7</v>
      </c>
    </row>
    <row r="54" spans="1:11" s="21" customFormat="1" ht="15.95" customHeight="1" x14ac:dyDescent="0.2">
      <c r="A54" s="78" t="s">
        <v>212</v>
      </c>
      <c r="B54" s="53">
        <v>880815</v>
      </c>
      <c r="C54" s="88">
        <v>4.8</v>
      </c>
      <c r="D54" s="53">
        <v>2173539</v>
      </c>
      <c r="E54" s="88">
        <v>4.7</v>
      </c>
      <c r="F54" s="87">
        <v>2.5</v>
      </c>
      <c r="G54" s="53">
        <v>5525146</v>
      </c>
      <c r="H54" s="88">
        <v>3.1</v>
      </c>
      <c r="I54" s="53">
        <v>13658797</v>
      </c>
      <c r="J54" s="88">
        <v>2.4</v>
      </c>
      <c r="K54" s="87">
        <v>2.5</v>
      </c>
    </row>
    <row r="55" spans="1:11" x14ac:dyDescent="0.2">
      <c r="A55" s="79" t="s">
        <v>109</v>
      </c>
      <c r="B55" s="53">
        <v>756370</v>
      </c>
      <c r="C55" s="88">
        <v>5.3</v>
      </c>
      <c r="D55" s="53">
        <v>1912005</v>
      </c>
      <c r="E55" s="88">
        <v>5.2</v>
      </c>
      <c r="F55" s="87">
        <v>2.5</v>
      </c>
      <c r="G55" s="53">
        <v>4831356</v>
      </c>
      <c r="H55" s="88">
        <v>3.7</v>
      </c>
      <c r="I55" s="53">
        <v>12170239</v>
      </c>
      <c r="J55" s="88">
        <v>2.9</v>
      </c>
      <c r="K55" s="87">
        <v>2.5</v>
      </c>
    </row>
    <row r="56" spans="1:11" x14ac:dyDescent="0.2">
      <c r="A56" s="79" t="s">
        <v>111</v>
      </c>
      <c r="B56" s="53">
        <v>124445</v>
      </c>
      <c r="C56" s="88">
        <v>2</v>
      </c>
      <c r="D56" s="53">
        <v>261534</v>
      </c>
      <c r="E56" s="88">
        <v>1.1000000000000001</v>
      </c>
      <c r="F56" s="87">
        <v>2.1</v>
      </c>
      <c r="G56" s="53">
        <v>693790</v>
      </c>
      <c r="H56" s="88">
        <v>-0.8</v>
      </c>
      <c r="I56" s="53">
        <v>1488558</v>
      </c>
      <c r="J56" s="88">
        <v>-1.3</v>
      </c>
      <c r="K56" s="87">
        <v>2.1</v>
      </c>
    </row>
    <row r="57" spans="1:11" s="21" customFormat="1" ht="15.95" customHeight="1" x14ac:dyDescent="0.2">
      <c r="A57" s="78" t="s">
        <v>213</v>
      </c>
      <c r="B57" s="53">
        <v>386955</v>
      </c>
      <c r="C57" s="88">
        <v>8.6999999999999993</v>
      </c>
      <c r="D57" s="53">
        <v>935182</v>
      </c>
      <c r="E57" s="88">
        <v>9.8000000000000007</v>
      </c>
      <c r="F57" s="87">
        <v>2.4</v>
      </c>
      <c r="G57" s="53">
        <v>2395599</v>
      </c>
      <c r="H57" s="88">
        <v>5.2</v>
      </c>
      <c r="I57" s="53">
        <v>5799353</v>
      </c>
      <c r="J57" s="88">
        <v>5.4</v>
      </c>
      <c r="K57" s="87">
        <v>2.4</v>
      </c>
    </row>
    <row r="58" spans="1:11" x14ac:dyDescent="0.2">
      <c r="A58" s="79" t="s">
        <v>109</v>
      </c>
      <c r="B58" s="53">
        <v>350529</v>
      </c>
      <c r="C58" s="88">
        <v>8.9</v>
      </c>
      <c r="D58" s="53">
        <v>855804</v>
      </c>
      <c r="E58" s="88">
        <v>9.6999999999999993</v>
      </c>
      <c r="F58" s="87">
        <v>2.4</v>
      </c>
      <c r="G58" s="53">
        <v>2201694</v>
      </c>
      <c r="H58" s="88">
        <v>5.7</v>
      </c>
      <c r="I58" s="53">
        <v>5393545</v>
      </c>
      <c r="J58" s="88">
        <v>5.6</v>
      </c>
      <c r="K58" s="87">
        <v>2.4</v>
      </c>
    </row>
    <row r="59" spans="1:11" x14ac:dyDescent="0.2">
      <c r="A59" s="79" t="s">
        <v>111</v>
      </c>
      <c r="B59" s="53">
        <v>36426</v>
      </c>
      <c r="C59" s="88">
        <v>6.8</v>
      </c>
      <c r="D59" s="53">
        <v>79378</v>
      </c>
      <c r="E59" s="88">
        <v>10.5</v>
      </c>
      <c r="F59" s="87">
        <v>2.2000000000000002</v>
      </c>
      <c r="G59" s="53">
        <v>193905</v>
      </c>
      <c r="H59" s="88">
        <v>-0.3</v>
      </c>
      <c r="I59" s="53">
        <v>405808</v>
      </c>
      <c r="J59" s="88">
        <v>2.8</v>
      </c>
      <c r="K59" s="87">
        <v>2.1</v>
      </c>
    </row>
    <row r="60" spans="1:11" s="21" customFormat="1" ht="15.95" customHeight="1" x14ac:dyDescent="0.2">
      <c r="A60" s="78" t="s">
        <v>214</v>
      </c>
      <c r="B60" s="53">
        <v>1180384</v>
      </c>
      <c r="C60" s="88">
        <v>5.5</v>
      </c>
      <c r="D60" s="53">
        <v>5570624</v>
      </c>
      <c r="E60" s="88">
        <v>3.2</v>
      </c>
      <c r="F60" s="87">
        <v>4.7</v>
      </c>
      <c r="G60" s="53">
        <v>6347061</v>
      </c>
      <c r="H60" s="88">
        <v>4</v>
      </c>
      <c r="I60" s="53">
        <v>26182659</v>
      </c>
      <c r="J60" s="88">
        <v>4.5</v>
      </c>
      <c r="K60" s="87">
        <v>4.0999999999999996</v>
      </c>
    </row>
    <row r="61" spans="1:11" x14ac:dyDescent="0.2">
      <c r="A61" s="79" t="s">
        <v>109</v>
      </c>
      <c r="B61" s="53">
        <v>1063609</v>
      </c>
      <c r="C61" s="88">
        <v>6</v>
      </c>
      <c r="D61" s="53">
        <v>5306628</v>
      </c>
      <c r="E61" s="88">
        <v>3.3</v>
      </c>
      <c r="F61" s="87">
        <v>5</v>
      </c>
      <c r="G61" s="53">
        <v>5632504</v>
      </c>
      <c r="H61" s="88">
        <v>3.8</v>
      </c>
      <c r="I61" s="53">
        <v>24591781</v>
      </c>
      <c r="J61" s="88">
        <v>4.4000000000000004</v>
      </c>
      <c r="K61" s="87">
        <v>4.4000000000000004</v>
      </c>
    </row>
    <row r="62" spans="1:11" x14ac:dyDescent="0.2">
      <c r="A62" s="79" t="s">
        <v>111</v>
      </c>
      <c r="B62" s="53">
        <v>116775</v>
      </c>
      <c r="C62" s="88">
        <v>0.7</v>
      </c>
      <c r="D62" s="53">
        <v>263996</v>
      </c>
      <c r="E62" s="88">
        <v>2.1</v>
      </c>
      <c r="F62" s="87">
        <v>2.2999999999999998</v>
      </c>
      <c r="G62" s="53">
        <v>714557</v>
      </c>
      <c r="H62" s="88">
        <v>5.2</v>
      </c>
      <c r="I62" s="53">
        <v>1590878</v>
      </c>
      <c r="J62" s="88">
        <v>6.2</v>
      </c>
      <c r="K62" s="87">
        <v>2.2000000000000002</v>
      </c>
    </row>
    <row r="63" spans="1:11" s="21" customFormat="1" ht="15.95" customHeight="1" x14ac:dyDescent="0.2">
      <c r="A63" s="78" t="s">
        <v>215</v>
      </c>
      <c r="B63" s="53">
        <v>448943</v>
      </c>
      <c r="C63" s="88">
        <v>7.8</v>
      </c>
      <c r="D63" s="53">
        <v>1237409</v>
      </c>
      <c r="E63" s="88">
        <v>8.5</v>
      </c>
      <c r="F63" s="87">
        <v>2.8</v>
      </c>
      <c r="G63" s="53">
        <v>2693059</v>
      </c>
      <c r="H63" s="88">
        <v>4.7</v>
      </c>
      <c r="I63" s="53">
        <v>7027039</v>
      </c>
      <c r="J63" s="88">
        <v>4.7</v>
      </c>
      <c r="K63" s="87">
        <v>2.6</v>
      </c>
    </row>
    <row r="64" spans="1:11" x14ac:dyDescent="0.2">
      <c r="A64" s="79" t="s">
        <v>109</v>
      </c>
      <c r="B64" s="53">
        <v>415375</v>
      </c>
      <c r="C64" s="88">
        <v>8.5</v>
      </c>
      <c r="D64" s="53">
        <v>1153619</v>
      </c>
      <c r="E64" s="88">
        <v>8.1999999999999993</v>
      </c>
      <c r="F64" s="87">
        <v>2.8</v>
      </c>
      <c r="G64" s="53">
        <v>2505430</v>
      </c>
      <c r="H64" s="88">
        <v>5</v>
      </c>
      <c r="I64" s="53">
        <v>6591633</v>
      </c>
      <c r="J64" s="88">
        <v>4.5999999999999996</v>
      </c>
      <c r="K64" s="87">
        <v>2.6</v>
      </c>
    </row>
    <row r="65" spans="1:11" x14ac:dyDescent="0.2">
      <c r="A65" s="79" t="s">
        <v>111</v>
      </c>
      <c r="B65" s="53">
        <v>33568</v>
      </c>
      <c r="C65" s="88">
        <v>0.3</v>
      </c>
      <c r="D65" s="53">
        <v>83790</v>
      </c>
      <c r="E65" s="88">
        <v>12.3</v>
      </c>
      <c r="F65" s="87">
        <v>2.5</v>
      </c>
      <c r="G65" s="53">
        <v>187629</v>
      </c>
      <c r="H65" s="88">
        <v>0.6</v>
      </c>
      <c r="I65" s="53">
        <v>435406</v>
      </c>
      <c r="J65" s="88">
        <v>6.2</v>
      </c>
      <c r="K65" s="87">
        <v>2.2999999999999998</v>
      </c>
    </row>
    <row r="66" spans="1:11" ht="30" customHeight="1" x14ac:dyDescent="0.2">
      <c r="A66" s="104" t="s">
        <v>459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August 2019</dc:title>
  <dc:creator>Statistisches Bundesamt</dc:creator>
  <cp:keywords>Übernachtungen, Beherberbungsbetriebe, Cämpingplätze, Unterkünfte, Schlafgelegenheiten, Hotellerie, Gaststätten, Pensionen</cp:keywords>
  <cp:lastModifiedBy>Haas-Helfrich, Daniela (B305)</cp:lastModifiedBy>
  <cp:lastPrinted>2019-10-22T07:41:46Z</cp:lastPrinted>
  <dcterms:created xsi:type="dcterms:W3CDTF">2009-09-17T08:38:08Z</dcterms:created>
  <dcterms:modified xsi:type="dcterms:W3CDTF">2019-10-22T07:44:09Z</dcterms:modified>
</cp:coreProperties>
</file>