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<sst xmlns="http://schemas.openxmlformats.org/spreadsheetml/2006/main" count="1990" uniqueCount="537">
  <si>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</si>
  <si>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</si>
  <si>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</si>
  <si>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</si>
  <si>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</si>
  <si>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</si>
  <si>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</si>
  <si>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</si>
  <si>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</si>
  <si>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</si>
  <si>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</si>
  <si>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</si>
  <si>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</si>
  <si>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</si>
  <si>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</si>
  <si>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</si>
  <si>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</si>
  <si>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</si>
  <si>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</si>
  <si>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</si>
  <si>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</si>
  <si>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</si>
  <si>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</si>
  <si>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</si>
  <si>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</si>
  <si>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</si>
  <si>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</si>
  <si>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</si>
  <si>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</si>
  <si>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</si>
  <si>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</si>
  <si>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</si>
  <si>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</si>
  <si>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</si>
  <si>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</si>
  <si>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</si>
  <si>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</si>
  <si>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</si>
  <si>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</si>
  <si>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</si>
  <si>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</si>
  <si>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</si>
  <si>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</si>
  <si>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</si>
  <si>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</si>
  <si>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</si>
  <si>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</si>
  <si>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</si>
  <si>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</si>
  <si>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</si>
  <si>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</si>
  <si>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</si>
  <si>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</si>
  <si>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</si>
  <si>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</si>
  <si>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</si>
  <si>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</si>
  <si>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</si>
  <si>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</si>
  <si>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</si>
  <si>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</si>
  <si>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</si>
  <si>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</si>
  <si>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</si>
  <si>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</si>
  <si>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</si>
  <si>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</si>
  <si>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</si>
  <si>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</si>
  <si>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</si>
  <si>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</si>
  <si>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</si>
  <si>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</si>
  <si>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</si>
  <si>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</si>
  <si>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</si>
  <si>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</si>
  <si>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</si>
  <si>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</si>
  <si>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</si>
  <si>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</si>
  <si>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</si>
  <si>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</si>
  <si>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</si>
  <si>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</si>
  <si>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</si>
  <si>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</si>
  <si>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</si>
  <si>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</si>
  <si>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</si>
  <si>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</si>
  <si>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</si>
  <si>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</si>
  <si>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</si>
  <si>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</si>
  <si>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</si>
  <si>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</si>
  <si>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</si>
  <si>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</si>
  <si>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</si>
  <si>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</si>
  <si>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</si>
  <si>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</si>
  <si>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</si>
  <si>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</si>
  <si>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</si>
  <si>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</si>
  <si>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</si>
  <si>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</si>
  <si>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</si>
  <si>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</si>
  <si>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</si>
  <si>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</si>
  <si>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</si>
  <si>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</si>
  <si>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</si>
  <si>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</si>
  <si>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</si>
  <si>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</si>
  <si>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</si>
  <si>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</si>
  <si>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</si>
  <si>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</si>
  <si>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</si>
  <si>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</si>
  <si>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</si>
  <si>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</si>
  <si>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</si>
  <si>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</si>
  <si>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</si>
  <si>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</si>
  <si>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</si>
  <si>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</si>
  <si>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</si>
  <si>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</si>
  <si>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</si>
  <si>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</si>
  <si>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</si>
  <si>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</si>
  <si>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</si>
  <si>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</si>
  <si>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</si>
  <si>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</si>
  <si>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</si>
  <si>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</si>
  <si>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</si>
  <si>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</si>
  <si>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</si>
  <si>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</si>
  <si>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</si>
  <si>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</si>
  <si>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</si>
  <si>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</si>
  <si>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</si>
  <si>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</si>
  <si>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</si>
  <si>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</si>
  <si>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</si>
  <si>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</si>
  <si>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</si>
  <si>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</si>
  <si>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</si>
  <si>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</si>
  <si>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</si>
  <si>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</si>
  <si>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</si>
  <si>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</si>
  <si>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</si>
  <si>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</si>
  <si>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</si>
  <si>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</si>
  <si>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</si>
  <si>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</si>
  <si>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</si>
  <si>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</si>
  <si>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</si>
  <si>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</si>
  <si>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</si>
  <si>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</si>
  <si>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</si>
  <si>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</si>
  <si>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</si>
  <si>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</si>
  <si>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</si>
  <si>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</si>
  <si>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</si>
  <si>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</si>
  <si>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</si>
  <si>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</si>
  <si>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</si>
  <si>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</si>
  <si>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</si>
  <si>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</si>
  <si>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</si>
  <si>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</si>
  <si>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</si>
  <si>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</si>
  <si>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</si>
  <si>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</si>
  <si>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</si>
  <si>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</si>
  <si>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</si>
  <si>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</si>
  <si>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</si>
  <si>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</si>
  <si>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</si>
  <si>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</si>
  <si>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</si>
  <si>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</si>
  <si>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</si>
  <si>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</si>
  <si>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</si>
  <si>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</si>
  <si>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</si>
  <si>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</si>
  <si>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</si>
  <si>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</si>
  <si>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</si>
  <si>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</si>
  <si>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</si>
  <si>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</si>
  <si>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</si>
  <si>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</si>
  <si>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</si>
  <si>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</si>
  <si>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</si>
  <si>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</si>
  <si>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</si>
  <si>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</si>
  <si>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</si>
  <si>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</si>
  <si>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</si>
  <si>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</si>
  <si>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</si>
  <si>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</si>
  <si>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</si>
  <si>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</si>
  <si>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</si>
  <si>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</si>
  <si>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</si>
  <si>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</si>
  <si>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</si>
  <si>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</si>
  <si>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</si>
  <si>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</si>
  <si>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</si>
  <si>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</si>
  <si>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</si>
  <si>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</si>
  <si>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</si>
  <si>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</si>
  <si>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</si>
  <si>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</si>
  <si>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</si>
  <si>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</si>
  <si>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</si>
  <si>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</si>
  <si>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</si>
  <si>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</si>
  <si>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</si>
  <si>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</si>
  <si>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</si>
  <si>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</si>
  <si>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</si>
  <si>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</si>
  <si>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</si>
  <si>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</si>
  <si>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</si>
  <si>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</si>
  <si>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</si>
  <si>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</si>
  <si>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</si>
  <si>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</si>
  <si>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</si>
  <si>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</si>
  <si>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</si>
  <si>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</si>
  <si>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</si>
  <si>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</si>
  <si>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</si>
  <si>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</si>
  <si>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</si>
  <si>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</si>
  <si>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</si>
  <si>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</si>
  <si>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</si>
  <si>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</si>
  <si>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</si>
  <si>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</si>
  <si>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</si>
  <si>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</si>
  <si>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</si>
  <si>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</si>
  <si>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</si>
  <si>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</si>
  <si>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</si>
  <si>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</si>
  <si>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</si>
  <si>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</si>
  <si>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</si>
  <si>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</si>
  <si>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</si>
  <si>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</si>
  <si>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</si>
  <si>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</si>
  <si>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</si>
  <si>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</si>
  <si>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</si>
  <si>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</si>
  <si>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</si>
  <si>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</si>
  <si>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</si>
  <si>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</si>
  <si>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</si>
  <si>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</si>
  <si>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</si>
  <si>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</si>
  <si>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</si>
  <si>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</si>
  <si>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</si>
  <si>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</si>
  <si>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</si>
  <si>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</si>
  <si>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</si>
  <si>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</si>
  <si>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</si>
  <si>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</si>
  <si>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</si>
  <si>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</si>
  <si>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</si>
  <si>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</si>
  <si>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</si>
  <si>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</si>
  <si>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</si>
  <si>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</si>
  <si>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</si>
  <si>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</si>
  <si>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</si>
  <si>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</si>
  <si>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</si>
  <si>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</si>
  <si>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</si>
  <si>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</si>
  <si>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</si>
  <si>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</si>
  <si>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</si>
  <si>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</si>
  <si>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</si>
  <si>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</si>
  <si>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</si>
  <si>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</si>
  <si>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</si>
  <si>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</si>
  <si>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</si>
  <si>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</si>
  <si>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</si>
  <si>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</si>
  <si>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</si>
  <si>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</si>
  <si>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</si>
  <si>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</si>
  <si>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</si>
  <si>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</si>
  <si>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</si>
  <si>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</si>
  <si>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</si>
  <si>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</si>
  <si>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</si>
  <si>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</si>
  <si>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</si>
  <si>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</si>
  <si>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</si>
  <si>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</si>
  <si>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</si>
  <si>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</si>
  <si>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</si>
  <si>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</si>
  <si>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</si>
  <si>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</si>
  <si>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</si>
  <si>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</si>
  <si>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</si>
  <si>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</si>
  <si>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</si>
  <si>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</si>
  <si>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</si>
  <si>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</si>
  <si>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</si>
  <si>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</si>
  <si>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</si>
  <si>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</si>
  <si>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</si>
  <si>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</si>
  <si>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</si>
  <si>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</si>
  <si>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</si>
  <si>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</si>
  <si>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</si>
  <si>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</si>
  <si>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</si>
  <si>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</si>
  <si>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</si>
  <si>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</si>
  <si>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</si>
  <si>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</si>
  <si>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</si>
  <si>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</si>
  <si>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</si>
  <si>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</si>
  <si>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</si>
  <si>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</si>
  <si>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</si>
  <si>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</si>
  <si>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</si>
  <si>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</si>
  <si>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</si>
  <si>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</si>
  <si>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</si>
  <si>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</si>
  <si>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</si>
  <si>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</si>
  <si>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</si>
  <si>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</si>
  <si>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</si>
  <si>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</si>
  <si>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</si>
  <si>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</si>
  <si>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</si>
  <si>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</si>
  <si>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</si>
  <si>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</si>
  <si>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</si>
  <si>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</si>
  <si>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</si>
  <si>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</si>
  <si>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</si>
  <si>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</si>
  <si>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</si>
  <si>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</si>
  <si>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</si>
  <si>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</si>
  <si>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</si>
  <si>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</si>
  <si>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</si>
  <si>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</si>
  <si>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</si>
  <si>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</si>
  <si>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</si>
  <si>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</si>
  <si>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</si>
  <si>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</si>
  <si>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</si>
  <si>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</si>
  <si>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</si>
  <si>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</si>
  <si>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</si>
  <si>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</si>
  <si>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</si>
  <si>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</si>
  <si>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</si>
  <si>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</si>
  <si>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</si>
  <si>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</si>
  <si>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</si>
  <si>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</si>
  <si>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</si>
  <si>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</si>
  <si>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</si>
  <si>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</si>
  <si>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</si>
  <si>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</si>
  <si>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</si>
  <si>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</si>
  <si>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</si>
  <si>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</si>
  <si>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</si>
  <si>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</si>
  <si>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</si>
  <si>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Statistisches Bundesamt (Destatis), 2019</t>
  </si>
  <si>
    <t>Juni 2019</t>
  </si>
  <si>
    <t>in Deutschland - Juni 2019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</si>
  <si>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</si>
  <si>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</si>
  <si>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</si>
  <si>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</si>
  <si>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</si>
  <si>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</si>
  <si>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</si>
  <si>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</si>
  <si>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</si>
  <si>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</si>
  <si>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</si>
  <si>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</si>
  <si>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</si>
  <si>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</si>
  <si>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</si>
  <si>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</si>
  <si>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</si>
  <si>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</si>
  <si>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</si>
  <si>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</si>
  <si>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2016 Juli</t>
  </si>
  <si>
    <t xml:space="preserve">            August</t>
  </si>
  <si>
    <t xml:space="preserve">            September</t>
  </si>
  <si>
    <t xml:space="preserve">            Oktober</t>
  </si>
  <si>
    <t xml:space="preserve">            November</t>
  </si>
  <si>
    <t xml:space="preserve">            Dezember</t>
  </si>
  <si>
    <t xml:space="preserve">  2017 Januar</t>
  </si>
  <si>
    <t xml:space="preserve">            Februar</t>
  </si>
  <si>
    <t xml:space="preserve">            März</t>
  </si>
  <si>
    <t xml:space="preserve">            April</t>
  </si>
  <si>
    <t xml:space="preserve">            Mai</t>
  </si>
  <si>
    <t xml:space="preserve">            Juni</t>
  </si>
  <si>
    <t xml:space="preserve">            Juli</t>
  </si>
  <si>
    <t xml:space="preserve">  2018 Januar</t>
  </si>
  <si>
    <t xml:space="preserve">  2019 Januar</t>
  </si>
  <si>
    <t>Juni   2019</t>
  </si>
  <si>
    <t>1.2 Ankünfte, Übernachtungen und Aufenthaltsdauer der Gäste im Juni   2019 in Beherbergungsbetrieben</t>
  </si>
  <si>
    <t>Januar bis Juni   2019</t>
  </si>
  <si>
    <t>1.3 Ankünfte, Übernachtungen und Aufenthaltsdauer der Gäste im Juni   2019 in Beherbergungsbetrieben</t>
  </si>
  <si>
    <t>1.4 Ankünfte, Übernachtungen und Aufenthaltsdauer der Gäste im Juni   2019 in Beherbergungsbetrieben</t>
  </si>
  <si>
    <t xml:space="preserve">1.5 Ankünfte, Übernachtungen und Aufenthaltsdauer der Gäste im Juni   2019 in Beherbergungsbetrieben </t>
  </si>
  <si>
    <t>1.6 Ankünfte, Übernachtungen und Aufenthaltsdauer der Gäste im Juni   2019 in Beherbergungsbetrieben</t>
  </si>
  <si>
    <t>.</t>
  </si>
  <si>
    <t>1.7 Ankünfte, Übernachtungen und Aufenthaltsdauer der Gäste im Juni   2019 in Beherbergungsbetrieben</t>
  </si>
  <si>
    <t>1.8 Ankünfte, Übernachtungen und Aufenthaltsdauer der Gäste im Juni   2019 auf Campingplätzen</t>
  </si>
  <si>
    <t>1.9 Ankünfte, Übernachtungen und Aufenthaltsdauer der Gäste im Juni   2019 auf Campingplätzen</t>
  </si>
  <si>
    <t>2.1 Unterkünfte, Schlafgelegenheiten und deren Auslastung im Juni   2019</t>
  </si>
  <si>
    <t>1 Kumulation Januar bis Juni   2019.</t>
  </si>
  <si>
    <t>2.2 Unterkünfte, Schlafgelegenheiten und deren Auslastung im Juni   2019</t>
  </si>
  <si>
    <t>2.3 Unterkünfte, Schlafgelegenheiten und deren Auslastung im Juni   2019</t>
  </si>
  <si>
    <t>2.4 Campingplätze mit Urlaubscamping und deren Stellplatzkapazität im Juni   2019</t>
  </si>
  <si>
    <t>2.5 Betriebe der Hotellerie mit 25 und mehr Gästezimmern und deren Auslastung im Juni 2019</t>
  </si>
  <si>
    <t>2.6 Betriebe der Hotellerie mit 25 und mehr Gästezimmern und deren Auslastung im Juni 2019</t>
  </si>
  <si>
    <t>Erschienen am 20. August 2019</t>
  </si>
  <si>
    <t>Artikelnummer: 2060710191065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</si>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</sst>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098"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100"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536</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393</v>
      </c>
      <c r="C56" s="14"/>
      <c r="D56" s="14"/>
      <c r="E56" s="14"/>
      <c r="F56" s="14"/>
      <c r="G56" s="14"/>
      <c r="H56" s="14"/>
    </row>
    <row r="57" spans="1:8" s="8" customFormat="1" x14ac:dyDescent="0.2">
      <c r="A57" s="6"/>
      <c r="B57" s="101" t="s">
        <v>107</v>
      </c>
      <c r="C57" s="14"/>
      <c r="D57" s="14"/>
      <c r="E57" s="14"/>
      <c r="F57" s="14"/>
      <c r="G57" s="14"/>
      <c r="H57" s="14"/>
    </row>
    <row r="58" spans="1:8" s="8" customFormat="1" x14ac:dyDescent="0.2">
      <c r="A58" s="6"/>
      <c r="B58" s="103" t="s">
        <v>457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478</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524</v>
      </c>
      <c r="B1" s="137"/>
      <c r="C1" s="137"/>
      <c r="D1" s="137"/>
      <c r="E1" s="137"/>
      <c r="F1" s="137"/>
      <c r="G1" s="137"/>
      <c r="H1" s="137"/>
      <c r="I1" s="137"/>
      <c r="J1" s="137"/>
      <c r="K1" s="137"/>
    </row>
    <row r="2" spans="1:11" s="31" customFormat="1" ht="20.100000000000001" customHeight="1" x14ac:dyDescent="0.2">
      <c r="A2" s="127" t="s">
        <v>371</v>
      </c>
      <c r="B2" s="127"/>
      <c r="C2" s="127"/>
      <c r="D2" s="127"/>
      <c r="E2" s="127"/>
      <c r="F2" s="127"/>
      <c r="G2" s="127"/>
      <c r="H2" s="127"/>
      <c r="I2" s="127"/>
      <c r="J2" s="127"/>
      <c r="K2" s="127"/>
    </row>
    <row r="3" spans="1:11" ht="12.75" customHeight="1" x14ac:dyDescent="0.2">
      <c r="A3" s="121" t="s">
        <v>75</v>
      </c>
      <c r="B3" s="117" t="s">
        <v>516</v>
      </c>
      <c r="C3" s="117"/>
      <c r="D3" s="117"/>
      <c r="E3" s="117"/>
      <c r="F3" s="117"/>
      <c r="G3" s="128" t="s">
        <v>518</v>
      </c>
      <c r="H3" s="128"/>
      <c r="I3" s="128"/>
      <c r="J3" s="128"/>
      <c r="K3" s="128"/>
    </row>
    <row r="4" spans="1:11" ht="12.75" customHeight="1" x14ac:dyDescent="0.2">
      <c r="A4" s="122"/>
      <c r="B4" s="118" t="s">
        <v>34</v>
      </c>
      <c r="C4" s="121"/>
      <c r="D4" s="118" t="s">
        <v>35</v>
      </c>
      <c r="E4" s="121"/>
      <c r="F4" s="117" t="s">
        <v>435</v>
      </c>
      <c r="G4" s="118" t="s">
        <v>34</v>
      </c>
      <c r="H4" s="121"/>
      <c r="I4" s="118" t="s">
        <v>35</v>
      </c>
      <c r="J4" s="121"/>
      <c r="K4" s="118" t="s">
        <v>435</v>
      </c>
    </row>
    <row r="5" spans="1:11" ht="12.75" customHeight="1" x14ac:dyDescent="0.2">
      <c r="A5" s="122"/>
      <c r="B5" s="124"/>
      <c r="C5" s="123"/>
      <c r="D5" s="124"/>
      <c r="E5" s="123"/>
      <c r="F5" s="125"/>
      <c r="G5" s="124"/>
      <c r="H5" s="123"/>
      <c r="I5" s="124"/>
      <c r="J5" s="123"/>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217</v>
      </c>
      <c r="B15" s="53"/>
      <c r="C15" s="88"/>
      <c r="D15" s="53"/>
      <c r="E15" s="88"/>
      <c r="F15" s="87"/>
      <c r="G15" s="53"/>
      <c r="H15" s="88"/>
      <c r="I15" s="53"/>
      <c r="J15" s="88"/>
      <c r="K15" s="87"/>
    </row>
    <row r="16" spans="1:11" x14ac:dyDescent="0.2">
      <c r="A16" s="73" t="s">
        <v>216</v>
      </c>
      <c r="B16" s="53">
        <v>872461</v>
      </c>
      <c r="C16" s="88">
        <v>6.4</v>
      </c>
      <c r="D16" s="53">
        <v>2243914</v>
      </c>
      <c r="E16" s="88">
        <v>10.1</v>
      </c>
      <c r="F16" s="87">
        <v>2.6</v>
      </c>
      <c r="G16" s="53">
        <v>3918204</v>
      </c>
      <c r="H16" s="88">
        <v>1.4</v>
      </c>
      <c r="I16" s="53">
        <v>10033615</v>
      </c>
      <c r="J16" s="88">
        <v>1.5</v>
      </c>
      <c r="K16" s="87">
        <v>2.6</v>
      </c>
    </row>
    <row r="17" spans="1:11" x14ac:dyDescent="0.2">
      <c r="A17" s="79" t="s">
        <v>218</v>
      </c>
      <c r="B17" s="53">
        <v>240176</v>
      </c>
      <c r="C17" s="88">
        <v>-4.4000000000000004</v>
      </c>
      <c r="D17" s="53">
        <v>586121</v>
      </c>
      <c r="E17" s="88">
        <v>0.5</v>
      </c>
      <c r="F17" s="87">
        <v>2.4</v>
      </c>
      <c r="G17" s="53">
        <v>1260224</v>
      </c>
      <c r="H17" s="88">
        <v>-1.2</v>
      </c>
      <c r="I17" s="53">
        <v>2999845</v>
      </c>
      <c r="J17" s="88">
        <v>-0.3</v>
      </c>
      <c r="K17" s="87">
        <v>2.4</v>
      </c>
    </row>
    <row r="18" spans="1:11" x14ac:dyDescent="0.2">
      <c r="A18" s="79" t="s">
        <v>219</v>
      </c>
      <c r="B18" s="53">
        <v>268655</v>
      </c>
      <c r="C18" s="88">
        <v>14.9</v>
      </c>
      <c r="D18" s="53">
        <v>635041</v>
      </c>
      <c r="E18" s="88">
        <v>16</v>
      </c>
      <c r="F18" s="87">
        <v>2.4</v>
      </c>
      <c r="G18" s="53">
        <v>1046921</v>
      </c>
      <c r="H18" s="88">
        <v>0.6</v>
      </c>
      <c r="I18" s="53">
        <v>2547746</v>
      </c>
      <c r="J18" s="88">
        <v>1.2</v>
      </c>
      <c r="K18" s="87">
        <v>2.4</v>
      </c>
    </row>
    <row r="19" spans="1:11" x14ac:dyDescent="0.2">
      <c r="A19" s="79" t="s">
        <v>220</v>
      </c>
      <c r="B19" s="53">
        <v>363630</v>
      </c>
      <c r="C19" s="88">
        <v>8.5</v>
      </c>
      <c r="D19" s="53">
        <v>1022752</v>
      </c>
      <c r="E19" s="88">
        <v>12.6</v>
      </c>
      <c r="F19" s="87">
        <v>2.8</v>
      </c>
      <c r="G19" s="53">
        <v>1611059</v>
      </c>
      <c r="H19" s="88">
        <v>4</v>
      </c>
      <c r="I19" s="53">
        <v>4486024</v>
      </c>
      <c r="J19" s="88">
        <v>2.9</v>
      </c>
      <c r="K19" s="87">
        <v>2.8</v>
      </c>
    </row>
    <row r="20" spans="1:11" x14ac:dyDescent="0.2">
      <c r="A20" s="83" t="s">
        <v>221</v>
      </c>
      <c r="B20" s="53" t="s">
        <v>0</v>
      </c>
      <c r="C20" s="88" t="s">
        <v>0</v>
      </c>
      <c r="D20" s="53" t="s">
        <v>0</v>
      </c>
      <c r="E20" s="88" t="s">
        <v>0</v>
      </c>
      <c r="F20" s="87" t="s">
        <v>0</v>
      </c>
      <c r="G20" s="53" t="s">
        <v>0</v>
      </c>
      <c r="H20" s="88" t="s">
        <v>0</v>
      </c>
      <c r="I20" s="53" t="s">
        <v>0</v>
      </c>
      <c r="J20" s="88" t="s">
        <v>0</v>
      </c>
      <c r="K20" s="87" t="s">
        <v>0</v>
      </c>
    </row>
    <row r="21" spans="1:11" x14ac:dyDescent="0.2">
      <c r="A21" s="79" t="s">
        <v>200</v>
      </c>
      <c r="B21" s="53">
        <v>428865</v>
      </c>
      <c r="C21" s="88">
        <v>1.3</v>
      </c>
      <c r="D21" s="53">
        <v>981468</v>
      </c>
      <c r="E21" s="88">
        <v>4.4000000000000004</v>
      </c>
      <c r="F21" s="87">
        <v>2.2999999999999998</v>
      </c>
      <c r="G21" s="53">
        <v>1996500</v>
      </c>
      <c r="H21" s="88">
        <v>2.7</v>
      </c>
      <c r="I21" s="53">
        <v>4647158</v>
      </c>
      <c r="J21" s="88">
        <v>2.9</v>
      </c>
      <c r="K21" s="87">
        <v>2.2999999999999998</v>
      </c>
    </row>
    <row r="22" spans="1:11" x14ac:dyDescent="0.2">
      <c r="A22" s="73" t="s">
        <v>222</v>
      </c>
      <c r="B22" s="53">
        <v>370327</v>
      </c>
      <c r="C22" s="88">
        <v>-8.9</v>
      </c>
      <c r="D22" s="53">
        <v>750302</v>
      </c>
      <c r="E22" s="88">
        <v>-9</v>
      </c>
      <c r="F22" s="87">
        <v>2</v>
      </c>
      <c r="G22" s="53">
        <v>2184456</v>
      </c>
      <c r="H22" s="88">
        <v>1.7</v>
      </c>
      <c r="I22" s="53">
        <v>4419355</v>
      </c>
      <c r="J22" s="88">
        <v>1.4</v>
      </c>
      <c r="K22" s="87">
        <v>2</v>
      </c>
    </row>
    <row r="23" spans="1:11" x14ac:dyDescent="0.2">
      <c r="A23" s="73" t="s">
        <v>223</v>
      </c>
      <c r="B23" s="53">
        <v>220065</v>
      </c>
      <c r="C23" s="88">
        <v>-5.8</v>
      </c>
      <c r="D23" s="53">
        <v>461960</v>
      </c>
      <c r="E23" s="88">
        <v>-1.4</v>
      </c>
      <c r="F23" s="87">
        <v>2.1</v>
      </c>
      <c r="G23" s="53">
        <v>1049032</v>
      </c>
      <c r="H23" s="88">
        <v>-0.1</v>
      </c>
      <c r="I23" s="53">
        <v>2186466</v>
      </c>
      <c r="J23" s="88">
        <v>0.4</v>
      </c>
      <c r="K23" s="87">
        <v>2.1</v>
      </c>
    </row>
    <row r="24" spans="1:11" x14ac:dyDescent="0.2">
      <c r="A24" s="73" t="s">
        <v>224</v>
      </c>
      <c r="B24" s="53">
        <v>361007</v>
      </c>
      <c r="C24" s="88">
        <v>12.9</v>
      </c>
      <c r="D24" s="53">
        <v>1165460</v>
      </c>
      <c r="E24" s="88">
        <v>21.3</v>
      </c>
      <c r="F24" s="87">
        <v>3.2</v>
      </c>
      <c r="G24" s="53">
        <v>1428953</v>
      </c>
      <c r="H24" s="88">
        <v>11.2</v>
      </c>
      <c r="I24" s="53">
        <v>4503311</v>
      </c>
      <c r="J24" s="88">
        <v>15.3</v>
      </c>
      <c r="K24" s="87">
        <v>3.2</v>
      </c>
    </row>
    <row r="25" spans="1:11" x14ac:dyDescent="0.2">
      <c r="A25" s="84" t="s">
        <v>225</v>
      </c>
      <c r="B25" s="53" t="s">
        <v>0</v>
      </c>
      <c r="C25" s="88" t="s">
        <v>0</v>
      </c>
      <c r="D25" s="53" t="s">
        <v>0</v>
      </c>
      <c r="E25" s="88" t="s">
        <v>0</v>
      </c>
      <c r="F25" s="87" t="s">
        <v>0</v>
      </c>
      <c r="G25" s="53" t="s">
        <v>0</v>
      </c>
      <c r="H25" s="88" t="s">
        <v>0</v>
      </c>
      <c r="I25" s="53" t="s">
        <v>0</v>
      </c>
      <c r="J25" s="88" t="s">
        <v>0</v>
      </c>
      <c r="K25" s="87" t="s">
        <v>0</v>
      </c>
    </row>
    <row r="26" spans="1:11" x14ac:dyDescent="0.2">
      <c r="A26" s="75" t="s">
        <v>226</v>
      </c>
      <c r="B26" s="53">
        <v>108596</v>
      </c>
      <c r="C26" s="88">
        <v>26.9</v>
      </c>
      <c r="D26" s="53">
        <v>409621</v>
      </c>
      <c r="E26" s="88">
        <v>44</v>
      </c>
      <c r="F26" s="87">
        <v>3.8</v>
      </c>
      <c r="G26" s="53">
        <v>537115</v>
      </c>
      <c r="H26" s="88">
        <v>41</v>
      </c>
      <c r="I26" s="53">
        <v>2034220</v>
      </c>
      <c r="J26" s="88">
        <v>44.2</v>
      </c>
      <c r="K26" s="87">
        <v>3.8</v>
      </c>
    </row>
    <row r="27" spans="1:11" x14ac:dyDescent="0.2">
      <c r="A27" s="79" t="s">
        <v>227</v>
      </c>
      <c r="B27" s="53">
        <v>225955</v>
      </c>
      <c r="C27" s="88">
        <v>7.5</v>
      </c>
      <c r="D27" s="53">
        <v>672367</v>
      </c>
      <c r="E27" s="88">
        <v>10.5</v>
      </c>
      <c r="F27" s="87">
        <v>3</v>
      </c>
      <c r="G27" s="53">
        <v>793681</v>
      </c>
      <c r="H27" s="88">
        <v>-1.9</v>
      </c>
      <c r="I27" s="53">
        <v>2160105</v>
      </c>
      <c r="J27" s="88">
        <v>-2.2999999999999998</v>
      </c>
      <c r="K27" s="87">
        <v>2.7</v>
      </c>
    </row>
    <row r="28" spans="1:11" x14ac:dyDescent="0.2">
      <c r="A28" s="79" t="s">
        <v>228</v>
      </c>
      <c r="B28" s="53">
        <v>26456</v>
      </c>
      <c r="C28" s="88">
        <v>9.9</v>
      </c>
      <c r="D28" s="53">
        <v>83472</v>
      </c>
      <c r="E28" s="88">
        <v>22.8</v>
      </c>
      <c r="F28" s="87">
        <v>3.2</v>
      </c>
      <c r="G28" s="53">
        <v>98157</v>
      </c>
      <c r="H28" s="88">
        <v>3.6</v>
      </c>
      <c r="I28" s="53">
        <v>308986</v>
      </c>
      <c r="J28" s="88">
        <v>8.8000000000000007</v>
      </c>
      <c r="K28" s="87">
        <v>3.1</v>
      </c>
    </row>
    <row r="29" spans="1:11" s="21" customFormat="1" ht="15.95" customHeight="1" x14ac:dyDescent="0.2">
      <c r="A29" s="48" t="s">
        <v>229</v>
      </c>
      <c r="B29" s="53" t="s">
        <v>0</v>
      </c>
      <c r="C29" s="88" t="s">
        <v>0</v>
      </c>
      <c r="D29" s="53" t="s">
        <v>0</v>
      </c>
      <c r="E29" s="88" t="s">
        <v>0</v>
      </c>
      <c r="F29" s="87" t="s">
        <v>0</v>
      </c>
      <c r="G29" s="53" t="s">
        <v>0</v>
      </c>
      <c r="H29" s="88" t="s">
        <v>0</v>
      </c>
      <c r="I29" s="53" t="s">
        <v>0</v>
      </c>
      <c r="J29" s="88" t="s">
        <v>0</v>
      </c>
      <c r="K29" s="87" t="s">
        <v>0</v>
      </c>
    </row>
    <row r="30" spans="1:11" x14ac:dyDescent="0.2">
      <c r="A30" s="73" t="s">
        <v>230</v>
      </c>
      <c r="B30" s="53">
        <v>69427</v>
      </c>
      <c r="C30" s="88">
        <v>3.5</v>
      </c>
      <c r="D30" s="53">
        <v>138120</v>
      </c>
      <c r="E30" s="88">
        <v>7.9</v>
      </c>
      <c r="F30" s="87">
        <v>2</v>
      </c>
      <c r="G30" s="53">
        <v>257402</v>
      </c>
      <c r="H30" s="88">
        <v>1.8</v>
      </c>
      <c r="I30" s="53">
        <v>496938</v>
      </c>
      <c r="J30" s="88">
        <v>4.9000000000000004</v>
      </c>
      <c r="K30" s="87">
        <v>1.9</v>
      </c>
    </row>
    <row r="31" spans="1:11" x14ac:dyDescent="0.2">
      <c r="A31" s="73" t="s">
        <v>231</v>
      </c>
      <c r="B31" s="53">
        <v>58732</v>
      </c>
      <c r="C31" s="88">
        <v>5</v>
      </c>
      <c r="D31" s="53">
        <v>135046</v>
      </c>
      <c r="E31" s="88">
        <v>5.5</v>
      </c>
      <c r="F31" s="87">
        <v>2.2999999999999998</v>
      </c>
      <c r="G31" s="53">
        <v>278152</v>
      </c>
      <c r="H31" s="88">
        <v>5.0999999999999996</v>
      </c>
      <c r="I31" s="53">
        <v>649588</v>
      </c>
      <c r="J31" s="88">
        <v>4.2</v>
      </c>
      <c r="K31" s="87">
        <v>2.2999999999999998</v>
      </c>
    </row>
    <row r="32" spans="1:11" x14ac:dyDescent="0.2">
      <c r="A32" s="73" t="s">
        <v>232</v>
      </c>
      <c r="B32" s="53">
        <v>51005</v>
      </c>
      <c r="C32" s="88">
        <v>4.8</v>
      </c>
      <c r="D32" s="53">
        <v>126818</v>
      </c>
      <c r="E32" s="88">
        <v>12.3</v>
      </c>
      <c r="F32" s="87">
        <v>2.5</v>
      </c>
      <c r="G32" s="53">
        <v>196397</v>
      </c>
      <c r="H32" s="88">
        <v>-4</v>
      </c>
      <c r="I32" s="53">
        <v>459917</v>
      </c>
      <c r="J32" s="88">
        <v>-2.6</v>
      </c>
      <c r="K32" s="87">
        <v>2.2999999999999998</v>
      </c>
    </row>
    <row r="33" spans="1:11" x14ac:dyDescent="0.2">
      <c r="A33" s="73" t="s">
        <v>233</v>
      </c>
      <c r="B33" s="53">
        <v>47812</v>
      </c>
      <c r="C33" s="88">
        <v>18.2</v>
      </c>
      <c r="D33" s="53">
        <v>163791</v>
      </c>
      <c r="E33" s="88">
        <v>35.799999999999997</v>
      </c>
      <c r="F33" s="87">
        <v>3.4</v>
      </c>
      <c r="G33" s="53">
        <v>151797</v>
      </c>
      <c r="H33" s="88">
        <v>-2</v>
      </c>
      <c r="I33" s="53">
        <v>452584</v>
      </c>
      <c r="J33" s="88">
        <v>3.5</v>
      </c>
      <c r="K33" s="87">
        <v>3</v>
      </c>
    </row>
    <row r="34" spans="1:11" x14ac:dyDescent="0.2">
      <c r="A34" s="73" t="s">
        <v>234</v>
      </c>
      <c r="B34" s="53">
        <v>144149</v>
      </c>
      <c r="C34" s="88">
        <v>-2.2999999999999998</v>
      </c>
      <c r="D34" s="53">
        <v>272535</v>
      </c>
      <c r="E34" s="88">
        <v>0.7</v>
      </c>
      <c r="F34" s="87">
        <v>1.9</v>
      </c>
      <c r="G34" s="53">
        <v>637931</v>
      </c>
      <c r="H34" s="88">
        <v>0.9</v>
      </c>
      <c r="I34" s="53">
        <v>1126985</v>
      </c>
      <c r="J34" s="88">
        <v>1</v>
      </c>
      <c r="K34" s="87">
        <v>1.8</v>
      </c>
    </row>
    <row r="35" spans="1:11" x14ac:dyDescent="0.2">
      <c r="A35" s="73" t="s">
        <v>424</v>
      </c>
      <c r="B35" s="53">
        <v>18848</v>
      </c>
      <c r="C35" s="88">
        <v>-15</v>
      </c>
      <c r="D35" s="53">
        <v>35136</v>
      </c>
      <c r="E35" s="88">
        <v>-17</v>
      </c>
      <c r="F35" s="87">
        <v>1.9</v>
      </c>
      <c r="G35" s="53">
        <v>91936</v>
      </c>
      <c r="H35" s="88">
        <v>-9.9</v>
      </c>
      <c r="I35" s="53">
        <v>179253</v>
      </c>
      <c r="J35" s="88">
        <v>-15.4</v>
      </c>
      <c r="K35" s="87">
        <v>1.9</v>
      </c>
    </row>
    <row r="36" spans="1:11" x14ac:dyDescent="0.2">
      <c r="A36" s="73" t="s">
        <v>235</v>
      </c>
      <c r="B36" s="53">
        <v>29106</v>
      </c>
      <c r="C36" s="88">
        <v>12.9</v>
      </c>
      <c r="D36" s="53">
        <v>83589</v>
      </c>
      <c r="E36" s="88">
        <v>10.8</v>
      </c>
      <c r="F36" s="87">
        <v>2.9</v>
      </c>
      <c r="G36" s="53">
        <v>123804</v>
      </c>
      <c r="H36" s="88">
        <v>10.3</v>
      </c>
      <c r="I36" s="53">
        <v>390005</v>
      </c>
      <c r="J36" s="88">
        <v>6.5</v>
      </c>
      <c r="K36" s="87">
        <v>3.2</v>
      </c>
    </row>
    <row r="37" spans="1:11" x14ac:dyDescent="0.2">
      <c r="A37" s="73" t="s">
        <v>236</v>
      </c>
      <c r="B37" s="53">
        <v>17436</v>
      </c>
      <c r="C37" s="88">
        <v>7.3</v>
      </c>
      <c r="D37" s="53">
        <v>41273</v>
      </c>
      <c r="E37" s="88">
        <v>10.4</v>
      </c>
      <c r="F37" s="87">
        <v>2.4</v>
      </c>
      <c r="G37" s="53">
        <v>68465</v>
      </c>
      <c r="H37" s="88">
        <v>1.7</v>
      </c>
      <c r="I37" s="53">
        <v>157065</v>
      </c>
      <c r="J37" s="88">
        <v>1.9</v>
      </c>
      <c r="K37" s="87">
        <v>2.2999999999999998</v>
      </c>
    </row>
    <row r="38" spans="1:11" x14ac:dyDescent="0.2">
      <c r="A38" s="73" t="s">
        <v>243</v>
      </c>
      <c r="B38" s="53">
        <v>64009</v>
      </c>
      <c r="C38" s="88">
        <v>9.6</v>
      </c>
      <c r="D38" s="53">
        <v>272682</v>
      </c>
      <c r="E38" s="88">
        <v>6</v>
      </c>
      <c r="F38" s="87">
        <v>4.3</v>
      </c>
      <c r="G38" s="53">
        <v>302768</v>
      </c>
      <c r="H38" s="88">
        <v>2.1</v>
      </c>
      <c r="I38" s="53">
        <v>1362193</v>
      </c>
      <c r="J38" s="88">
        <v>-0.4</v>
      </c>
      <c r="K38" s="87">
        <v>4.5</v>
      </c>
    </row>
    <row r="39" spans="1:11" x14ac:dyDescent="0.2">
      <c r="A39" s="83" t="s">
        <v>463</v>
      </c>
      <c r="B39" s="53" t="s">
        <v>0</v>
      </c>
      <c r="C39" s="88" t="s">
        <v>0</v>
      </c>
      <c r="D39" s="53" t="s">
        <v>0</v>
      </c>
      <c r="E39" s="88" t="s">
        <v>0</v>
      </c>
      <c r="F39" s="87" t="s">
        <v>0</v>
      </c>
      <c r="G39" s="53" t="s">
        <v>0</v>
      </c>
      <c r="H39" s="88" t="s">
        <v>0</v>
      </c>
      <c r="I39" s="53" t="s">
        <v>0</v>
      </c>
      <c r="J39" s="88" t="s">
        <v>0</v>
      </c>
      <c r="K39" s="87" t="s">
        <v>0</v>
      </c>
    </row>
    <row r="40" spans="1:11" x14ac:dyDescent="0.2">
      <c r="A40" s="84" t="s">
        <v>464</v>
      </c>
      <c r="B40" s="53" t="s">
        <v>0</v>
      </c>
      <c r="C40" s="88" t="s">
        <v>0</v>
      </c>
      <c r="D40" s="53" t="s">
        <v>0</v>
      </c>
      <c r="E40" s="88" t="s">
        <v>0</v>
      </c>
      <c r="F40" s="87" t="s">
        <v>0</v>
      </c>
      <c r="G40" s="53" t="s">
        <v>0</v>
      </c>
      <c r="H40" s="88" t="s">
        <v>0</v>
      </c>
      <c r="I40" s="53" t="s">
        <v>0</v>
      </c>
      <c r="J40" s="88" t="s">
        <v>0</v>
      </c>
      <c r="K40" s="87" t="s">
        <v>0</v>
      </c>
    </row>
    <row r="41" spans="1:11" x14ac:dyDescent="0.2">
      <c r="A41" s="79" t="s">
        <v>237</v>
      </c>
      <c r="B41" s="53">
        <v>95378</v>
      </c>
      <c r="C41" s="88">
        <v>3.4</v>
      </c>
      <c r="D41" s="53">
        <v>176394</v>
      </c>
      <c r="E41" s="88">
        <v>8.3000000000000007</v>
      </c>
      <c r="F41" s="87">
        <v>1.8</v>
      </c>
      <c r="G41" s="53">
        <v>363318</v>
      </c>
      <c r="H41" s="88">
        <v>0.5</v>
      </c>
      <c r="I41" s="53">
        <v>677357</v>
      </c>
      <c r="J41" s="88">
        <v>1.1000000000000001</v>
      </c>
      <c r="K41" s="87">
        <v>1.9</v>
      </c>
    </row>
    <row r="42" spans="1:11" x14ac:dyDescent="0.2">
      <c r="A42" s="73" t="s">
        <v>422</v>
      </c>
      <c r="B42" s="53">
        <v>78188</v>
      </c>
      <c r="C42" s="88">
        <v>-0.6</v>
      </c>
      <c r="D42" s="53">
        <v>160510</v>
      </c>
      <c r="E42" s="88">
        <v>5.2</v>
      </c>
      <c r="F42" s="87">
        <v>2.1</v>
      </c>
      <c r="G42" s="53">
        <v>333597</v>
      </c>
      <c r="H42" s="88">
        <v>0.8</v>
      </c>
      <c r="I42" s="53">
        <v>649410</v>
      </c>
      <c r="J42" s="88">
        <v>1.7</v>
      </c>
      <c r="K42" s="87">
        <v>1.9</v>
      </c>
    </row>
    <row r="43" spans="1:11" x14ac:dyDescent="0.2">
      <c r="A43" s="73" t="s">
        <v>238</v>
      </c>
      <c r="B43" s="53">
        <v>210432</v>
      </c>
      <c r="C43" s="88">
        <v>-3</v>
      </c>
      <c r="D43" s="53">
        <v>384190</v>
      </c>
      <c r="E43" s="88">
        <v>-4.2</v>
      </c>
      <c r="F43" s="87">
        <v>1.8</v>
      </c>
      <c r="G43" s="53">
        <v>1110075</v>
      </c>
      <c r="H43" s="88">
        <v>-0.4</v>
      </c>
      <c r="I43" s="53">
        <v>2068734</v>
      </c>
      <c r="J43" s="88">
        <v>-1.1000000000000001</v>
      </c>
      <c r="K43" s="87">
        <v>1.9</v>
      </c>
    </row>
    <row r="44" spans="1:11" x14ac:dyDescent="0.2">
      <c r="A44" s="73" t="s">
        <v>239</v>
      </c>
      <c r="B44" s="53">
        <v>89681</v>
      </c>
      <c r="C44" s="88">
        <v>-0.8</v>
      </c>
      <c r="D44" s="53">
        <v>199060</v>
      </c>
      <c r="E44" s="88">
        <v>1.7</v>
      </c>
      <c r="F44" s="87">
        <v>2.2000000000000002</v>
      </c>
      <c r="G44" s="53">
        <v>415847</v>
      </c>
      <c r="H44" s="88">
        <v>-0.5</v>
      </c>
      <c r="I44" s="53">
        <v>927048</v>
      </c>
      <c r="J44" s="88">
        <v>-1.1000000000000001</v>
      </c>
      <c r="K44" s="87">
        <v>2.2000000000000002</v>
      </c>
    </row>
    <row r="45" spans="1:11" x14ac:dyDescent="0.2">
      <c r="A45" s="73" t="s">
        <v>240</v>
      </c>
      <c r="B45" s="53">
        <v>189336</v>
      </c>
      <c r="C45" s="88">
        <v>16.899999999999999</v>
      </c>
      <c r="D45" s="53">
        <v>701628</v>
      </c>
      <c r="E45" s="88">
        <v>15.4</v>
      </c>
      <c r="F45" s="87">
        <v>3.7</v>
      </c>
      <c r="G45" s="53">
        <v>907966</v>
      </c>
      <c r="H45" s="88">
        <v>0.8</v>
      </c>
      <c r="I45" s="53">
        <v>3322799</v>
      </c>
      <c r="J45" s="88">
        <v>0.3</v>
      </c>
      <c r="K45" s="87">
        <v>3.7</v>
      </c>
    </row>
    <row r="46" spans="1:11" x14ac:dyDescent="0.2">
      <c r="A46" s="73" t="s">
        <v>241</v>
      </c>
      <c r="B46" s="53">
        <v>44980</v>
      </c>
      <c r="C46" s="88">
        <v>5.7</v>
      </c>
      <c r="D46" s="53">
        <v>120085</v>
      </c>
      <c r="E46" s="88">
        <v>9.9</v>
      </c>
      <c r="F46" s="87">
        <v>2.7</v>
      </c>
      <c r="G46" s="53">
        <v>195241</v>
      </c>
      <c r="H46" s="88">
        <v>-1.1000000000000001</v>
      </c>
      <c r="I46" s="53">
        <v>496330</v>
      </c>
      <c r="J46" s="88">
        <v>-3.5</v>
      </c>
      <c r="K46" s="87">
        <v>2.5</v>
      </c>
    </row>
    <row r="47" spans="1:11" x14ac:dyDescent="0.2">
      <c r="A47" s="73" t="s">
        <v>474</v>
      </c>
      <c r="B47" s="53">
        <v>58899</v>
      </c>
      <c r="C47" s="88">
        <v>-3.9</v>
      </c>
      <c r="D47" s="53">
        <v>104551</v>
      </c>
      <c r="E47" s="88">
        <v>-3.9</v>
      </c>
      <c r="F47" s="87">
        <v>1.8</v>
      </c>
      <c r="G47" s="53">
        <v>278453</v>
      </c>
      <c r="H47" s="88">
        <v>2</v>
      </c>
      <c r="I47" s="53">
        <v>497081</v>
      </c>
      <c r="J47" s="88">
        <v>1.7</v>
      </c>
      <c r="K47" s="87">
        <v>1.8</v>
      </c>
    </row>
    <row r="48" spans="1:11" x14ac:dyDescent="0.2">
      <c r="A48" s="73" t="s">
        <v>244</v>
      </c>
      <c r="B48" s="53">
        <v>430094</v>
      </c>
      <c r="C48" s="88">
        <v>12.2</v>
      </c>
      <c r="D48" s="53">
        <v>1439507</v>
      </c>
      <c r="E48" s="88">
        <v>15.2</v>
      </c>
      <c r="F48" s="87">
        <v>3.3</v>
      </c>
      <c r="G48" s="53">
        <v>1835035</v>
      </c>
      <c r="H48" s="88">
        <v>2.7</v>
      </c>
      <c r="I48" s="53">
        <v>6115194</v>
      </c>
      <c r="J48" s="88">
        <v>1.5</v>
      </c>
      <c r="K48" s="87">
        <v>3.3</v>
      </c>
    </row>
    <row r="49" spans="1:11" x14ac:dyDescent="0.2">
      <c r="A49" s="73" t="s">
        <v>245</v>
      </c>
      <c r="B49" s="53">
        <v>191174</v>
      </c>
      <c r="C49" s="88">
        <v>-4.8</v>
      </c>
      <c r="D49" s="53">
        <v>343711</v>
      </c>
      <c r="E49" s="88">
        <v>-3.2</v>
      </c>
      <c r="F49" s="87">
        <v>1.8</v>
      </c>
      <c r="G49" s="53">
        <v>876181</v>
      </c>
      <c r="H49" s="88">
        <v>-2.1</v>
      </c>
      <c r="I49" s="53">
        <v>1616506</v>
      </c>
      <c r="J49" s="88">
        <v>-1</v>
      </c>
      <c r="K49" s="87">
        <v>1.8</v>
      </c>
    </row>
    <row r="50" spans="1:11" x14ac:dyDescent="0.2">
      <c r="A50" s="73" t="s">
        <v>421</v>
      </c>
      <c r="B50" s="53">
        <v>756813</v>
      </c>
      <c r="C50" s="88">
        <v>1.6</v>
      </c>
      <c r="D50" s="53">
        <v>1570820</v>
      </c>
      <c r="E50" s="88">
        <v>4.4000000000000004</v>
      </c>
      <c r="F50" s="87">
        <v>2.1</v>
      </c>
      <c r="G50" s="53">
        <v>4019714</v>
      </c>
      <c r="H50" s="88">
        <v>6.2</v>
      </c>
      <c r="I50" s="53">
        <v>8285244</v>
      </c>
      <c r="J50" s="88">
        <v>8</v>
      </c>
      <c r="K50" s="87">
        <v>2.1</v>
      </c>
    </row>
    <row r="51" spans="1:11" x14ac:dyDescent="0.2">
      <c r="A51" s="73" t="s">
        <v>246</v>
      </c>
      <c r="B51" s="53">
        <v>266636</v>
      </c>
      <c r="C51" s="88">
        <v>-6.3</v>
      </c>
      <c r="D51" s="53">
        <v>481375</v>
      </c>
      <c r="E51" s="88">
        <v>-0.5</v>
      </c>
      <c r="F51" s="87">
        <v>1.8</v>
      </c>
      <c r="G51" s="53">
        <v>1489095</v>
      </c>
      <c r="H51" s="88">
        <v>1.4</v>
      </c>
      <c r="I51" s="53">
        <v>2655499</v>
      </c>
      <c r="J51" s="88">
        <v>6.1</v>
      </c>
      <c r="K51" s="87">
        <v>1.8</v>
      </c>
    </row>
    <row r="52" spans="1:11" x14ac:dyDescent="0.2">
      <c r="A52" s="73" t="s">
        <v>247</v>
      </c>
      <c r="B52" s="53">
        <v>50480</v>
      </c>
      <c r="C52" s="88">
        <v>-7.7</v>
      </c>
      <c r="D52" s="53">
        <v>88665</v>
      </c>
      <c r="E52" s="88">
        <v>-9.3000000000000007</v>
      </c>
      <c r="F52" s="87">
        <v>1.8</v>
      </c>
      <c r="G52" s="53">
        <v>264199</v>
      </c>
      <c r="H52" s="88">
        <v>5.9</v>
      </c>
      <c r="I52" s="53">
        <v>480621</v>
      </c>
      <c r="J52" s="88">
        <v>7</v>
      </c>
      <c r="K52" s="87">
        <v>1.8</v>
      </c>
    </row>
    <row r="53" spans="1:11" x14ac:dyDescent="0.2">
      <c r="A53" s="73" t="s">
        <v>248</v>
      </c>
      <c r="B53" s="53">
        <v>14513</v>
      </c>
      <c r="C53" s="88">
        <v>9.5</v>
      </c>
      <c r="D53" s="53">
        <v>32563</v>
      </c>
      <c r="E53" s="88">
        <v>8.3000000000000007</v>
      </c>
      <c r="F53" s="87">
        <v>2.2000000000000002</v>
      </c>
      <c r="G53" s="53">
        <v>57457</v>
      </c>
      <c r="H53" s="88">
        <v>9.1</v>
      </c>
      <c r="I53" s="53">
        <v>130954</v>
      </c>
      <c r="J53" s="88">
        <v>11.6</v>
      </c>
      <c r="K53" s="87">
        <v>2.2999999999999998</v>
      </c>
    </row>
    <row r="54" spans="1:11" x14ac:dyDescent="0.2">
      <c r="A54" s="73" t="s">
        <v>472</v>
      </c>
      <c r="B54" s="53">
        <v>35010</v>
      </c>
      <c r="C54" s="88">
        <v>5.0999999999999996</v>
      </c>
      <c r="D54" s="53">
        <v>89843</v>
      </c>
      <c r="E54" s="88">
        <v>11.2</v>
      </c>
      <c r="F54" s="87">
        <v>2.6</v>
      </c>
      <c r="G54" s="53">
        <v>143885</v>
      </c>
      <c r="H54" s="88">
        <v>12.6</v>
      </c>
      <c r="I54" s="53">
        <v>348576</v>
      </c>
      <c r="J54" s="88">
        <v>13.8</v>
      </c>
      <c r="K54" s="87">
        <v>2.4</v>
      </c>
    </row>
    <row r="55" spans="1:11" x14ac:dyDescent="0.2">
      <c r="A55" s="73" t="s">
        <v>249</v>
      </c>
      <c r="B55" s="53">
        <v>19903</v>
      </c>
      <c r="C55" s="88">
        <v>1.3</v>
      </c>
      <c r="D55" s="53">
        <v>62137</v>
      </c>
      <c r="E55" s="88">
        <v>5.4</v>
      </c>
      <c r="F55" s="87">
        <v>3.1</v>
      </c>
      <c r="G55" s="53">
        <v>80418</v>
      </c>
      <c r="H55" s="88">
        <v>0.8</v>
      </c>
      <c r="I55" s="53">
        <v>270694</v>
      </c>
      <c r="J55" s="88">
        <v>0.8</v>
      </c>
      <c r="K55" s="87">
        <v>3.4</v>
      </c>
    </row>
    <row r="56" spans="1:11" x14ac:dyDescent="0.2">
      <c r="A56" s="73" t="s">
        <v>250</v>
      </c>
      <c r="B56" s="53">
        <v>129664</v>
      </c>
      <c r="C56" s="88">
        <v>8.6999999999999993</v>
      </c>
      <c r="D56" s="53">
        <v>376779</v>
      </c>
      <c r="E56" s="88">
        <v>13.2</v>
      </c>
      <c r="F56" s="87">
        <v>2.9</v>
      </c>
      <c r="G56" s="53">
        <v>524688</v>
      </c>
      <c r="H56" s="88">
        <v>-1.4</v>
      </c>
      <c r="I56" s="53">
        <v>1566241</v>
      </c>
      <c r="J56" s="88">
        <v>-0.5</v>
      </c>
      <c r="K56" s="87">
        <v>3</v>
      </c>
    </row>
    <row r="57" spans="1:11" x14ac:dyDescent="0.2">
      <c r="A57" s="73" t="s">
        <v>251</v>
      </c>
      <c r="B57" s="53">
        <v>48821</v>
      </c>
      <c r="C57" s="88">
        <v>7.6</v>
      </c>
      <c r="D57" s="53">
        <v>138362</v>
      </c>
      <c r="E57" s="88">
        <v>7</v>
      </c>
      <c r="F57" s="87">
        <v>2.8</v>
      </c>
      <c r="G57" s="53">
        <v>183004</v>
      </c>
      <c r="H57" s="88">
        <v>4.5999999999999996</v>
      </c>
      <c r="I57" s="53">
        <v>542079</v>
      </c>
      <c r="J57" s="88">
        <v>2.6</v>
      </c>
      <c r="K57" s="87">
        <v>3</v>
      </c>
    </row>
    <row r="58" spans="1:11" x14ac:dyDescent="0.2">
      <c r="A58" s="83" t="s">
        <v>252</v>
      </c>
      <c r="B58" s="53" t="s">
        <v>0</v>
      </c>
      <c r="C58" s="88" t="s">
        <v>0</v>
      </c>
      <c r="D58" s="53" t="s">
        <v>0</v>
      </c>
      <c r="E58" s="88" t="s">
        <v>0</v>
      </c>
      <c r="F58" s="87" t="s">
        <v>0</v>
      </c>
      <c r="G58" s="53" t="s">
        <v>0</v>
      </c>
      <c r="H58" s="88" t="s">
        <v>0</v>
      </c>
      <c r="I58" s="53" t="s">
        <v>0</v>
      </c>
      <c r="J58" s="88" t="s">
        <v>0</v>
      </c>
      <c r="K58" s="87" t="s">
        <v>0</v>
      </c>
    </row>
    <row r="59" spans="1:11" x14ac:dyDescent="0.2">
      <c r="A59" s="79" t="s">
        <v>253</v>
      </c>
      <c r="B59" s="53">
        <v>79352</v>
      </c>
      <c r="C59" s="88">
        <v>3.2</v>
      </c>
      <c r="D59" s="53">
        <v>242247</v>
      </c>
      <c r="E59" s="88">
        <v>3.2</v>
      </c>
      <c r="F59" s="87">
        <v>3.1</v>
      </c>
      <c r="G59" s="53">
        <v>345910</v>
      </c>
      <c r="H59" s="88">
        <v>2.4</v>
      </c>
      <c r="I59" s="53">
        <v>1024482</v>
      </c>
      <c r="J59" s="88">
        <v>0.4</v>
      </c>
      <c r="K59" s="87">
        <v>3</v>
      </c>
    </row>
    <row r="60" spans="1:11" x14ac:dyDescent="0.2">
      <c r="A60" s="73" t="s">
        <v>254</v>
      </c>
      <c r="B60" s="53">
        <v>18976</v>
      </c>
      <c r="C60" s="88">
        <v>2.6</v>
      </c>
      <c r="D60" s="53">
        <v>38577</v>
      </c>
      <c r="E60" s="88">
        <v>-1.3</v>
      </c>
      <c r="F60" s="87">
        <v>2</v>
      </c>
      <c r="G60" s="53">
        <v>98785</v>
      </c>
      <c r="H60" s="88">
        <v>3.3</v>
      </c>
      <c r="I60" s="53">
        <v>216861</v>
      </c>
      <c r="J60" s="88">
        <v>8.1999999999999993</v>
      </c>
      <c r="K60" s="87">
        <v>2.2000000000000002</v>
      </c>
    </row>
    <row r="61" spans="1:11" x14ac:dyDescent="0.2">
      <c r="A61" s="73" t="s">
        <v>255</v>
      </c>
      <c r="B61" s="53">
        <v>22660</v>
      </c>
      <c r="C61" s="88">
        <v>-3.9</v>
      </c>
      <c r="D61" s="53">
        <v>47185</v>
      </c>
      <c r="E61" s="88">
        <v>-8.8000000000000007</v>
      </c>
      <c r="F61" s="87">
        <v>2.1</v>
      </c>
      <c r="G61" s="53">
        <v>103215</v>
      </c>
      <c r="H61" s="88">
        <v>2.2999999999999998</v>
      </c>
      <c r="I61" s="53">
        <v>224790</v>
      </c>
      <c r="J61" s="88">
        <v>2.5</v>
      </c>
      <c r="K61" s="87">
        <v>2.2000000000000002</v>
      </c>
    </row>
    <row r="62" spans="1:11" x14ac:dyDescent="0.2">
      <c r="A62" s="73" t="s">
        <v>256</v>
      </c>
      <c r="B62" s="53">
        <v>93214</v>
      </c>
      <c r="C62" s="88">
        <v>15.3</v>
      </c>
      <c r="D62" s="53">
        <v>342024</v>
      </c>
      <c r="E62" s="88">
        <v>12.8</v>
      </c>
      <c r="F62" s="87">
        <v>3.7</v>
      </c>
      <c r="G62" s="53">
        <v>321370</v>
      </c>
      <c r="H62" s="88">
        <v>0.8</v>
      </c>
      <c r="I62" s="53">
        <v>1234205</v>
      </c>
      <c r="J62" s="88">
        <v>1.3</v>
      </c>
      <c r="K62" s="87">
        <v>3.8</v>
      </c>
    </row>
    <row r="63" spans="1:11" x14ac:dyDescent="0.2">
      <c r="A63" s="73" t="s">
        <v>375</v>
      </c>
      <c r="B63" s="53">
        <v>104678</v>
      </c>
      <c r="C63" s="88">
        <v>5.3</v>
      </c>
      <c r="D63" s="53">
        <v>302549</v>
      </c>
      <c r="E63" s="88">
        <v>8.5</v>
      </c>
      <c r="F63" s="87">
        <v>2.9</v>
      </c>
      <c r="G63" s="53">
        <v>434120</v>
      </c>
      <c r="H63" s="88">
        <v>5.6</v>
      </c>
      <c r="I63" s="53">
        <v>1249943</v>
      </c>
      <c r="J63" s="88">
        <v>3.4</v>
      </c>
      <c r="K63" s="87">
        <v>2.9</v>
      </c>
    </row>
    <row r="64" spans="1:11" x14ac:dyDescent="0.2">
      <c r="A64" s="73" t="s">
        <v>473</v>
      </c>
      <c r="B64" s="53">
        <v>100730</v>
      </c>
      <c r="C64" s="88">
        <v>25.8</v>
      </c>
      <c r="D64" s="53">
        <v>364735</v>
      </c>
      <c r="E64" s="88">
        <v>27.5</v>
      </c>
      <c r="F64" s="87">
        <v>3.6</v>
      </c>
      <c r="G64" s="53">
        <v>346142</v>
      </c>
      <c r="H64" s="88">
        <v>3.3</v>
      </c>
      <c r="I64" s="53">
        <v>1265880</v>
      </c>
      <c r="J64" s="88">
        <v>2.1</v>
      </c>
      <c r="K64" s="87">
        <v>3.7</v>
      </c>
    </row>
    <row r="65" spans="1:11" x14ac:dyDescent="0.2">
      <c r="A65" s="73" t="s">
        <v>242</v>
      </c>
      <c r="B65" s="53">
        <v>68899</v>
      </c>
      <c r="C65" s="88">
        <v>5.3</v>
      </c>
      <c r="D65" s="53">
        <v>143310</v>
      </c>
      <c r="E65" s="88">
        <v>11.5</v>
      </c>
      <c r="F65" s="87">
        <v>2.1</v>
      </c>
      <c r="G65" s="53">
        <v>254879</v>
      </c>
      <c r="H65" s="88">
        <v>-2.7</v>
      </c>
      <c r="I65" s="53">
        <v>532712</v>
      </c>
      <c r="J65" s="88">
        <v>-1.2</v>
      </c>
      <c r="K65" s="87">
        <v>2.1</v>
      </c>
    </row>
    <row r="66" spans="1:11" ht="28.5" customHeight="1" x14ac:dyDescent="0.2">
      <c r="A66" s="95" t="s">
        <v>423</v>
      </c>
      <c r="B66" s="53">
        <v>178584</v>
      </c>
      <c r="C66" s="88">
        <v>9.1999999999999993</v>
      </c>
      <c r="D66" s="53">
        <v>651355</v>
      </c>
      <c r="E66" s="88">
        <v>4.0999999999999996</v>
      </c>
      <c r="F66" s="87">
        <v>3.6</v>
      </c>
      <c r="G66" s="53">
        <v>871263</v>
      </c>
      <c r="H66" s="88">
        <v>6.4</v>
      </c>
      <c r="I66" s="53">
        <v>3199170</v>
      </c>
      <c r="J66" s="88">
        <v>2.1</v>
      </c>
      <c r="K66" s="87">
        <v>3.7</v>
      </c>
    </row>
    <row r="67" spans="1:11" ht="13.15" customHeight="1" x14ac:dyDescent="0.2">
      <c r="A67" s="73" t="s">
        <v>465</v>
      </c>
      <c r="B67" s="53">
        <v>23022</v>
      </c>
      <c r="C67" s="88">
        <v>6.1</v>
      </c>
      <c r="D67" s="53">
        <v>70828</v>
      </c>
      <c r="E67" s="88">
        <v>7.9</v>
      </c>
      <c r="F67" s="87">
        <v>3.1</v>
      </c>
      <c r="G67" s="53">
        <v>98450</v>
      </c>
      <c r="H67" s="88">
        <v>-0.5</v>
      </c>
      <c r="I67" s="53">
        <v>307540</v>
      </c>
      <c r="J67" s="88">
        <v>-2.5</v>
      </c>
      <c r="K67" s="87">
        <v>3.1</v>
      </c>
    </row>
    <row r="68" spans="1:11" ht="13.15" customHeight="1" x14ac:dyDescent="0.2">
      <c r="A68" s="73" t="s">
        <v>466</v>
      </c>
      <c r="B68" s="53">
        <v>16293</v>
      </c>
      <c r="C68" s="88">
        <v>14.7</v>
      </c>
      <c r="D68" s="53">
        <v>44599</v>
      </c>
      <c r="E68" s="88">
        <v>11.4</v>
      </c>
      <c r="F68" s="87">
        <v>2.7</v>
      </c>
      <c r="G68" s="53">
        <v>71848</v>
      </c>
      <c r="H68" s="88">
        <v>2.6</v>
      </c>
      <c r="I68" s="53">
        <v>211552</v>
      </c>
      <c r="J68" s="88">
        <v>-0.8</v>
      </c>
      <c r="K68" s="87">
        <v>2.9</v>
      </c>
    </row>
    <row r="69" spans="1:11" s="21" customFormat="1" ht="15.95" customHeight="1" x14ac:dyDescent="0.2">
      <c r="A69" s="48" t="s">
        <v>257</v>
      </c>
      <c r="B69" s="53" t="s">
        <v>0</v>
      </c>
      <c r="C69" s="88" t="s">
        <v>0</v>
      </c>
      <c r="D69" s="53" t="s">
        <v>0</v>
      </c>
      <c r="E69" s="88" t="s">
        <v>0</v>
      </c>
      <c r="F69" s="87" t="s">
        <v>0</v>
      </c>
      <c r="G69" s="53" t="s">
        <v>0</v>
      </c>
      <c r="H69" s="88" t="s">
        <v>0</v>
      </c>
      <c r="I69" s="53" t="s">
        <v>0</v>
      </c>
      <c r="J69" s="88" t="s">
        <v>0</v>
      </c>
      <c r="K69" s="87" t="s">
        <v>0</v>
      </c>
    </row>
    <row r="70" spans="1:11" x14ac:dyDescent="0.2">
      <c r="A70" s="73" t="s">
        <v>258</v>
      </c>
      <c r="B70" s="53">
        <v>22420</v>
      </c>
      <c r="C70" s="88">
        <v>11</v>
      </c>
      <c r="D70" s="53">
        <v>48999</v>
      </c>
      <c r="E70" s="88">
        <v>16.8</v>
      </c>
      <c r="F70" s="87">
        <v>2.2000000000000002</v>
      </c>
      <c r="G70" s="53">
        <v>85445</v>
      </c>
      <c r="H70" s="88">
        <v>4</v>
      </c>
      <c r="I70" s="53">
        <v>180928</v>
      </c>
      <c r="J70" s="88">
        <v>4.4000000000000004</v>
      </c>
      <c r="K70" s="87">
        <v>2.1</v>
      </c>
    </row>
    <row r="71" spans="1:11" x14ac:dyDescent="0.2">
      <c r="A71" s="73" t="s">
        <v>390</v>
      </c>
      <c r="B71" s="53">
        <v>61595</v>
      </c>
      <c r="C71" s="88">
        <v>8.5</v>
      </c>
      <c r="D71" s="53">
        <v>172281</v>
      </c>
      <c r="E71" s="88">
        <v>13.6</v>
      </c>
      <c r="F71" s="87">
        <v>2.8</v>
      </c>
      <c r="G71" s="53">
        <v>241167</v>
      </c>
      <c r="H71" s="88">
        <v>6</v>
      </c>
      <c r="I71" s="53">
        <v>674648</v>
      </c>
      <c r="J71" s="88">
        <v>5.5</v>
      </c>
      <c r="K71" s="87">
        <v>2.8</v>
      </c>
    </row>
    <row r="72" spans="1:11" x14ac:dyDescent="0.2">
      <c r="A72" s="73" t="s">
        <v>259</v>
      </c>
      <c r="B72" s="53">
        <v>42619</v>
      </c>
      <c r="C72" s="88">
        <v>5.3</v>
      </c>
      <c r="D72" s="53">
        <v>122940</v>
      </c>
      <c r="E72" s="88">
        <v>12.6</v>
      </c>
      <c r="F72" s="87">
        <v>2.9</v>
      </c>
      <c r="G72" s="53">
        <v>154120</v>
      </c>
      <c r="H72" s="88">
        <v>0.3</v>
      </c>
      <c r="I72" s="53">
        <v>440848</v>
      </c>
      <c r="J72" s="88">
        <v>2.2000000000000002</v>
      </c>
      <c r="K72" s="87">
        <v>2.9</v>
      </c>
    </row>
    <row r="73" spans="1:11" x14ac:dyDescent="0.2">
      <c r="A73" s="73" t="s">
        <v>260</v>
      </c>
      <c r="B73" s="53">
        <v>37188</v>
      </c>
      <c r="C73" s="88">
        <v>6</v>
      </c>
      <c r="D73" s="53">
        <v>114075</v>
      </c>
      <c r="E73" s="88">
        <v>8.5</v>
      </c>
      <c r="F73" s="87">
        <v>3.1</v>
      </c>
      <c r="G73" s="53">
        <v>128891</v>
      </c>
      <c r="H73" s="88">
        <v>7.2</v>
      </c>
      <c r="I73" s="53">
        <v>423172</v>
      </c>
      <c r="J73" s="88">
        <v>4.0999999999999996</v>
      </c>
      <c r="K73" s="87">
        <v>3.3</v>
      </c>
    </row>
    <row r="74" spans="1:11" x14ac:dyDescent="0.2">
      <c r="A74" s="73" t="s">
        <v>376</v>
      </c>
      <c r="B74" s="53">
        <v>84048</v>
      </c>
      <c r="C74" s="88">
        <v>6.3</v>
      </c>
      <c r="D74" s="53">
        <v>245035</v>
      </c>
      <c r="E74" s="88">
        <v>6</v>
      </c>
      <c r="F74" s="87">
        <v>2.9</v>
      </c>
      <c r="G74" s="53">
        <v>345262</v>
      </c>
      <c r="H74" s="88">
        <v>5.8</v>
      </c>
      <c r="I74" s="53">
        <v>1038809</v>
      </c>
      <c r="J74" s="88">
        <v>2.2000000000000002</v>
      </c>
      <c r="K74" s="87">
        <v>3</v>
      </c>
    </row>
    <row r="75" spans="1:11" x14ac:dyDescent="0.2">
      <c r="A75" s="73" t="s">
        <v>477</v>
      </c>
      <c r="B75" s="53">
        <v>61262</v>
      </c>
      <c r="C75" s="88">
        <v>6.7</v>
      </c>
      <c r="D75" s="53">
        <v>123596</v>
      </c>
      <c r="E75" s="88">
        <v>12.6</v>
      </c>
      <c r="F75" s="87">
        <v>2</v>
      </c>
      <c r="G75" s="53">
        <v>290737</v>
      </c>
      <c r="H75" s="88">
        <v>5.7</v>
      </c>
      <c r="I75" s="53">
        <v>515678</v>
      </c>
      <c r="J75" s="88">
        <v>3.6</v>
      </c>
      <c r="K75" s="87">
        <v>1.8</v>
      </c>
    </row>
    <row r="76" spans="1:11" x14ac:dyDescent="0.2">
      <c r="A76" s="73" t="s">
        <v>261</v>
      </c>
      <c r="B76" s="53">
        <v>90836</v>
      </c>
      <c r="C76" s="88">
        <v>7.9</v>
      </c>
      <c r="D76" s="53">
        <v>251039</v>
      </c>
      <c r="E76" s="88">
        <v>19.5</v>
      </c>
      <c r="F76" s="87">
        <v>2.8</v>
      </c>
      <c r="G76" s="53">
        <v>360760</v>
      </c>
      <c r="H76" s="88">
        <v>3.9</v>
      </c>
      <c r="I76" s="53">
        <v>926300</v>
      </c>
      <c r="J76" s="88">
        <v>6</v>
      </c>
      <c r="K76" s="87">
        <v>2.6</v>
      </c>
    </row>
    <row r="77" spans="1:11" x14ac:dyDescent="0.2">
      <c r="A77" s="73" t="s">
        <v>262</v>
      </c>
      <c r="B77" s="53">
        <v>7292</v>
      </c>
      <c r="C77" s="88">
        <v>11.7</v>
      </c>
      <c r="D77" s="53">
        <v>24553</v>
      </c>
      <c r="E77" s="88">
        <v>10.1</v>
      </c>
      <c r="F77" s="87">
        <v>3.4</v>
      </c>
      <c r="G77" s="53">
        <v>26258</v>
      </c>
      <c r="H77" s="88">
        <v>7.2</v>
      </c>
      <c r="I77" s="53">
        <v>104853</v>
      </c>
      <c r="J77" s="88">
        <v>-0.7</v>
      </c>
      <c r="K77" s="87">
        <v>4</v>
      </c>
    </row>
    <row r="78" spans="1:11" x14ac:dyDescent="0.2">
      <c r="A78" s="73" t="s">
        <v>263</v>
      </c>
      <c r="B78" s="53">
        <v>54789</v>
      </c>
      <c r="C78" s="88">
        <v>5.0999999999999996</v>
      </c>
      <c r="D78" s="53">
        <v>131379</v>
      </c>
      <c r="E78" s="88">
        <v>8</v>
      </c>
      <c r="F78" s="87">
        <v>2.4</v>
      </c>
      <c r="G78" s="53">
        <v>236230</v>
      </c>
      <c r="H78" s="88">
        <v>5</v>
      </c>
      <c r="I78" s="53">
        <v>573933</v>
      </c>
      <c r="J78" s="88">
        <v>0.5</v>
      </c>
      <c r="K78" s="87">
        <v>2.4</v>
      </c>
    </row>
    <row r="79" spans="1:11" x14ac:dyDescent="0.2">
      <c r="A79" s="73" t="s">
        <v>264</v>
      </c>
      <c r="B79" s="53">
        <v>58416</v>
      </c>
      <c r="C79" s="88">
        <v>4.9000000000000004</v>
      </c>
      <c r="D79" s="53">
        <v>156797</v>
      </c>
      <c r="E79" s="88">
        <v>11.8</v>
      </c>
      <c r="F79" s="87">
        <v>2.7</v>
      </c>
      <c r="G79" s="53">
        <v>198220</v>
      </c>
      <c r="H79" s="88">
        <v>-2.5</v>
      </c>
      <c r="I79" s="53">
        <v>526591</v>
      </c>
      <c r="J79" s="88">
        <v>0.2</v>
      </c>
      <c r="K79" s="87">
        <v>2.7</v>
      </c>
    </row>
    <row r="80" spans="1:11" x14ac:dyDescent="0.2">
      <c r="A80" s="73" t="s">
        <v>265</v>
      </c>
      <c r="B80" s="53">
        <v>55574</v>
      </c>
      <c r="C80" s="88">
        <v>-3.3</v>
      </c>
      <c r="D80" s="53">
        <v>130941</v>
      </c>
      <c r="E80" s="88">
        <v>5.0999999999999996</v>
      </c>
      <c r="F80" s="87">
        <v>2.4</v>
      </c>
      <c r="G80" s="53">
        <v>270326</v>
      </c>
      <c r="H80" s="88">
        <v>4.5</v>
      </c>
      <c r="I80" s="53">
        <v>620891</v>
      </c>
      <c r="J80" s="88">
        <v>8.1</v>
      </c>
      <c r="K80" s="87">
        <v>2.2999999999999998</v>
      </c>
    </row>
    <row r="81" spans="1:11" x14ac:dyDescent="0.2">
      <c r="A81" s="73" t="s">
        <v>395</v>
      </c>
      <c r="B81" s="53">
        <v>30289</v>
      </c>
      <c r="C81" s="88">
        <v>18</v>
      </c>
      <c r="D81" s="53">
        <v>91414</v>
      </c>
      <c r="E81" s="88">
        <v>25.1</v>
      </c>
      <c r="F81" s="87">
        <v>3</v>
      </c>
      <c r="G81" s="53">
        <v>93262</v>
      </c>
      <c r="H81" s="88">
        <v>4.5999999999999996</v>
      </c>
      <c r="I81" s="53">
        <v>250551</v>
      </c>
      <c r="J81" s="88">
        <v>5.6</v>
      </c>
      <c r="K81" s="87">
        <v>2.7</v>
      </c>
    </row>
    <row r="82" spans="1:11" s="21" customFormat="1" ht="15.95" customHeight="1" x14ac:dyDescent="0.2">
      <c r="A82" s="48" t="s">
        <v>266</v>
      </c>
      <c r="B82" s="53" t="s">
        <v>0</v>
      </c>
      <c r="C82" s="88" t="s">
        <v>0</v>
      </c>
      <c r="D82" s="53" t="s">
        <v>0</v>
      </c>
      <c r="E82" s="88" t="s">
        <v>0</v>
      </c>
      <c r="F82" s="87" t="s">
        <v>0</v>
      </c>
      <c r="G82" s="53" t="s">
        <v>0</v>
      </c>
      <c r="H82" s="88" t="s">
        <v>0</v>
      </c>
      <c r="I82" s="53" t="s">
        <v>0</v>
      </c>
      <c r="J82" s="88" t="s">
        <v>0</v>
      </c>
      <c r="K82" s="87" t="s">
        <v>0</v>
      </c>
    </row>
    <row r="83" spans="1:11" x14ac:dyDescent="0.2">
      <c r="A83" s="73" t="s">
        <v>267</v>
      </c>
      <c r="B83" s="53">
        <v>90242</v>
      </c>
      <c r="C83" s="88">
        <v>5.6</v>
      </c>
      <c r="D83" s="53">
        <v>192776</v>
      </c>
      <c r="E83" s="88">
        <v>14.4</v>
      </c>
      <c r="F83" s="87">
        <v>2.1</v>
      </c>
      <c r="G83" s="53">
        <v>417160</v>
      </c>
      <c r="H83" s="88">
        <v>7.7</v>
      </c>
      <c r="I83" s="53">
        <v>852104</v>
      </c>
      <c r="J83" s="88">
        <v>11.4</v>
      </c>
      <c r="K83" s="87">
        <v>2</v>
      </c>
    </row>
    <row r="84" spans="1:11" x14ac:dyDescent="0.2">
      <c r="A84" s="73" t="s">
        <v>268</v>
      </c>
      <c r="B84" s="53">
        <v>91356</v>
      </c>
      <c r="C84" s="88">
        <v>6.7</v>
      </c>
      <c r="D84" s="53">
        <v>324577</v>
      </c>
      <c r="E84" s="88">
        <v>8.4</v>
      </c>
      <c r="F84" s="87">
        <v>3.6</v>
      </c>
      <c r="G84" s="53">
        <v>424988</v>
      </c>
      <c r="H84" s="88">
        <v>1.6</v>
      </c>
      <c r="I84" s="53">
        <v>1590177</v>
      </c>
      <c r="J84" s="88">
        <v>0.1</v>
      </c>
      <c r="K84" s="87">
        <v>3.7</v>
      </c>
    </row>
    <row r="85" spans="1:11" x14ac:dyDescent="0.2">
      <c r="A85" s="73" t="s">
        <v>269</v>
      </c>
      <c r="B85" s="53">
        <v>22067</v>
      </c>
      <c r="C85" s="88">
        <v>14.9</v>
      </c>
      <c r="D85" s="53">
        <v>76996</v>
      </c>
      <c r="E85" s="88">
        <v>8.5</v>
      </c>
      <c r="F85" s="87">
        <v>3.5</v>
      </c>
      <c r="G85" s="53">
        <v>82729</v>
      </c>
      <c r="H85" s="88">
        <v>2.2000000000000002</v>
      </c>
      <c r="I85" s="53">
        <v>344191</v>
      </c>
      <c r="J85" s="88">
        <v>1.5</v>
      </c>
      <c r="K85" s="87">
        <v>4.2</v>
      </c>
    </row>
    <row r="86" spans="1:11" x14ac:dyDescent="0.2">
      <c r="A86" s="73" t="s">
        <v>270</v>
      </c>
      <c r="B86" s="53">
        <v>32295</v>
      </c>
      <c r="C86" s="88">
        <v>17.8</v>
      </c>
      <c r="D86" s="53">
        <v>80501</v>
      </c>
      <c r="E86" s="88">
        <v>13.6</v>
      </c>
      <c r="F86" s="87">
        <v>2.5</v>
      </c>
      <c r="G86" s="53">
        <v>116582</v>
      </c>
      <c r="H86" s="88">
        <v>7.6</v>
      </c>
      <c r="I86" s="53">
        <v>313018</v>
      </c>
      <c r="J86" s="88">
        <v>1.3</v>
      </c>
      <c r="K86" s="87">
        <v>2.7</v>
      </c>
    </row>
    <row r="87" spans="1:11" x14ac:dyDescent="0.2">
      <c r="A87" s="85" t="s">
        <v>271</v>
      </c>
      <c r="B87" s="53" t="s">
        <v>0</v>
      </c>
      <c r="C87" s="88" t="s">
        <v>0</v>
      </c>
      <c r="D87" s="53" t="s">
        <v>0</v>
      </c>
      <c r="E87" s="88" t="s">
        <v>0</v>
      </c>
      <c r="F87" s="87" t="s">
        <v>0</v>
      </c>
      <c r="G87" s="53" t="s">
        <v>0</v>
      </c>
      <c r="H87" s="88" t="s">
        <v>0</v>
      </c>
      <c r="I87" s="53" t="s">
        <v>0</v>
      </c>
      <c r="J87" s="88" t="s">
        <v>0</v>
      </c>
      <c r="K87" s="87" t="s">
        <v>0</v>
      </c>
    </row>
    <row r="88" spans="1:11" x14ac:dyDescent="0.2">
      <c r="A88" s="79" t="s">
        <v>272</v>
      </c>
      <c r="B88" s="53">
        <v>39541</v>
      </c>
      <c r="C88" s="88">
        <v>2.6</v>
      </c>
      <c r="D88" s="53">
        <v>111551</v>
      </c>
      <c r="E88" s="88">
        <v>9.4</v>
      </c>
      <c r="F88" s="87">
        <v>2.8</v>
      </c>
      <c r="G88" s="53">
        <v>179094</v>
      </c>
      <c r="H88" s="88">
        <v>1.8</v>
      </c>
      <c r="I88" s="53">
        <v>550578</v>
      </c>
      <c r="J88" s="88">
        <v>6.9</v>
      </c>
      <c r="K88" s="87">
        <v>3.1</v>
      </c>
    </row>
    <row r="89" spans="1:11" x14ac:dyDescent="0.2">
      <c r="A89" s="73" t="s">
        <v>273</v>
      </c>
      <c r="B89" s="53">
        <v>30814</v>
      </c>
      <c r="C89" s="88">
        <v>3.5</v>
      </c>
      <c r="D89" s="53">
        <v>69561</v>
      </c>
      <c r="E89" s="88">
        <v>2.2999999999999998</v>
      </c>
      <c r="F89" s="87">
        <v>2.2999999999999998</v>
      </c>
      <c r="G89" s="53">
        <v>137393</v>
      </c>
      <c r="H89" s="88">
        <v>2.6</v>
      </c>
      <c r="I89" s="53">
        <v>327894</v>
      </c>
      <c r="J89" s="88">
        <v>1.8</v>
      </c>
      <c r="K89" s="87">
        <v>2.4</v>
      </c>
    </row>
    <row r="90" spans="1:11" x14ac:dyDescent="0.2">
      <c r="A90" s="73" t="s">
        <v>274</v>
      </c>
      <c r="B90" s="53">
        <v>46392</v>
      </c>
      <c r="C90" s="88">
        <v>9</v>
      </c>
      <c r="D90" s="53">
        <v>89062</v>
      </c>
      <c r="E90" s="88">
        <v>5.2</v>
      </c>
      <c r="F90" s="87">
        <v>1.9</v>
      </c>
      <c r="G90" s="53">
        <v>198837</v>
      </c>
      <c r="H90" s="88">
        <v>4.7</v>
      </c>
      <c r="I90" s="53">
        <v>390144</v>
      </c>
      <c r="J90" s="88">
        <v>2.2000000000000002</v>
      </c>
      <c r="K90" s="87">
        <v>2</v>
      </c>
    </row>
    <row r="91" spans="1:11" x14ac:dyDescent="0.2">
      <c r="A91" s="73" t="s">
        <v>275</v>
      </c>
      <c r="B91" s="53">
        <v>28738</v>
      </c>
      <c r="C91" s="88">
        <v>8.8000000000000007</v>
      </c>
      <c r="D91" s="53">
        <v>61867</v>
      </c>
      <c r="E91" s="88">
        <v>4.0999999999999996</v>
      </c>
      <c r="F91" s="87">
        <v>2.2000000000000002</v>
      </c>
      <c r="G91" s="53">
        <v>98738</v>
      </c>
      <c r="H91" s="88">
        <v>-3.2</v>
      </c>
      <c r="I91" s="53">
        <v>244522</v>
      </c>
      <c r="J91" s="88">
        <v>-7</v>
      </c>
      <c r="K91" s="87">
        <v>2.5</v>
      </c>
    </row>
    <row r="92" spans="1:11" x14ac:dyDescent="0.2">
      <c r="A92" s="73" t="s">
        <v>276</v>
      </c>
      <c r="B92" s="53">
        <v>60153</v>
      </c>
      <c r="C92" s="88">
        <v>2.1</v>
      </c>
      <c r="D92" s="53">
        <v>182831</v>
      </c>
      <c r="E92" s="88">
        <v>0.1</v>
      </c>
      <c r="F92" s="87">
        <v>3</v>
      </c>
      <c r="G92" s="53">
        <v>268590</v>
      </c>
      <c r="H92" s="88">
        <v>0</v>
      </c>
      <c r="I92" s="53">
        <v>879117</v>
      </c>
      <c r="J92" s="88">
        <v>0.1</v>
      </c>
      <c r="K92" s="87">
        <v>3.3</v>
      </c>
    </row>
    <row r="93" spans="1:11" x14ac:dyDescent="0.2">
      <c r="A93" s="73" t="s">
        <v>243</v>
      </c>
      <c r="B93" s="53">
        <v>78942</v>
      </c>
      <c r="C93" s="88">
        <v>0.9</v>
      </c>
      <c r="D93" s="53">
        <v>169493</v>
      </c>
      <c r="E93" s="88">
        <v>2.4</v>
      </c>
      <c r="F93" s="87">
        <v>2.1</v>
      </c>
      <c r="G93" s="53">
        <v>386051</v>
      </c>
      <c r="H93" s="88">
        <v>2.8</v>
      </c>
      <c r="I93" s="53">
        <v>811976</v>
      </c>
      <c r="J93" s="88">
        <v>1.6</v>
      </c>
      <c r="K93" s="87">
        <v>2.1</v>
      </c>
    </row>
    <row r="94" spans="1:11" x14ac:dyDescent="0.2">
      <c r="A94" s="85" t="s">
        <v>277</v>
      </c>
      <c r="B94" s="53" t="s">
        <v>0</v>
      </c>
      <c r="C94" s="88" t="s">
        <v>0</v>
      </c>
      <c r="D94" s="53" t="s">
        <v>0</v>
      </c>
      <c r="E94" s="88" t="s">
        <v>0</v>
      </c>
      <c r="F94" s="87" t="s">
        <v>0</v>
      </c>
      <c r="G94" s="53" t="s">
        <v>0</v>
      </c>
      <c r="H94" s="88" t="s">
        <v>0</v>
      </c>
      <c r="I94" s="53" t="s">
        <v>0</v>
      </c>
      <c r="J94" s="88" t="s">
        <v>0</v>
      </c>
      <c r="K94" s="87" t="s">
        <v>0</v>
      </c>
    </row>
    <row r="95" spans="1:11" x14ac:dyDescent="0.2">
      <c r="A95" s="79" t="s">
        <v>278</v>
      </c>
      <c r="B95" s="53">
        <v>38879</v>
      </c>
      <c r="C95" s="88">
        <v>-2</v>
      </c>
      <c r="D95" s="53">
        <v>137155</v>
      </c>
      <c r="E95" s="88">
        <v>-3</v>
      </c>
      <c r="F95" s="87">
        <v>3.5</v>
      </c>
      <c r="G95" s="53">
        <v>184640</v>
      </c>
      <c r="H95" s="88">
        <v>-2.2000000000000002</v>
      </c>
      <c r="I95" s="53">
        <v>699870</v>
      </c>
      <c r="J95" s="88">
        <v>0.3</v>
      </c>
      <c r="K95" s="87">
        <v>3.8</v>
      </c>
    </row>
    <row r="96" spans="1:11" x14ac:dyDescent="0.2">
      <c r="A96" s="73" t="s">
        <v>279</v>
      </c>
      <c r="B96" s="53">
        <v>692987</v>
      </c>
      <c r="C96" s="88">
        <v>-2.4</v>
      </c>
      <c r="D96" s="53">
        <v>1258393</v>
      </c>
      <c r="E96" s="88">
        <v>-2.6</v>
      </c>
      <c r="F96" s="87">
        <v>1.8</v>
      </c>
      <c r="G96" s="53">
        <v>3796256</v>
      </c>
      <c r="H96" s="88">
        <v>3.4</v>
      </c>
      <c r="I96" s="53">
        <v>7059526</v>
      </c>
      <c r="J96" s="88">
        <v>4.2</v>
      </c>
      <c r="K96" s="87">
        <v>1.9</v>
      </c>
    </row>
    <row r="97" spans="1:11" x14ac:dyDescent="0.2">
      <c r="A97" s="73" t="s">
        <v>280</v>
      </c>
      <c r="B97" s="53">
        <v>107175</v>
      </c>
      <c r="C97" s="88">
        <v>-4.3</v>
      </c>
      <c r="D97" s="53">
        <v>239678</v>
      </c>
      <c r="E97" s="88">
        <v>-3.2</v>
      </c>
      <c r="F97" s="87">
        <v>2.2000000000000002</v>
      </c>
      <c r="G97" s="53">
        <v>491268</v>
      </c>
      <c r="H97" s="88">
        <v>-3.3</v>
      </c>
      <c r="I97" s="53">
        <v>1126554</v>
      </c>
      <c r="J97" s="88">
        <v>-2.2999999999999998</v>
      </c>
      <c r="K97" s="87">
        <v>2.2999999999999998</v>
      </c>
    </row>
    <row r="98" spans="1:11" x14ac:dyDescent="0.2">
      <c r="A98" s="85" t="s">
        <v>281</v>
      </c>
      <c r="B98" s="53" t="s">
        <v>0</v>
      </c>
      <c r="C98" s="88" t="s">
        <v>0</v>
      </c>
      <c r="D98" s="53" t="s">
        <v>0</v>
      </c>
      <c r="E98" s="88" t="s">
        <v>0</v>
      </c>
      <c r="F98" s="87" t="s">
        <v>0</v>
      </c>
      <c r="G98" s="53" t="s">
        <v>0</v>
      </c>
      <c r="H98" s="88" t="s">
        <v>0</v>
      </c>
      <c r="I98" s="53" t="s">
        <v>0</v>
      </c>
      <c r="J98" s="88" t="s">
        <v>0</v>
      </c>
      <c r="K98" s="87" t="s">
        <v>0</v>
      </c>
    </row>
    <row r="99" spans="1:11" x14ac:dyDescent="0.2">
      <c r="A99" s="79" t="s">
        <v>282</v>
      </c>
      <c r="B99" s="53">
        <v>172094</v>
      </c>
      <c r="C99" s="88">
        <v>-2.8</v>
      </c>
      <c r="D99" s="53">
        <v>355969</v>
      </c>
      <c r="E99" s="88">
        <v>-4.5</v>
      </c>
      <c r="F99" s="87">
        <v>2.1</v>
      </c>
      <c r="G99" s="53">
        <v>858975</v>
      </c>
      <c r="H99" s="88">
        <v>0</v>
      </c>
      <c r="I99" s="53">
        <v>1772673</v>
      </c>
      <c r="J99" s="88">
        <v>-2.9</v>
      </c>
      <c r="K99" s="87">
        <v>2.1</v>
      </c>
    </row>
    <row r="100" spans="1:11" s="21" customFormat="1" ht="15.95" customHeight="1" x14ac:dyDescent="0.2">
      <c r="A100" s="48" t="s">
        <v>283</v>
      </c>
      <c r="B100" s="53" t="s">
        <v>0</v>
      </c>
      <c r="C100" s="88" t="s">
        <v>0</v>
      </c>
      <c r="D100" s="53" t="s">
        <v>0</v>
      </c>
      <c r="E100" s="88" t="s">
        <v>0</v>
      </c>
      <c r="F100" s="87" t="s">
        <v>0</v>
      </c>
      <c r="G100" s="53" t="s">
        <v>0</v>
      </c>
      <c r="H100" s="88" t="s">
        <v>0</v>
      </c>
      <c r="I100" s="53" t="s">
        <v>0</v>
      </c>
      <c r="J100" s="88" t="s">
        <v>0</v>
      </c>
      <c r="K100" s="87" t="s">
        <v>0</v>
      </c>
    </row>
    <row r="101" spans="1:11" x14ac:dyDescent="0.2">
      <c r="A101" s="73" t="s">
        <v>284</v>
      </c>
      <c r="B101" s="53">
        <v>187941</v>
      </c>
      <c r="C101" s="88">
        <v>23</v>
      </c>
      <c r="D101" s="53">
        <v>885568</v>
      </c>
      <c r="E101" s="88">
        <v>25.6</v>
      </c>
      <c r="F101" s="87">
        <v>4.7</v>
      </c>
      <c r="G101" s="53">
        <v>598612</v>
      </c>
      <c r="H101" s="88">
        <v>11.5</v>
      </c>
      <c r="I101" s="53">
        <v>2632942</v>
      </c>
      <c r="J101" s="88">
        <v>15.3</v>
      </c>
      <c r="K101" s="87">
        <v>4.4000000000000004</v>
      </c>
    </row>
    <row r="102" spans="1:11" x14ac:dyDescent="0.2">
      <c r="A102" s="73" t="s">
        <v>285</v>
      </c>
      <c r="B102" s="53">
        <v>312074</v>
      </c>
      <c r="C102" s="88">
        <v>22.2</v>
      </c>
      <c r="D102" s="53">
        <v>1410047</v>
      </c>
      <c r="E102" s="88">
        <v>30.9</v>
      </c>
      <c r="F102" s="87">
        <v>4.5</v>
      </c>
      <c r="G102" s="53">
        <v>1088793</v>
      </c>
      <c r="H102" s="88">
        <v>14.7</v>
      </c>
      <c r="I102" s="53">
        <v>4440319</v>
      </c>
      <c r="J102" s="88">
        <v>18.8</v>
      </c>
      <c r="K102" s="87">
        <v>4.0999999999999996</v>
      </c>
    </row>
    <row r="103" spans="1:11" ht="12.75" customHeight="1" x14ac:dyDescent="0.2">
      <c r="A103" s="73" t="s">
        <v>286</v>
      </c>
      <c r="B103" s="53">
        <v>292871</v>
      </c>
      <c r="C103" s="88">
        <v>20.100000000000001</v>
      </c>
      <c r="D103" s="53">
        <v>1107411</v>
      </c>
      <c r="E103" s="88">
        <v>24</v>
      </c>
      <c r="F103" s="87">
        <v>3.8</v>
      </c>
      <c r="G103" s="53">
        <v>1115495</v>
      </c>
      <c r="H103" s="88">
        <v>11.1</v>
      </c>
      <c r="I103" s="53">
        <v>3932608</v>
      </c>
      <c r="J103" s="88">
        <v>14.2</v>
      </c>
      <c r="K103" s="87">
        <v>3.5</v>
      </c>
    </row>
    <row r="104" spans="1:11" x14ac:dyDescent="0.2">
      <c r="A104" s="73" t="s">
        <v>287</v>
      </c>
      <c r="B104" s="53">
        <v>70988</v>
      </c>
      <c r="C104" s="88">
        <v>3.5</v>
      </c>
      <c r="D104" s="53">
        <v>182642</v>
      </c>
      <c r="E104" s="88">
        <v>7.3</v>
      </c>
      <c r="F104" s="87">
        <v>2.6</v>
      </c>
      <c r="G104" s="53">
        <v>261085</v>
      </c>
      <c r="H104" s="88">
        <v>2.9</v>
      </c>
      <c r="I104" s="53">
        <v>634861</v>
      </c>
      <c r="J104" s="88">
        <v>1.9</v>
      </c>
      <c r="K104" s="87">
        <v>2.4</v>
      </c>
    </row>
    <row r="105" spans="1:11" ht="12.75" customHeight="1" x14ac:dyDescent="0.2">
      <c r="A105" s="83" t="s">
        <v>288</v>
      </c>
      <c r="B105" s="53" t="s">
        <v>0</v>
      </c>
      <c r="C105" s="88" t="s">
        <v>0</v>
      </c>
      <c r="D105" s="53" t="s">
        <v>0</v>
      </c>
      <c r="E105" s="88" t="s">
        <v>0</v>
      </c>
      <c r="F105" s="87" t="s">
        <v>0</v>
      </c>
      <c r="G105" s="53" t="s">
        <v>0</v>
      </c>
      <c r="H105" s="88" t="s">
        <v>0</v>
      </c>
      <c r="I105" s="53" t="s">
        <v>0</v>
      </c>
      <c r="J105" s="88" t="s">
        <v>0</v>
      </c>
      <c r="K105" s="87" t="s">
        <v>0</v>
      </c>
    </row>
    <row r="106" spans="1:11" x14ac:dyDescent="0.2">
      <c r="A106" s="79" t="s">
        <v>289</v>
      </c>
      <c r="B106" s="53">
        <v>179136</v>
      </c>
      <c r="C106" s="88">
        <v>14.5</v>
      </c>
      <c r="D106" s="53">
        <v>608295</v>
      </c>
      <c r="E106" s="88">
        <v>26.4</v>
      </c>
      <c r="F106" s="87">
        <v>3.4</v>
      </c>
      <c r="G106" s="53">
        <v>565651</v>
      </c>
      <c r="H106" s="88">
        <v>3.4</v>
      </c>
      <c r="I106" s="53">
        <v>1848130</v>
      </c>
      <c r="J106" s="88">
        <v>9</v>
      </c>
      <c r="K106" s="87">
        <v>3.3</v>
      </c>
    </row>
    <row r="107" spans="1:11" s="21" customFormat="1" ht="15.95" customHeight="1" x14ac:dyDescent="0.2">
      <c r="A107" s="48" t="s">
        <v>290</v>
      </c>
      <c r="B107" s="53" t="s">
        <v>0</v>
      </c>
      <c r="C107" s="88" t="s">
        <v>0</v>
      </c>
      <c r="D107" s="53" t="s">
        <v>0</v>
      </c>
      <c r="E107" s="88" t="s">
        <v>0</v>
      </c>
      <c r="F107" s="87" t="s">
        <v>0</v>
      </c>
      <c r="G107" s="53" t="s">
        <v>0</v>
      </c>
      <c r="H107" s="88" t="s">
        <v>0</v>
      </c>
      <c r="I107" s="53" t="s">
        <v>0</v>
      </c>
      <c r="J107" s="88" t="s">
        <v>0</v>
      </c>
      <c r="K107" s="87" t="s">
        <v>0</v>
      </c>
    </row>
    <row r="108" spans="1:11" x14ac:dyDescent="0.2">
      <c r="A108" s="73" t="s">
        <v>291</v>
      </c>
      <c r="B108" s="53">
        <v>114996</v>
      </c>
      <c r="C108" s="88">
        <v>9.9</v>
      </c>
      <c r="D108" s="53">
        <v>691982</v>
      </c>
      <c r="E108" s="88">
        <v>7.8</v>
      </c>
      <c r="F108" s="87">
        <v>6</v>
      </c>
      <c r="G108" s="53">
        <v>417713</v>
      </c>
      <c r="H108" s="88">
        <v>0.9</v>
      </c>
      <c r="I108" s="53">
        <v>2403399</v>
      </c>
      <c r="J108" s="88">
        <v>1.8</v>
      </c>
      <c r="K108" s="87">
        <v>5.8</v>
      </c>
    </row>
    <row r="109" spans="1:11" x14ac:dyDescent="0.2">
      <c r="A109" s="73" t="s">
        <v>292</v>
      </c>
      <c r="B109" s="53">
        <v>249569</v>
      </c>
      <c r="C109" s="88">
        <v>17.5</v>
      </c>
      <c r="D109" s="53">
        <v>1125517</v>
      </c>
      <c r="E109" s="88">
        <v>20.9</v>
      </c>
      <c r="F109" s="87">
        <v>4.5</v>
      </c>
      <c r="G109" s="53">
        <v>882900</v>
      </c>
      <c r="H109" s="88">
        <v>1.3</v>
      </c>
      <c r="I109" s="53">
        <v>3598410</v>
      </c>
      <c r="J109" s="88">
        <v>5.0999999999999996</v>
      </c>
      <c r="K109" s="87">
        <v>4.0999999999999996</v>
      </c>
    </row>
    <row r="110" spans="1:11" x14ac:dyDescent="0.2">
      <c r="A110" s="73" t="s">
        <v>293</v>
      </c>
      <c r="B110" s="53">
        <v>75955</v>
      </c>
      <c r="C110" s="88">
        <v>7.7</v>
      </c>
      <c r="D110" s="53">
        <v>219173</v>
      </c>
      <c r="E110" s="88">
        <v>7.6</v>
      </c>
      <c r="F110" s="87">
        <v>2.9</v>
      </c>
      <c r="G110" s="53">
        <v>305544</v>
      </c>
      <c r="H110" s="88">
        <v>0.6</v>
      </c>
      <c r="I110" s="53">
        <v>826665</v>
      </c>
      <c r="J110" s="88">
        <v>1.1000000000000001</v>
      </c>
      <c r="K110" s="87">
        <v>2.7</v>
      </c>
    </row>
    <row r="111" spans="1:11" x14ac:dyDescent="0.2">
      <c r="A111" s="73" t="s">
        <v>294</v>
      </c>
      <c r="B111" s="53">
        <v>44222</v>
      </c>
      <c r="C111" s="88">
        <v>1.1000000000000001</v>
      </c>
      <c r="D111" s="53">
        <v>111698</v>
      </c>
      <c r="E111" s="88">
        <v>2.1</v>
      </c>
      <c r="F111" s="87">
        <v>2.5</v>
      </c>
      <c r="G111" s="53">
        <v>183771</v>
      </c>
      <c r="H111" s="88">
        <v>0</v>
      </c>
      <c r="I111" s="53">
        <v>475761</v>
      </c>
      <c r="J111" s="88">
        <v>-1.5</v>
      </c>
      <c r="K111" s="87">
        <v>2.6</v>
      </c>
    </row>
    <row r="112" spans="1:11" x14ac:dyDescent="0.2">
      <c r="A112" s="73" t="s">
        <v>295</v>
      </c>
      <c r="B112" s="53">
        <v>40798</v>
      </c>
      <c r="C112" s="88">
        <v>3.5</v>
      </c>
      <c r="D112" s="53">
        <v>83261</v>
      </c>
      <c r="E112" s="88">
        <v>6.2</v>
      </c>
      <c r="F112" s="87">
        <v>2</v>
      </c>
      <c r="G112" s="53">
        <v>182148</v>
      </c>
      <c r="H112" s="88">
        <v>2</v>
      </c>
      <c r="I112" s="53">
        <v>373639</v>
      </c>
      <c r="J112" s="88">
        <v>1.9</v>
      </c>
      <c r="K112" s="87">
        <v>2.1</v>
      </c>
    </row>
    <row r="113" spans="1:11" x14ac:dyDescent="0.2">
      <c r="A113" s="73" t="s">
        <v>296</v>
      </c>
      <c r="B113" s="53">
        <v>33611</v>
      </c>
      <c r="C113" s="88">
        <v>3.3</v>
      </c>
      <c r="D113" s="53">
        <v>85396</v>
      </c>
      <c r="E113" s="88">
        <v>3.6</v>
      </c>
      <c r="F113" s="87">
        <v>2.5</v>
      </c>
      <c r="G113" s="53">
        <v>151362</v>
      </c>
      <c r="H113" s="88">
        <v>1.2</v>
      </c>
      <c r="I113" s="53">
        <v>382225</v>
      </c>
      <c r="J113" s="88">
        <v>0.4</v>
      </c>
      <c r="K113" s="87">
        <v>2.5</v>
      </c>
    </row>
    <row r="114" spans="1:11" ht="12.75" customHeight="1" x14ac:dyDescent="0.2">
      <c r="A114" s="85" t="s">
        <v>391</v>
      </c>
      <c r="B114" s="53" t="s">
        <v>0</v>
      </c>
      <c r="C114" s="88" t="s">
        <v>0</v>
      </c>
      <c r="D114" s="53" t="s">
        <v>0</v>
      </c>
      <c r="E114" s="88" t="s">
        <v>0</v>
      </c>
      <c r="F114" s="87" t="s">
        <v>0</v>
      </c>
      <c r="G114" s="53" t="s">
        <v>0</v>
      </c>
      <c r="H114" s="88" t="s">
        <v>0</v>
      </c>
      <c r="I114" s="53" t="s">
        <v>0</v>
      </c>
      <c r="J114" s="88" t="s">
        <v>0</v>
      </c>
      <c r="K114" s="87" t="s">
        <v>0</v>
      </c>
    </row>
    <row r="115" spans="1:11" ht="12.75" customHeight="1" x14ac:dyDescent="0.2">
      <c r="A115" s="79" t="s">
        <v>429</v>
      </c>
      <c r="B115" s="53">
        <v>190279</v>
      </c>
      <c r="C115" s="88">
        <v>5.2</v>
      </c>
      <c r="D115" s="53">
        <v>551605</v>
      </c>
      <c r="E115" s="88">
        <v>6.7</v>
      </c>
      <c r="F115" s="87">
        <v>2.9</v>
      </c>
      <c r="G115" s="53">
        <v>790675</v>
      </c>
      <c r="H115" s="88">
        <v>-2.6</v>
      </c>
      <c r="I115" s="53">
        <v>2381795</v>
      </c>
      <c r="J115" s="88">
        <v>-0.6</v>
      </c>
      <c r="K115" s="87">
        <v>3</v>
      </c>
    </row>
    <row r="116" spans="1:11" x14ac:dyDescent="0.2">
      <c r="A116" s="73" t="s">
        <v>297</v>
      </c>
      <c r="B116" s="53">
        <v>48544</v>
      </c>
      <c r="C116" s="88">
        <v>1.7</v>
      </c>
      <c r="D116" s="53">
        <v>93268</v>
      </c>
      <c r="E116" s="88">
        <v>0.9</v>
      </c>
      <c r="F116" s="87">
        <v>1.9</v>
      </c>
      <c r="G116" s="53">
        <v>209529</v>
      </c>
      <c r="H116" s="88">
        <v>-1</v>
      </c>
      <c r="I116" s="53">
        <v>421760</v>
      </c>
      <c r="J116" s="88">
        <v>-0.8</v>
      </c>
      <c r="K116" s="87">
        <v>2</v>
      </c>
    </row>
    <row r="117" spans="1:11" x14ac:dyDescent="0.2">
      <c r="A117" s="73" t="s">
        <v>298</v>
      </c>
      <c r="B117" s="53">
        <v>282212</v>
      </c>
      <c r="C117" s="88">
        <v>14.8</v>
      </c>
      <c r="D117" s="53">
        <v>741958</v>
      </c>
      <c r="E117" s="88">
        <v>20.9</v>
      </c>
      <c r="F117" s="87">
        <v>2.6</v>
      </c>
      <c r="G117" s="53">
        <v>1098013</v>
      </c>
      <c r="H117" s="88">
        <v>4</v>
      </c>
      <c r="I117" s="53">
        <v>2983386</v>
      </c>
      <c r="J117" s="88">
        <v>4.5999999999999996</v>
      </c>
      <c r="K117" s="87">
        <v>2.7</v>
      </c>
    </row>
    <row r="118" spans="1:11" x14ac:dyDescent="0.2">
      <c r="A118" s="73" t="s">
        <v>467</v>
      </c>
      <c r="B118" s="53">
        <v>104646</v>
      </c>
      <c r="C118" s="88">
        <v>10.4</v>
      </c>
      <c r="D118" s="53">
        <v>291205</v>
      </c>
      <c r="E118" s="88">
        <v>8.6999999999999993</v>
      </c>
      <c r="F118" s="87">
        <v>2.8</v>
      </c>
      <c r="G118" s="53">
        <v>409982</v>
      </c>
      <c r="H118" s="88">
        <v>2.5</v>
      </c>
      <c r="I118" s="53">
        <v>1275183</v>
      </c>
      <c r="J118" s="88">
        <v>3.1</v>
      </c>
      <c r="K118" s="87">
        <v>3.1</v>
      </c>
    </row>
    <row r="119" spans="1:11" x14ac:dyDescent="0.2">
      <c r="A119" s="73" t="s">
        <v>299</v>
      </c>
      <c r="B119" s="53">
        <v>240499</v>
      </c>
      <c r="C119" s="88">
        <v>0.5</v>
      </c>
      <c r="D119" s="53">
        <v>440749</v>
      </c>
      <c r="E119" s="88">
        <v>-1</v>
      </c>
      <c r="F119" s="87">
        <v>1.8</v>
      </c>
      <c r="G119" s="53">
        <v>1220743</v>
      </c>
      <c r="H119" s="88">
        <v>1.2</v>
      </c>
      <c r="I119" s="53">
        <v>2350483</v>
      </c>
      <c r="J119" s="88">
        <v>4.3</v>
      </c>
      <c r="K119" s="87">
        <v>1.9</v>
      </c>
    </row>
    <row r="120" spans="1:11" x14ac:dyDescent="0.2">
      <c r="A120" s="73" t="s">
        <v>300</v>
      </c>
      <c r="B120" s="53">
        <v>93260</v>
      </c>
      <c r="C120" s="88">
        <v>-2.9</v>
      </c>
      <c r="D120" s="53">
        <v>168658</v>
      </c>
      <c r="E120" s="88">
        <v>3</v>
      </c>
      <c r="F120" s="87">
        <v>1.8</v>
      </c>
      <c r="G120" s="53">
        <v>511330</v>
      </c>
      <c r="H120" s="88">
        <v>1.6</v>
      </c>
      <c r="I120" s="53">
        <v>924637</v>
      </c>
      <c r="J120" s="88">
        <v>5.8</v>
      </c>
      <c r="K120" s="87">
        <v>1.8</v>
      </c>
    </row>
    <row r="121" spans="1:11" x14ac:dyDescent="0.2">
      <c r="A121" s="73" t="s">
        <v>301</v>
      </c>
      <c r="B121" s="53">
        <v>142018</v>
      </c>
      <c r="C121" s="88">
        <v>12.6</v>
      </c>
      <c r="D121" s="53">
        <v>416383</v>
      </c>
      <c r="E121" s="88">
        <v>14</v>
      </c>
      <c r="F121" s="87">
        <v>2.9</v>
      </c>
      <c r="G121" s="53">
        <v>736410</v>
      </c>
      <c r="H121" s="88">
        <v>4.9000000000000004</v>
      </c>
      <c r="I121" s="53">
        <v>2131157</v>
      </c>
      <c r="J121" s="88">
        <v>3.2</v>
      </c>
      <c r="K121" s="87">
        <v>2.9</v>
      </c>
    </row>
    <row r="122" spans="1:11" s="21" customFormat="1" ht="15.95" customHeight="1" x14ac:dyDescent="0.2">
      <c r="A122" s="48" t="s">
        <v>302</v>
      </c>
      <c r="B122" s="53" t="s">
        <v>0</v>
      </c>
      <c r="C122" s="88" t="s">
        <v>0</v>
      </c>
      <c r="D122" s="53" t="s">
        <v>0</v>
      </c>
      <c r="E122" s="88" t="s">
        <v>0</v>
      </c>
      <c r="F122" s="87" t="s">
        <v>0</v>
      </c>
      <c r="G122" s="53" t="s">
        <v>0</v>
      </c>
      <c r="H122" s="88" t="s">
        <v>0</v>
      </c>
      <c r="I122" s="53" t="s">
        <v>0</v>
      </c>
      <c r="J122" s="88" t="s">
        <v>0</v>
      </c>
      <c r="K122" s="87" t="s">
        <v>0</v>
      </c>
    </row>
    <row r="123" spans="1:11" x14ac:dyDescent="0.2">
      <c r="A123" s="73" t="s">
        <v>303</v>
      </c>
      <c r="B123" s="53">
        <v>137741</v>
      </c>
      <c r="C123" s="88">
        <v>9.1999999999999993</v>
      </c>
      <c r="D123" s="53">
        <v>306502</v>
      </c>
      <c r="E123" s="88">
        <v>10.1</v>
      </c>
      <c r="F123" s="87">
        <v>2.2000000000000002</v>
      </c>
      <c r="G123" s="53">
        <v>610863</v>
      </c>
      <c r="H123" s="88">
        <v>3.2</v>
      </c>
      <c r="I123" s="53">
        <v>1358653</v>
      </c>
      <c r="J123" s="88">
        <v>0.7</v>
      </c>
      <c r="K123" s="87">
        <v>2.2000000000000002</v>
      </c>
    </row>
    <row r="124" spans="1:11" x14ac:dyDescent="0.2">
      <c r="A124" s="73" t="s">
        <v>304</v>
      </c>
      <c r="B124" s="53">
        <v>228806</v>
      </c>
      <c r="C124" s="88">
        <v>7.1</v>
      </c>
      <c r="D124" s="53">
        <v>455354</v>
      </c>
      <c r="E124" s="88">
        <v>9</v>
      </c>
      <c r="F124" s="87">
        <v>2</v>
      </c>
      <c r="G124" s="53">
        <v>1077342</v>
      </c>
      <c r="H124" s="88">
        <v>1.6</v>
      </c>
      <c r="I124" s="53">
        <v>2147876</v>
      </c>
      <c r="J124" s="88">
        <v>1.5</v>
      </c>
      <c r="K124" s="87">
        <v>2</v>
      </c>
    </row>
    <row r="125" spans="1:11" x14ac:dyDescent="0.2">
      <c r="A125" s="73" t="s">
        <v>305</v>
      </c>
      <c r="B125" s="53">
        <v>177634</v>
      </c>
      <c r="C125" s="88">
        <v>-0.6</v>
      </c>
      <c r="D125" s="53">
        <v>397082</v>
      </c>
      <c r="E125" s="88">
        <v>0.4</v>
      </c>
      <c r="F125" s="87">
        <v>2.2000000000000002</v>
      </c>
      <c r="G125" s="53">
        <v>826942</v>
      </c>
      <c r="H125" s="88">
        <v>1</v>
      </c>
      <c r="I125" s="53">
        <v>1911321</v>
      </c>
      <c r="J125" s="88">
        <v>-0.5</v>
      </c>
      <c r="K125" s="87">
        <v>2.2999999999999998</v>
      </c>
    </row>
    <row r="126" spans="1:11" x14ac:dyDescent="0.2">
      <c r="A126" s="73" t="s">
        <v>306</v>
      </c>
      <c r="B126" s="53">
        <v>212844</v>
      </c>
      <c r="C126" s="88">
        <v>2.2000000000000002</v>
      </c>
      <c r="D126" s="53">
        <v>665671</v>
      </c>
      <c r="E126" s="88">
        <v>4</v>
      </c>
      <c r="F126" s="87">
        <v>3.1</v>
      </c>
      <c r="G126" s="53">
        <v>1029046</v>
      </c>
      <c r="H126" s="88">
        <v>1.8</v>
      </c>
      <c r="I126" s="53">
        <v>3349824</v>
      </c>
      <c r="J126" s="88">
        <v>1.4</v>
      </c>
      <c r="K126" s="87">
        <v>3.3</v>
      </c>
    </row>
    <row r="127" spans="1:11" x14ac:dyDescent="0.2">
      <c r="A127" s="73" t="s">
        <v>307</v>
      </c>
      <c r="B127" s="53">
        <v>206141</v>
      </c>
      <c r="C127" s="88">
        <v>7.5</v>
      </c>
      <c r="D127" s="53">
        <v>618641</v>
      </c>
      <c r="E127" s="88">
        <v>11.3</v>
      </c>
      <c r="F127" s="87">
        <v>3</v>
      </c>
      <c r="G127" s="53">
        <v>1089239</v>
      </c>
      <c r="H127" s="88">
        <v>-0.7</v>
      </c>
      <c r="I127" s="53">
        <v>3273990</v>
      </c>
      <c r="J127" s="88">
        <v>-1.8</v>
      </c>
      <c r="K127" s="87">
        <v>3</v>
      </c>
    </row>
    <row r="128" spans="1:11" x14ac:dyDescent="0.2">
      <c r="A128" s="73" t="s">
        <v>308</v>
      </c>
      <c r="B128" s="53">
        <v>24080</v>
      </c>
      <c r="C128" s="88">
        <v>0.3</v>
      </c>
      <c r="D128" s="53">
        <v>75263</v>
      </c>
      <c r="E128" s="88">
        <v>-1.2</v>
      </c>
      <c r="F128" s="87">
        <v>3.1</v>
      </c>
      <c r="G128" s="53">
        <v>126672</v>
      </c>
      <c r="H128" s="88">
        <v>1.5</v>
      </c>
      <c r="I128" s="53">
        <v>405628</v>
      </c>
      <c r="J128" s="88">
        <v>-0.2</v>
      </c>
      <c r="K128" s="87">
        <v>3.2</v>
      </c>
    </row>
    <row r="129" spans="1:11" x14ac:dyDescent="0.2">
      <c r="A129" s="73" t="s">
        <v>309</v>
      </c>
      <c r="B129" s="53">
        <v>62114</v>
      </c>
      <c r="C129" s="88">
        <v>-1.5</v>
      </c>
      <c r="D129" s="53">
        <v>150254</v>
      </c>
      <c r="E129" s="88">
        <v>-0.2</v>
      </c>
      <c r="F129" s="87">
        <v>2.4</v>
      </c>
      <c r="G129" s="53">
        <v>321583</v>
      </c>
      <c r="H129" s="88">
        <v>0.9</v>
      </c>
      <c r="I129" s="53">
        <v>806884</v>
      </c>
      <c r="J129" s="88">
        <v>0.3</v>
      </c>
      <c r="K129" s="87">
        <v>2.5</v>
      </c>
    </row>
    <row r="130" spans="1:11" x14ac:dyDescent="0.2">
      <c r="A130" s="73" t="s">
        <v>310</v>
      </c>
      <c r="B130" s="53">
        <v>139060</v>
      </c>
      <c r="C130" s="88">
        <v>0.5</v>
      </c>
      <c r="D130" s="53">
        <v>281123</v>
      </c>
      <c r="E130" s="88">
        <v>6.2</v>
      </c>
      <c r="F130" s="87">
        <v>2</v>
      </c>
      <c r="G130" s="53">
        <v>745743</v>
      </c>
      <c r="H130" s="88">
        <v>6</v>
      </c>
      <c r="I130" s="53">
        <v>1455371</v>
      </c>
      <c r="J130" s="88">
        <v>4.8</v>
      </c>
      <c r="K130" s="87">
        <v>2</v>
      </c>
    </row>
    <row r="131" spans="1:11" x14ac:dyDescent="0.2">
      <c r="A131" s="73" t="s">
        <v>471</v>
      </c>
      <c r="B131" s="53">
        <v>384751</v>
      </c>
      <c r="C131" s="88">
        <v>4.8</v>
      </c>
      <c r="D131" s="53">
        <v>691729</v>
      </c>
      <c r="E131" s="88">
        <v>5.9</v>
      </c>
      <c r="F131" s="87">
        <v>1.8</v>
      </c>
      <c r="G131" s="53">
        <v>2081769</v>
      </c>
      <c r="H131" s="88">
        <v>2.9</v>
      </c>
      <c r="I131" s="53">
        <v>3794654</v>
      </c>
      <c r="J131" s="88">
        <v>2.9</v>
      </c>
      <c r="K131" s="87">
        <v>1.8</v>
      </c>
    </row>
    <row r="132" spans="1:11" ht="13.15" customHeight="1" x14ac:dyDescent="0.2">
      <c r="A132" s="73" t="s">
        <v>313</v>
      </c>
      <c r="B132" s="53">
        <v>304908</v>
      </c>
      <c r="C132" s="88">
        <v>-0.6</v>
      </c>
      <c r="D132" s="53">
        <v>520431</v>
      </c>
      <c r="E132" s="88">
        <v>7.1</v>
      </c>
      <c r="F132" s="87">
        <v>1.7</v>
      </c>
      <c r="G132" s="53">
        <v>1771828</v>
      </c>
      <c r="H132" s="88">
        <v>2.1</v>
      </c>
      <c r="I132" s="53">
        <v>2929771</v>
      </c>
      <c r="J132" s="88">
        <v>3.9</v>
      </c>
      <c r="K132" s="87">
        <v>1.7</v>
      </c>
    </row>
    <row r="133" spans="1:11" x14ac:dyDescent="0.2">
      <c r="A133" s="73" t="s">
        <v>311</v>
      </c>
      <c r="B133" s="53">
        <v>318091</v>
      </c>
      <c r="C133" s="88">
        <v>1</v>
      </c>
      <c r="D133" s="53">
        <v>639650</v>
      </c>
      <c r="E133" s="88">
        <v>7.7</v>
      </c>
      <c r="F133" s="87">
        <v>2</v>
      </c>
      <c r="G133" s="53">
        <v>1771648</v>
      </c>
      <c r="H133" s="88">
        <v>4.5</v>
      </c>
      <c r="I133" s="53">
        <v>3446936</v>
      </c>
      <c r="J133" s="88">
        <v>5.3</v>
      </c>
      <c r="K133" s="87">
        <v>1.9</v>
      </c>
    </row>
    <row r="134" spans="1:11" x14ac:dyDescent="0.2">
      <c r="A134" s="73" t="s">
        <v>312</v>
      </c>
      <c r="B134" s="53">
        <v>33830</v>
      </c>
      <c r="C134" s="88">
        <v>3.6</v>
      </c>
      <c r="D134" s="53">
        <v>79073</v>
      </c>
      <c r="E134" s="88">
        <v>6.3</v>
      </c>
      <c r="F134" s="87">
        <v>2.2999999999999998</v>
      </c>
      <c r="G134" s="53">
        <v>183637</v>
      </c>
      <c r="H134" s="88">
        <v>5.5</v>
      </c>
      <c r="I134" s="53">
        <v>419847</v>
      </c>
      <c r="J134" s="88">
        <v>5</v>
      </c>
      <c r="K134" s="87">
        <v>2.2999999999999998</v>
      </c>
    </row>
    <row r="135" spans="1:11" s="21" customFormat="1" ht="15.95" customHeight="1" x14ac:dyDescent="0.2">
      <c r="A135" s="48" t="s">
        <v>314</v>
      </c>
      <c r="B135" s="53" t="s">
        <v>0</v>
      </c>
      <c r="C135" s="88" t="s">
        <v>0</v>
      </c>
      <c r="D135" s="53" t="s">
        <v>0</v>
      </c>
      <c r="E135" s="88" t="s">
        <v>0</v>
      </c>
      <c r="F135" s="87" t="s">
        <v>0</v>
      </c>
      <c r="G135" s="53" t="s">
        <v>0</v>
      </c>
      <c r="H135" s="88" t="s">
        <v>0</v>
      </c>
      <c r="I135" s="53" t="s">
        <v>0</v>
      </c>
      <c r="J135" s="88" t="s">
        <v>0</v>
      </c>
      <c r="K135" s="87" t="s">
        <v>0</v>
      </c>
    </row>
    <row r="136" spans="1:11" x14ac:dyDescent="0.2">
      <c r="A136" s="73" t="s">
        <v>315</v>
      </c>
      <c r="B136" s="53">
        <v>53425</v>
      </c>
      <c r="C136" s="88">
        <v>0.9</v>
      </c>
      <c r="D136" s="53">
        <v>147693</v>
      </c>
      <c r="E136" s="88">
        <v>7.8</v>
      </c>
      <c r="F136" s="87">
        <v>2.8</v>
      </c>
      <c r="G136" s="53">
        <v>227120</v>
      </c>
      <c r="H136" s="88">
        <v>-0.1</v>
      </c>
      <c r="I136" s="53">
        <v>613226</v>
      </c>
      <c r="J136" s="88">
        <v>2.7</v>
      </c>
      <c r="K136" s="87">
        <v>2.7</v>
      </c>
    </row>
    <row r="137" spans="1:11" x14ac:dyDescent="0.2">
      <c r="A137" s="73" t="s">
        <v>316</v>
      </c>
      <c r="B137" s="53">
        <v>120229</v>
      </c>
      <c r="C137" s="88">
        <v>25.6</v>
      </c>
      <c r="D137" s="53">
        <v>399251</v>
      </c>
      <c r="E137" s="88">
        <v>35</v>
      </c>
      <c r="F137" s="87">
        <v>3.3</v>
      </c>
      <c r="G137" s="53">
        <v>435301</v>
      </c>
      <c r="H137" s="88">
        <v>0</v>
      </c>
      <c r="I137" s="53">
        <v>1394920</v>
      </c>
      <c r="J137" s="88">
        <v>1</v>
      </c>
      <c r="K137" s="87">
        <v>3.2</v>
      </c>
    </row>
    <row r="138" spans="1:11" x14ac:dyDescent="0.2">
      <c r="A138" s="73" t="s">
        <v>317</v>
      </c>
      <c r="B138" s="53">
        <v>25804</v>
      </c>
      <c r="C138" s="88">
        <v>7.3</v>
      </c>
      <c r="D138" s="53">
        <v>69979</v>
      </c>
      <c r="E138" s="88">
        <v>18.899999999999999</v>
      </c>
      <c r="F138" s="87">
        <v>2.7</v>
      </c>
      <c r="G138" s="53">
        <v>109344</v>
      </c>
      <c r="H138" s="88">
        <v>-8.1</v>
      </c>
      <c r="I138" s="53">
        <v>280686</v>
      </c>
      <c r="J138" s="88">
        <v>-1.1000000000000001</v>
      </c>
      <c r="K138" s="87">
        <v>2.6</v>
      </c>
    </row>
    <row r="139" spans="1:11" x14ac:dyDescent="0.2">
      <c r="A139" s="73" t="s">
        <v>318</v>
      </c>
      <c r="B139" s="53">
        <v>238182</v>
      </c>
      <c r="C139" s="88">
        <v>11.6</v>
      </c>
      <c r="D139" s="53">
        <v>661229</v>
      </c>
      <c r="E139" s="88">
        <v>13.2</v>
      </c>
      <c r="F139" s="87">
        <v>2.8</v>
      </c>
      <c r="G139" s="53">
        <v>823107</v>
      </c>
      <c r="H139" s="88">
        <v>1.1000000000000001</v>
      </c>
      <c r="I139" s="53">
        <v>2220620</v>
      </c>
      <c r="J139" s="88">
        <v>0.3</v>
      </c>
      <c r="K139" s="87">
        <v>2.7</v>
      </c>
    </row>
    <row r="140" spans="1:11" x14ac:dyDescent="0.2">
      <c r="A140" s="73" t="s">
        <v>319</v>
      </c>
      <c r="B140" s="53">
        <v>43467</v>
      </c>
      <c r="C140" s="88">
        <v>7.4</v>
      </c>
      <c r="D140" s="53">
        <v>145998</v>
      </c>
      <c r="E140" s="88">
        <v>8.9</v>
      </c>
      <c r="F140" s="87">
        <v>3.4</v>
      </c>
      <c r="G140" s="53">
        <v>177005</v>
      </c>
      <c r="H140" s="88">
        <v>-5</v>
      </c>
      <c r="I140" s="53">
        <v>636482</v>
      </c>
      <c r="J140" s="88">
        <v>-0.1</v>
      </c>
      <c r="K140" s="87">
        <v>3.6</v>
      </c>
    </row>
    <row r="141" spans="1:11" x14ac:dyDescent="0.2">
      <c r="A141" s="73" t="s">
        <v>320</v>
      </c>
      <c r="B141" s="53">
        <v>209534</v>
      </c>
      <c r="C141" s="88">
        <v>3.4</v>
      </c>
      <c r="D141" s="53">
        <v>483262</v>
      </c>
      <c r="E141" s="88">
        <v>9.4</v>
      </c>
      <c r="F141" s="87">
        <v>2.2999999999999998</v>
      </c>
      <c r="G141" s="53">
        <v>934046</v>
      </c>
      <c r="H141" s="88">
        <v>0.2</v>
      </c>
      <c r="I141" s="53">
        <v>2096510</v>
      </c>
      <c r="J141" s="88">
        <v>2.8</v>
      </c>
      <c r="K141" s="87">
        <v>2.2000000000000002</v>
      </c>
    </row>
    <row r="142" spans="1:11" x14ac:dyDescent="0.2">
      <c r="A142" s="73" t="s">
        <v>321</v>
      </c>
      <c r="B142" s="53">
        <v>100430</v>
      </c>
      <c r="C142" s="88">
        <v>1.4</v>
      </c>
      <c r="D142" s="53">
        <v>163852</v>
      </c>
      <c r="E142" s="88">
        <v>0.7</v>
      </c>
      <c r="F142" s="87">
        <v>1.6</v>
      </c>
      <c r="G142" s="53">
        <v>476320</v>
      </c>
      <c r="H142" s="88">
        <v>3.1</v>
      </c>
      <c r="I142" s="53">
        <v>779042</v>
      </c>
      <c r="J142" s="88">
        <v>2.6</v>
      </c>
      <c r="K142" s="87">
        <v>1.6</v>
      </c>
    </row>
    <row r="143" spans="1:11" x14ac:dyDescent="0.2">
      <c r="A143" s="73" t="s">
        <v>322</v>
      </c>
      <c r="B143" s="53">
        <v>137717</v>
      </c>
      <c r="C143" s="88">
        <v>3.6</v>
      </c>
      <c r="D143" s="53">
        <v>299590</v>
      </c>
      <c r="E143" s="88">
        <v>9.8000000000000007</v>
      </c>
      <c r="F143" s="87">
        <v>2.2000000000000002</v>
      </c>
      <c r="G143" s="53">
        <v>529216</v>
      </c>
      <c r="H143" s="88">
        <v>-1.7</v>
      </c>
      <c r="I143" s="53">
        <v>1129251</v>
      </c>
      <c r="J143" s="88">
        <v>0.4</v>
      </c>
      <c r="K143" s="87">
        <v>2.1</v>
      </c>
    </row>
    <row r="144" spans="1:11" x14ac:dyDescent="0.2">
      <c r="A144" s="73" t="s">
        <v>323</v>
      </c>
      <c r="B144" s="53">
        <v>77168</v>
      </c>
      <c r="C144" s="88">
        <v>13.6</v>
      </c>
      <c r="D144" s="53">
        <v>206782</v>
      </c>
      <c r="E144" s="88">
        <v>16.8</v>
      </c>
      <c r="F144" s="87">
        <v>2.7</v>
      </c>
      <c r="G144" s="53">
        <v>316670</v>
      </c>
      <c r="H144" s="88">
        <v>0.2</v>
      </c>
      <c r="I144" s="53">
        <v>828194</v>
      </c>
      <c r="J144" s="88">
        <v>-1.6</v>
      </c>
      <c r="K144" s="87">
        <v>2.6</v>
      </c>
    </row>
    <row r="145" spans="1:11" s="21" customFormat="1" ht="15.95" customHeight="1" x14ac:dyDescent="0.2">
      <c r="A145" s="48" t="s">
        <v>324</v>
      </c>
      <c r="B145" s="53" t="s">
        <v>0</v>
      </c>
      <c r="C145" s="88" t="s">
        <v>0</v>
      </c>
      <c r="D145" s="53" t="s">
        <v>0</v>
      </c>
      <c r="E145" s="88" t="s">
        <v>0</v>
      </c>
      <c r="F145" s="87" t="s">
        <v>0</v>
      </c>
      <c r="G145" s="53" t="s">
        <v>0</v>
      </c>
      <c r="H145" s="88" t="s">
        <v>0</v>
      </c>
      <c r="I145" s="53" t="s">
        <v>0</v>
      </c>
      <c r="J145" s="88" t="s">
        <v>0</v>
      </c>
      <c r="K145" s="87" t="s">
        <v>0</v>
      </c>
    </row>
    <row r="146" spans="1:11" x14ac:dyDescent="0.2">
      <c r="A146" s="73" t="s">
        <v>325</v>
      </c>
      <c r="B146" s="53">
        <v>49695</v>
      </c>
      <c r="C146" s="88">
        <v>15.6</v>
      </c>
      <c r="D146" s="53">
        <v>166627</v>
      </c>
      <c r="E146" s="88">
        <v>10.3</v>
      </c>
      <c r="F146" s="87">
        <v>3.4</v>
      </c>
      <c r="G146" s="53">
        <v>215653</v>
      </c>
      <c r="H146" s="88">
        <v>2.1</v>
      </c>
      <c r="I146" s="53">
        <v>754594</v>
      </c>
      <c r="J146" s="88">
        <v>0</v>
      </c>
      <c r="K146" s="87">
        <v>3.5</v>
      </c>
    </row>
    <row r="147" spans="1:11" x14ac:dyDescent="0.2">
      <c r="A147" s="73" t="s">
        <v>326</v>
      </c>
      <c r="B147" s="53" t="s">
        <v>523</v>
      </c>
      <c r="C147" s="88" t="s">
        <v>523</v>
      </c>
      <c r="D147" s="53" t="s">
        <v>523</v>
      </c>
      <c r="E147" s="88" t="s">
        <v>523</v>
      </c>
      <c r="F147" s="87" t="s">
        <v>523</v>
      </c>
      <c r="G147" s="53" t="s">
        <v>523</v>
      </c>
      <c r="H147" s="88" t="s">
        <v>523</v>
      </c>
      <c r="I147" s="53" t="s">
        <v>523</v>
      </c>
      <c r="J147" s="88" t="s">
        <v>523</v>
      </c>
      <c r="K147" s="87" t="s">
        <v>523</v>
      </c>
    </row>
    <row r="148" spans="1:11" x14ac:dyDescent="0.2">
      <c r="A148" s="73" t="s">
        <v>327</v>
      </c>
      <c r="B148" s="53" t="s">
        <v>523</v>
      </c>
      <c r="C148" s="88" t="s">
        <v>523</v>
      </c>
      <c r="D148" s="53" t="s">
        <v>523</v>
      </c>
      <c r="E148" s="88" t="s">
        <v>523</v>
      </c>
      <c r="F148" s="87" t="s">
        <v>523</v>
      </c>
      <c r="G148" s="53" t="s">
        <v>523</v>
      </c>
      <c r="H148" s="88" t="s">
        <v>523</v>
      </c>
      <c r="I148" s="53" t="s">
        <v>523</v>
      </c>
      <c r="J148" s="88" t="s">
        <v>523</v>
      </c>
      <c r="K148" s="87" t="s">
        <v>523</v>
      </c>
    </row>
    <row r="149" spans="1:11" s="21" customFormat="1" ht="15.95" customHeight="1" x14ac:dyDescent="0.2">
      <c r="A149" s="48" t="s">
        <v>328</v>
      </c>
      <c r="B149" s="53" t="s">
        <v>0</v>
      </c>
      <c r="C149" s="88" t="s">
        <v>0</v>
      </c>
      <c r="D149" s="53" t="s">
        <v>0</v>
      </c>
      <c r="E149" s="88" t="s">
        <v>0</v>
      </c>
      <c r="F149" s="87" t="s">
        <v>0</v>
      </c>
      <c r="G149" s="53" t="s">
        <v>0</v>
      </c>
      <c r="H149" s="88" t="s">
        <v>0</v>
      </c>
      <c r="I149" s="53" t="s">
        <v>0</v>
      </c>
      <c r="J149" s="88" t="s">
        <v>0</v>
      </c>
      <c r="K149" s="87" t="s">
        <v>0</v>
      </c>
    </row>
    <row r="150" spans="1:11" x14ac:dyDescent="0.2">
      <c r="A150" s="73" t="s">
        <v>329</v>
      </c>
      <c r="B150" s="53">
        <v>213069</v>
      </c>
      <c r="C150" s="88">
        <v>2.8</v>
      </c>
      <c r="D150" s="53">
        <v>439260</v>
      </c>
      <c r="E150" s="88">
        <v>3</v>
      </c>
      <c r="F150" s="87">
        <v>2.1</v>
      </c>
      <c r="G150" s="53">
        <v>998873</v>
      </c>
      <c r="H150" s="88">
        <v>-2</v>
      </c>
      <c r="I150" s="53">
        <v>2024436</v>
      </c>
      <c r="J150" s="88">
        <v>-2.2000000000000002</v>
      </c>
      <c r="K150" s="87">
        <v>2</v>
      </c>
    </row>
    <row r="151" spans="1:11" x14ac:dyDescent="0.2">
      <c r="A151" s="73" t="s">
        <v>330</v>
      </c>
      <c r="B151" s="53">
        <v>22309</v>
      </c>
      <c r="C151" s="88">
        <v>-11.2</v>
      </c>
      <c r="D151" s="53">
        <v>44214</v>
      </c>
      <c r="E151" s="88">
        <v>-7.8</v>
      </c>
      <c r="F151" s="87">
        <v>2</v>
      </c>
      <c r="G151" s="53">
        <v>126320</v>
      </c>
      <c r="H151" s="88">
        <v>-1.6</v>
      </c>
      <c r="I151" s="53">
        <v>241770</v>
      </c>
      <c r="J151" s="88">
        <v>0.1</v>
      </c>
      <c r="K151" s="87">
        <v>1.9</v>
      </c>
    </row>
    <row r="152" spans="1:11" x14ac:dyDescent="0.2">
      <c r="A152" s="73" t="s">
        <v>331</v>
      </c>
      <c r="B152" s="53">
        <v>177834</v>
      </c>
      <c r="C152" s="88">
        <v>2.7</v>
      </c>
      <c r="D152" s="53">
        <v>354909</v>
      </c>
      <c r="E152" s="88">
        <v>10.1</v>
      </c>
      <c r="F152" s="87">
        <v>2</v>
      </c>
      <c r="G152" s="53">
        <v>895262</v>
      </c>
      <c r="H152" s="88">
        <v>5.4</v>
      </c>
      <c r="I152" s="53">
        <v>1658310</v>
      </c>
      <c r="J152" s="88">
        <v>5.7</v>
      </c>
      <c r="K152" s="87">
        <v>1.9</v>
      </c>
    </row>
    <row r="153" spans="1:11" x14ac:dyDescent="0.2">
      <c r="A153" s="73" t="s">
        <v>332</v>
      </c>
      <c r="B153" s="53">
        <v>92161</v>
      </c>
      <c r="C153" s="88">
        <v>18.100000000000001</v>
      </c>
      <c r="D153" s="53">
        <v>241081</v>
      </c>
      <c r="E153" s="88">
        <v>21.3</v>
      </c>
      <c r="F153" s="87">
        <v>2.6</v>
      </c>
      <c r="G153" s="53">
        <v>333809</v>
      </c>
      <c r="H153" s="88">
        <v>3.7</v>
      </c>
      <c r="I153" s="53">
        <v>847334</v>
      </c>
      <c r="J153" s="88">
        <v>2.7</v>
      </c>
      <c r="K153" s="87">
        <v>2.5</v>
      </c>
    </row>
    <row r="154" spans="1:11" x14ac:dyDescent="0.2">
      <c r="A154" s="73" t="s">
        <v>333</v>
      </c>
      <c r="B154" s="53">
        <v>60429</v>
      </c>
      <c r="C154" s="88">
        <v>6.3</v>
      </c>
      <c r="D154" s="53">
        <v>197518</v>
      </c>
      <c r="E154" s="88">
        <v>11.4</v>
      </c>
      <c r="F154" s="87">
        <v>3.3</v>
      </c>
      <c r="G154" s="53">
        <v>223624</v>
      </c>
      <c r="H154" s="88">
        <v>2.2000000000000002</v>
      </c>
      <c r="I154" s="53">
        <v>744338</v>
      </c>
      <c r="J154" s="88">
        <v>1.7</v>
      </c>
      <c r="K154" s="87">
        <v>3.3</v>
      </c>
    </row>
    <row r="155" spans="1:11" x14ac:dyDescent="0.2">
      <c r="A155" s="73" t="s">
        <v>334</v>
      </c>
      <c r="B155" s="53">
        <v>46709</v>
      </c>
      <c r="C155" s="88">
        <v>0</v>
      </c>
      <c r="D155" s="53">
        <v>132260</v>
      </c>
      <c r="E155" s="88">
        <v>2.9</v>
      </c>
      <c r="F155" s="87">
        <v>2.8</v>
      </c>
      <c r="G155" s="53">
        <v>196177</v>
      </c>
      <c r="H155" s="88">
        <v>-1.4</v>
      </c>
      <c r="I155" s="53">
        <v>599249</v>
      </c>
      <c r="J155" s="88">
        <v>-5.0999999999999996</v>
      </c>
      <c r="K155" s="87">
        <v>3.1</v>
      </c>
    </row>
    <row r="156" spans="1:11" x14ac:dyDescent="0.2">
      <c r="A156" s="73" t="s">
        <v>335</v>
      </c>
      <c r="B156" s="53">
        <v>102890</v>
      </c>
      <c r="C156" s="88">
        <v>6</v>
      </c>
      <c r="D156" s="53">
        <v>281862</v>
      </c>
      <c r="E156" s="88">
        <v>9.9</v>
      </c>
      <c r="F156" s="87">
        <v>2.7</v>
      </c>
      <c r="G156" s="53">
        <v>530323</v>
      </c>
      <c r="H156" s="88">
        <v>3.8</v>
      </c>
      <c r="I156" s="53">
        <v>1520905</v>
      </c>
      <c r="J156" s="88">
        <v>3.7</v>
      </c>
      <c r="K156" s="87">
        <v>2.9</v>
      </c>
    </row>
    <row r="157" spans="1:11" x14ac:dyDescent="0.2">
      <c r="A157" s="73" t="s">
        <v>336</v>
      </c>
      <c r="B157" s="53">
        <v>82189</v>
      </c>
      <c r="C157" s="88">
        <v>1.5</v>
      </c>
      <c r="D157" s="53">
        <v>227305</v>
      </c>
      <c r="E157" s="88">
        <v>8.1999999999999993</v>
      </c>
      <c r="F157" s="87">
        <v>2.8</v>
      </c>
      <c r="G157" s="53">
        <v>340721</v>
      </c>
      <c r="H157" s="88">
        <v>2.6</v>
      </c>
      <c r="I157" s="53">
        <v>988498</v>
      </c>
      <c r="J157" s="88">
        <v>1.5</v>
      </c>
      <c r="K157" s="87">
        <v>2.9</v>
      </c>
    </row>
    <row r="158" spans="1:11" x14ac:dyDescent="0.2">
      <c r="A158" s="73" t="s">
        <v>337</v>
      </c>
      <c r="B158" s="53">
        <v>35020</v>
      </c>
      <c r="C158" s="88">
        <v>3.7</v>
      </c>
      <c r="D158" s="53">
        <v>134176</v>
      </c>
      <c r="E158" s="88">
        <v>2.2999999999999998</v>
      </c>
      <c r="F158" s="87">
        <v>3.8</v>
      </c>
      <c r="G158" s="53">
        <v>174997</v>
      </c>
      <c r="H158" s="88">
        <v>1.1000000000000001</v>
      </c>
      <c r="I158" s="53">
        <v>703897</v>
      </c>
      <c r="J158" s="88">
        <v>-0.8</v>
      </c>
      <c r="K158" s="87">
        <v>4</v>
      </c>
    </row>
    <row r="159" spans="1:11" s="21" customFormat="1" ht="15.95" customHeight="1" x14ac:dyDescent="0.2">
      <c r="A159" s="48" t="s">
        <v>338</v>
      </c>
      <c r="B159" s="53" t="s">
        <v>0</v>
      </c>
      <c r="C159" s="88" t="s">
        <v>0</v>
      </c>
      <c r="D159" s="53" t="s">
        <v>0</v>
      </c>
      <c r="E159" s="88" t="s">
        <v>0</v>
      </c>
      <c r="F159" s="87" t="s">
        <v>0</v>
      </c>
      <c r="G159" s="53" t="s">
        <v>0</v>
      </c>
      <c r="H159" s="88" t="s">
        <v>0</v>
      </c>
      <c r="I159" s="53" t="s">
        <v>0</v>
      </c>
      <c r="J159" s="88" t="s">
        <v>0</v>
      </c>
      <c r="K159" s="87" t="s">
        <v>0</v>
      </c>
    </row>
    <row r="160" spans="1:11" x14ac:dyDescent="0.2">
      <c r="A160" s="73" t="s">
        <v>339</v>
      </c>
      <c r="B160" s="53">
        <v>120876</v>
      </c>
      <c r="C160" s="88">
        <v>8.6999999999999993</v>
      </c>
      <c r="D160" s="53">
        <v>325359</v>
      </c>
      <c r="E160" s="88">
        <v>16.2</v>
      </c>
      <c r="F160" s="87">
        <v>2.7</v>
      </c>
      <c r="G160" s="53">
        <v>560356</v>
      </c>
      <c r="H160" s="88">
        <v>5.0999999999999996</v>
      </c>
      <c r="I160" s="53">
        <v>1484160</v>
      </c>
      <c r="J160" s="88">
        <v>5.4</v>
      </c>
      <c r="K160" s="87">
        <v>2.6</v>
      </c>
    </row>
    <row r="161" spans="1:11" x14ac:dyDescent="0.2">
      <c r="A161" s="73" t="s">
        <v>340</v>
      </c>
      <c r="B161" s="53">
        <v>86708</v>
      </c>
      <c r="C161" s="88">
        <v>8.5</v>
      </c>
      <c r="D161" s="53">
        <v>187793</v>
      </c>
      <c r="E161" s="88">
        <v>16.399999999999999</v>
      </c>
      <c r="F161" s="87">
        <v>2.2000000000000002</v>
      </c>
      <c r="G161" s="53">
        <v>348787</v>
      </c>
      <c r="H161" s="88">
        <v>2.5</v>
      </c>
      <c r="I161" s="53">
        <v>766157</v>
      </c>
      <c r="J161" s="88">
        <v>5.9</v>
      </c>
      <c r="K161" s="87">
        <v>2.2000000000000002</v>
      </c>
    </row>
    <row r="162" spans="1:11" x14ac:dyDescent="0.2">
      <c r="A162" s="73" t="s">
        <v>341</v>
      </c>
      <c r="B162" s="53">
        <v>63857</v>
      </c>
      <c r="C162" s="88">
        <v>8.4</v>
      </c>
      <c r="D162" s="53">
        <v>144814</v>
      </c>
      <c r="E162" s="88">
        <v>15.7</v>
      </c>
      <c r="F162" s="87">
        <v>2.2999999999999998</v>
      </c>
      <c r="G162" s="53">
        <v>236860</v>
      </c>
      <c r="H162" s="88">
        <v>5.9</v>
      </c>
      <c r="I162" s="53">
        <v>563216</v>
      </c>
      <c r="J162" s="88">
        <v>6.1</v>
      </c>
      <c r="K162" s="87">
        <v>2.4</v>
      </c>
    </row>
    <row r="163" spans="1:11" ht="13.15" customHeight="1" x14ac:dyDescent="0.2">
      <c r="A163" s="73" t="s">
        <v>342</v>
      </c>
      <c r="B163" s="53">
        <v>82920</v>
      </c>
      <c r="C163" s="88">
        <v>0.5</v>
      </c>
      <c r="D163" s="53">
        <v>170011</v>
      </c>
      <c r="E163" s="88">
        <v>-0.7</v>
      </c>
      <c r="F163" s="87">
        <v>2.1</v>
      </c>
      <c r="G163" s="53">
        <v>383878</v>
      </c>
      <c r="H163" s="88">
        <v>2.8</v>
      </c>
      <c r="I163" s="53">
        <v>819084</v>
      </c>
      <c r="J163" s="88">
        <v>0.7</v>
      </c>
      <c r="K163" s="87">
        <v>2.1</v>
      </c>
    </row>
    <row r="164" spans="1:11" x14ac:dyDescent="0.2">
      <c r="A164" s="73" t="s">
        <v>343</v>
      </c>
      <c r="B164" s="53">
        <v>31088</v>
      </c>
      <c r="C164" s="88">
        <v>6</v>
      </c>
      <c r="D164" s="53">
        <v>72303</v>
      </c>
      <c r="E164" s="88">
        <v>3.1</v>
      </c>
      <c r="F164" s="87">
        <v>2.2999999999999998</v>
      </c>
      <c r="G164" s="53">
        <v>114655</v>
      </c>
      <c r="H164" s="88">
        <v>5</v>
      </c>
      <c r="I164" s="53">
        <v>288573</v>
      </c>
      <c r="J164" s="88">
        <v>2.4</v>
      </c>
      <c r="K164" s="87">
        <v>2.5</v>
      </c>
    </row>
    <row r="165" spans="1:11" s="21" customFormat="1" ht="15.95" customHeight="1" x14ac:dyDescent="0.2">
      <c r="A165" s="48" t="s">
        <v>344</v>
      </c>
      <c r="B165" s="53" t="s">
        <v>0</v>
      </c>
      <c r="C165" s="88" t="s">
        <v>0</v>
      </c>
      <c r="D165" s="53" t="s">
        <v>0</v>
      </c>
      <c r="E165" s="88" t="s">
        <v>0</v>
      </c>
      <c r="F165" s="87" t="s">
        <v>0</v>
      </c>
      <c r="G165" s="53" t="s">
        <v>0</v>
      </c>
      <c r="H165" s="88" t="s">
        <v>0</v>
      </c>
      <c r="I165" s="53" t="s">
        <v>0</v>
      </c>
      <c r="J165" s="88" t="s">
        <v>0</v>
      </c>
      <c r="K165" s="87" t="s">
        <v>0</v>
      </c>
    </row>
    <row r="166" spans="1:11" x14ac:dyDescent="0.2">
      <c r="A166" s="73" t="s">
        <v>345</v>
      </c>
      <c r="B166" s="53">
        <v>268864</v>
      </c>
      <c r="C166" s="88">
        <v>12.8</v>
      </c>
      <c r="D166" s="53">
        <v>1533965</v>
      </c>
      <c r="E166" s="88">
        <v>14.9</v>
      </c>
      <c r="F166" s="87">
        <v>5.7</v>
      </c>
      <c r="G166" s="53">
        <v>970460</v>
      </c>
      <c r="H166" s="88">
        <v>5.6</v>
      </c>
      <c r="I166" s="53">
        <v>5107532</v>
      </c>
      <c r="J166" s="88">
        <v>6.7</v>
      </c>
      <c r="K166" s="87">
        <v>5.3</v>
      </c>
    </row>
    <row r="167" spans="1:11" x14ac:dyDescent="0.2">
      <c r="A167" s="73" t="s">
        <v>346</v>
      </c>
      <c r="B167" s="53">
        <v>537851</v>
      </c>
      <c r="C167" s="88">
        <v>13.5</v>
      </c>
      <c r="D167" s="53">
        <v>2088470</v>
      </c>
      <c r="E167" s="88">
        <v>15.3</v>
      </c>
      <c r="F167" s="87">
        <v>3.9</v>
      </c>
      <c r="G167" s="53">
        <v>1933998</v>
      </c>
      <c r="H167" s="88">
        <v>6.7</v>
      </c>
      <c r="I167" s="53">
        <v>6707212</v>
      </c>
      <c r="J167" s="88">
        <v>6.2</v>
      </c>
      <c r="K167" s="87">
        <v>3.5</v>
      </c>
    </row>
    <row r="168" spans="1:11" x14ac:dyDescent="0.2">
      <c r="A168" s="73" t="s">
        <v>347</v>
      </c>
      <c r="B168" s="53">
        <v>31750</v>
      </c>
      <c r="C168" s="88">
        <v>1.7</v>
      </c>
      <c r="D168" s="53">
        <v>112915</v>
      </c>
      <c r="E168" s="88">
        <v>3.5</v>
      </c>
      <c r="F168" s="87">
        <v>3.6</v>
      </c>
      <c r="G168" s="53">
        <v>98042</v>
      </c>
      <c r="H168" s="88">
        <v>-3.3</v>
      </c>
      <c r="I168" s="53">
        <v>385806</v>
      </c>
      <c r="J168" s="88">
        <v>-3.3</v>
      </c>
      <c r="K168" s="87">
        <v>3.9</v>
      </c>
    </row>
    <row r="169" spans="1:11" x14ac:dyDescent="0.2">
      <c r="A169" s="73" t="s">
        <v>348</v>
      </c>
      <c r="B169" s="53">
        <v>243847</v>
      </c>
      <c r="C169" s="88">
        <v>2.7</v>
      </c>
      <c r="D169" s="53">
        <v>601615</v>
      </c>
      <c r="E169" s="88">
        <v>8.3000000000000007</v>
      </c>
      <c r="F169" s="87">
        <v>2.5</v>
      </c>
      <c r="G169" s="53">
        <v>922726</v>
      </c>
      <c r="H169" s="88">
        <v>2.2000000000000002</v>
      </c>
      <c r="I169" s="53">
        <v>2370555</v>
      </c>
      <c r="J169" s="88">
        <v>3.8</v>
      </c>
      <c r="K169" s="87">
        <v>2.6</v>
      </c>
    </row>
    <row r="170" spans="1:11" s="21" customFormat="1" ht="15.95" customHeight="1" x14ac:dyDescent="0.2">
      <c r="A170" s="48" t="s">
        <v>349</v>
      </c>
      <c r="B170" s="53" t="s">
        <v>0</v>
      </c>
      <c r="C170" s="88" t="s">
        <v>0</v>
      </c>
      <c r="D170" s="53" t="s">
        <v>0</v>
      </c>
      <c r="E170" s="88" t="s">
        <v>0</v>
      </c>
      <c r="F170" s="87" t="s">
        <v>0</v>
      </c>
      <c r="G170" s="53" t="s">
        <v>0</v>
      </c>
      <c r="H170" s="88" t="s">
        <v>0</v>
      </c>
      <c r="I170" s="53" t="s">
        <v>0</v>
      </c>
      <c r="J170" s="88" t="s">
        <v>0</v>
      </c>
      <c r="K170" s="87" t="s">
        <v>0</v>
      </c>
    </row>
    <row r="171" spans="1:11" s="21" customFormat="1" ht="12.75" customHeight="1" x14ac:dyDescent="0.2">
      <c r="A171" s="73" t="s">
        <v>470</v>
      </c>
      <c r="B171" s="53">
        <v>24111</v>
      </c>
      <c r="C171" s="88">
        <v>0.5</v>
      </c>
      <c r="D171" s="53">
        <v>63626</v>
      </c>
      <c r="E171" s="88">
        <v>6.9</v>
      </c>
      <c r="F171" s="87">
        <v>2.6</v>
      </c>
      <c r="G171" s="53">
        <v>90068</v>
      </c>
      <c r="H171" s="88">
        <v>-1.6</v>
      </c>
      <c r="I171" s="53">
        <v>249312</v>
      </c>
      <c r="J171" s="88">
        <v>-0.6</v>
      </c>
      <c r="K171" s="87">
        <v>2.8</v>
      </c>
    </row>
    <row r="172" spans="1:11" s="21" customFormat="1" ht="12.75" customHeight="1" x14ac:dyDescent="0.2">
      <c r="A172" s="73" t="s">
        <v>396</v>
      </c>
      <c r="B172" s="53">
        <v>12353</v>
      </c>
      <c r="C172" s="88">
        <v>4.5999999999999996</v>
      </c>
      <c r="D172" s="53">
        <v>32168</v>
      </c>
      <c r="E172" s="88">
        <v>1.5</v>
      </c>
      <c r="F172" s="87">
        <v>2.6</v>
      </c>
      <c r="G172" s="53">
        <v>61624</v>
      </c>
      <c r="H172" s="88">
        <v>1.1000000000000001</v>
      </c>
      <c r="I172" s="53">
        <v>169632</v>
      </c>
      <c r="J172" s="88">
        <v>1.2</v>
      </c>
      <c r="K172" s="87">
        <v>2.8</v>
      </c>
    </row>
    <row r="173" spans="1:11" s="21" customFormat="1" ht="12.75" customHeight="1" x14ac:dyDescent="0.2">
      <c r="A173" s="73" t="s">
        <v>397</v>
      </c>
      <c r="B173" s="53">
        <v>18247</v>
      </c>
      <c r="C173" s="88">
        <v>2.8</v>
      </c>
      <c r="D173" s="53">
        <v>53630</v>
      </c>
      <c r="E173" s="88">
        <v>9.4</v>
      </c>
      <c r="F173" s="87">
        <v>2.9</v>
      </c>
      <c r="G173" s="53">
        <v>71639</v>
      </c>
      <c r="H173" s="88">
        <v>-0.4</v>
      </c>
      <c r="I173" s="53">
        <v>231770</v>
      </c>
      <c r="J173" s="88">
        <v>0.9</v>
      </c>
      <c r="K173" s="87">
        <v>3.2</v>
      </c>
    </row>
    <row r="174" spans="1:11" s="21" customFormat="1" ht="12.75" customHeight="1" x14ac:dyDescent="0.2">
      <c r="A174" s="73" t="s">
        <v>398</v>
      </c>
      <c r="B174" s="53">
        <v>13002</v>
      </c>
      <c r="C174" s="88">
        <v>13.7</v>
      </c>
      <c r="D174" s="53">
        <v>41176</v>
      </c>
      <c r="E174" s="88">
        <v>14.3</v>
      </c>
      <c r="F174" s="87">
        <v>3.2</v>
      </c>
      <c r="G174" s="53">
        <v>55314</v>
      </c>
      <c r="H174" s="88">
        <v>8.1</v>
      </c>
      <c r="I174" s="53">
        <v>197627</v>
      </c>
      <c r="J174" s="88">
        <v>7.3</v>
      </c>
      <c r="K174" s="87">
        <v>3.6</v>
      </c>
    </row>
    <row r="175" spans="1:11" x14ac:dyDescent="0.2">
      <c r="A175" s="83" t="s">
        <v>353</v>
      </c>
      <c r="B175" s="53" t="s">
        <v>0</v>
      </c>
      <c r="C175" s="88" t="s">
        <v>0</v>
      </c>
      <c r="D175" s="53" t="s">
        <v>0</v>
      </c>
      <c r="E175" s="88" t="s">
        <v>0</v>
      </c>
      <c r="F175" s="87" t="s">
        <v>0</v>
      </c>
      <c r="G175" s="53" t="s">
        <v>0</v>
      </c>
      <c r="H175" s="88" t="s">
        <v>0</v>
      </c>
      <c r="I175" s="53" t="s">
        <v>0</v>
      </c>
      <c r="J175" s="88" t="s">
        <v>0</v>
      </c>
      <c r="K175" s="87" t="s">
        <v>0</v>
      </c>
    </row>
    <row r="176" spans="1:11" x14ac:dyDescent="0.2">
      <c r="A176" s="79" t="s">
        <v>355</v>
      </c>
      <c r="B176" s="53">
        <v>136093</v>
      </c>
      <c r="C176" s="88">
        <v>5.4</v>
      </c>
      <c r="D176" s="53">
        <v>252040</v>
      </c>
      <c r="E176" s="88">
        <v>12</v>
      </c>
      <c r="F176" s="87">
        <v>1.9</v>
      </c>
      <c r="G176" s="53">
        <v>649877</v>
      </c>
      <c r="H176" s="88">
        <v>6.8</v>
      </c>
      <c r="I176" s="53">
        <v>1162195</v>
      </c>
      <c r="J176" s="88">
        <v>8.9</v>
      </c>
      <c r="K176" s="87">
        <v>1.8</v>
      </c>
    </row>
    <row r="177" spans="1:11" x14ac:dyDescent="0.2">
      <c r="A177" s="73" t="s">
        <v>351</v>
      </c>
      <c r="B177" s="53">
        <v>14026</v>
      </c>
      <c r="C177" s="88">
        <v>-3.1</v>
      </c>
      <c r="D177" s="53">
        <v>51479</v>
      </c>
      <c r="E177" s="88">
        <v>4.5</v>
      </c>
      <c r="F177" s="87">
        <v>3.7</v>
      </c>
      <c r="G177" s="53">
        <v>55124</v>
      </c>
      <c r="H177" s="88">
        <v>-7.4</v>
      </c>
      <c r="I177" s="53">
        <v>235442</v>
      </c>
      <c r="J177" s="88">
        <v>-1.2</v>
      </c>
      <c r="K177" s="87">
        <v>4.3</v>
      </c>
    </row>
    <row r="178" spans="1:11" x14ac:dyDescent="0.2">
      <c r="A178" s="73" t="s">
        <v>350</v>
      </c>
      <c r="B178" s="53">
        <v>18554</v>
      </c>
      <c r="C178" s="88">
        <v>1.2</v>
      </c>
      <c r="D178" s="53">
        <v>34929</v>
      </c>
      <c r="E178" s="88">
        <v>6.8</v>
      </c>
      <c r="F178" s="87">
        <v>1.9</v>
      </c>
      <c r="G178" s="53">
        <v>90139</v>
      </c>
      <c r="H178" s="88">
        <v>7.3</v>
      </c>
      <c r="I178" s="53">
        <v>166498</v>
      </c>
      <c r="J178" s="88">
        <v>7.1</v>
      </c>
      <c r="K178" s="87">
        <v>1.8</v>
      </c>
    </row>
    <row r="179" spans="1:11" x14ac:dyDescent="0.2">
      <c r="A179" s="73" t="s">
        <v>352</v>
      </c>
      <c r="B179" s="53">
        <v>149385</v>
      </c>
      <c r="C179" s="88">
        <v>12.8</v>
      </c>
      <c r="D179" s="53">
        <v>414886</v>
      </c>
      <c r="E179" s="88">
        <v>15.7</v>
      </c>
      <c r="F179" s="87">
        <v>2.8</v>
      </c>
      <c r="G179" s="53">
        <v>649761</v>
      </c>
      <c r="H179" s="88">
        <v>1.4</v>
      </c>
      <c r="I179" s="53">
        <v>1890666</v>
      </c>
      <c r="J179" s="88">
        <v>2.2999999999999998</v>
      </c>
      <c r="K179" s="87">
        <v>2.9</v>
      </c>
    </row>
    <row r="180" spans="1:11" x14ac:dyDescent="0.2">
      <c r="A180" s="73" t="s">
        <v>354</v>
      </c>
      <c r="B180" s="53">
        <v>32729</v>
      </c>
      <c r="C180" s="88">
        <v>9.5</v>
      </c>
      <c r="D180" s="53">
        <v>86096</v>
      </c>
      <c r="E180" s="88">
        <v>8.3000000000000007</v>
      </c>
      <c r="F180" s="87">
        <v>2.6</v>
      </c>
      <c r="G180" s="53">
        <v>123705</v>
      </c>
      <c r="H180" s="88">
        <v>-0.5</v>
      </c>
      <c r="I180" s="53">
        <v>358559</v>
      </c>
      <c r="J180" s="88">
        <v>-1.7</v>
      </c>
      <c r="K180" s="87">
        <v>2.9</v>
      </c>
    </row>
    <row r="181" spans="1:11" s="21" customFormat="1" ht="20.100000000000001" customHeight="1" x14ac:dyDescent="0.2">
      <c r="A181" s="48" t="s">
        <v>76</v>
      </c>
      <c r="B181" s="53"/>
      <c r="C181" s="88"/>
      <c r="D181" s="53"/>
      <c r="E181" s="88"/>
      <c r="F181" s="87"/>
      <c r="G181" s="53"/>
      <c r="H181" s="88"/>
      <c r="I181" s="53"/>
      <c r="J181" s="88"/>
      <c r="K181" s="87"/>
    </row>
    <row r="182" spans="1:11" x14ac:dyDescent="0.2">
      <c r="A182" s="83" t="s">
        <v>356</v>
      </c>
      <c r="B182" s="53"/>
      <c r="C182" s="88"/>
      <c r="D182" s="53"/>
      <c r="E182" s="88"/>
      <c r="F182" s="87"/>
      <c r="G182" s="53"/>
      <c r="H182" s="88"/>
      <c r="I182" s="53"/>
      <c r="J182" s="88"/>
      <c r="K182" s="87"/>
    </row>
    <row r="183" spans="1:11" x14ac:dyDescent="0.2">
      <c r="A183" s="79" t="s">
        <v>202</v>
      </c>
      <c r="B183" s="53">
        <v>1243204</v>
      </c>
      <c r="C183" s="88">
        <v>-1.2</v>
      </c>
      <c r="D183" s="53">
        <v>3046894</v>
      </c>
      <c r="E183" s="88">
        <v>2.8</v>
      </c>
      <c r="F183" s="87">
        <v>2.5</v>
      </c>
      <c r="G183" s="53">
        <v>6680751</v>
      </c>
      <c r="H183" s="88">
        <v>3.8</v>
      </c>
      <c r="I183" s="53">
        <v>16104282</v>
      </c>
      <c r="J183" s="88">
        <v>5.3</v>
      </c>
      <c r="K183" s="87">
        <v>2.4</v>
      </c>
    </row>
    <row r="184" spans="1:11" x14ac:dyDescent="0.2">
      <c r="A184" s="79" t="s">
        <v>204</v>
      </c>
      <c r="B184" s="53">
        <v>133964</v>
      </c>
      <c r="C184" s="88">
        <v>7.7</v>
      </c>
      <c r="D184" s="53">
        <v>249277</v>
      </c>
      <c r="E184" s="88">
        <v>8.1</v>
      </c>
      <c r="F184" s="87">
        <v>1.9</v>
      </c>
      <c r="G184" s="53">
        <v>687903</v>
      </c>
      <c r="H184" s="88">
        <v>5.8</v>
      </c>
      <c r="I184" s="53">
        <v>1287734</v>
      </c>
      <c r="J184" s="88">
        <v>7.5</v>
      </c>
      <c r="K184" s="87">
        <v>1.9</v>
      </c>
    </row>
    <row r="185" spans="1:11" x14ac:dyDescent="0.2">
      <c r="A185" s="79" t="s">
        <v>205</v>
      </c>
      <c r="B185" s="53">
        <v>674452</v>
      </c>
      <c r="C185" s="88">
        <v>4.3</v>
      </c>
      <c r="D185" s="53">
        <v>1428480</v>
      </c>
      <c r="E185" s="88">
        <v>9.9</v>
      </c>
      <c r="F185" s="87">
        <v>2.1</v>
      </c>
      <c r="G185" s="53">
        <v>3567904</v>
      </c>
      <c r="H185" s="88">
        <v>5.3</v>
      </c>
      <c r="I185" s="53">
        <v>7168167</v>
      </c>
      <c r="J185" s="88">
        <v>5.5</v>
      </c>
      <c r="K185" s="87">
        <v>2</v>
      </c>
    </row>
    <row r="186" spans="1:11" x14ac:dyDescent="0.2">
      <c r="A186" s="40" t="s">
        <v>47</v>
      </c>
      <c r="B186" s="53">
        <v>19130558</v>
      </c>
      <c r="C186" s="88">
        <v>4.9000000000000004</v>
      </c>
      <c r="D186" s="53">
        <v>50588426</v>
      </c>
      <c r="E186" s="88">
        <v>9.5</v>
      </c>
      <c r="F186" s="87">
        <v>2.6</v>
      </c>
      <c r="G186" s="53">
        <v>87875768</v>
      </c>
      <c r="H186" s="88">
        <v>3</v>
      </c>
      <c r="I186" s="53">
        <v>222266397</v>
      </c>
      <c r="J186" s="88">
        <v>3.7</v>
      </c>
      <c r="K186" s="87">
        <v>2.5</v>
      </c>
    </row>
    <row r="187" spans="1:11" s="21" customFormat="1" ht="30" customHeight="1" x14ac:dyDescent="0.2">
      <c r="A187" s="104" t="s">
        <v>459</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C6:C12"/>
    <mergeCell ref="E6:E12"/>
    <mergeCell ref="I4:J5"/>
    <mergeCell ref="H6:H12"/>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525</v>
      </c>
      <c r="B1" s="126"/>
      <c r="C1" s="126"/>
      <c r="D1" s="126"/>
      <c r="E1" s="126"/>
      <c r="F1" s="126"/>
      <c r="G1" s="126"/>
      <c r="H1" s="126"/>
      <c r="I1" s="126"/>
      <c r="J1" s="126"/>
      <c r="K1" s="126"/>
    </row>
    <row r="2" spans="1:11" s="31" customFormat="1" ht="20.100000000000001" customHeight="1" x14ac:dyDescent="0.2">
      <c r="A2" s="127" t="s">
        <v>370</v>
      </c>
      <c r="B2" s="127"/>
      <c r="C2" s="127"/>
      <c r="D2" s="127"/>
      <c r="E2" s="127"/>
      <c r="F2" s="127"/>
      <c r="G2" s="127"/>
      <c r="H2" s="127"/>
      <c r="I2" s="127"/>
      <c r="J2" s="127"/>
      <c r="K2" s="127"/>
    </row>
    <row r="3" spans="1:11" ht="12.75" customHeight="1" x14ac:dyDescent="0.2">
      <c r="A3" s="121" t="s">
        <v>69</v>
      </c>
      <c r="B3" s="117" t="s">
        <v>516</v>
      </c>
      <c r="C3" s="117"/>
      <c r="D3" s="117"/>
      <c r="E3" s="117"/>
      <c r="F3" s="117"/>
      <c r="G3" s="128" t="s">
        <v>518</v>
      </c>
      <c r="H3" s="128"/>
      <c r="I3" s="128"/>
      <c r="J3" s="128"/>
      <c r="K3" s="128"/>
    </row>
    <row r="4" spans="1:11" x14ac:dyDescent="0.2">
      <c r="A4" s="122"/>
      <c r="B4" s="118" t="s">
        <v>34</v>
      </c>
      <c r="C4" s="121"/>
      <c r="D4" s="118" t="s">
        <v>35</v>
      </c>
      <c r="E4" s="121"/>
      <c r="F4" s="117" t="s">
        <v>435</v>
      </c>
      <c r="G4" s="118" t="s">
        <v>34</v>
      </c>
      <c r="H4" s="121"/>
      <c r="I4" s="118" t="s">
        <v>35</v>
      </c>
      <c r="J4" s="121"/>
      <c r="K4" s="118" t="s">
        <v>435</v>
      </c>
    </row>
    <row r="5" spans="1:11" x14ac:dyDescent="0.2">
      <c r="A5" s="122"/>
      <c r="B5" s="130"/>
      <c r="C5" s="131"/>
      <c r="D5" s="130"/>
      <c r="E5" s="131"/>
      <c r="F5" s="125"/>
      <c r="G5" s="130"/>
      <c r="H5" s="131"/>
      <c r="I5" s="130"/>
      <c r="J5" s="131"/>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1958305</v>
      </c>
      <c r="C15" s="88">
        <v>38.5</v>
      </c>
      <c r="D15" s="53">
        <v>6111718</v>
      </c>
      <c r="E15" s="88">
        <v>47.1</v>
      </c>
      <c r="F15" s="87">
        <v>3.1</v>
      </c>
      <c r="G15" s="53">
        <v>4246661</v>
      </c>
      <c r="H15" s="88">
        <v>4</v>
      </c>
      <c r="I15" s="53">
        <v>12758513</v>
      </c>
      <c r="J15" s="88">
        <v>6.8</v>
      </c>
      <c r="K15" s="87">
        <v>3</v>
      </c>
    </row>
    <row r="16" spans="1:11" x14ac:dyDescent="0.2">
      <c r="A16" s="73" t="s">
        <v>33</v>
      </c>
      <c r="B16" s="53">
        <v>1688498</v>
      </c>
      <c r="C16" s="88">
        <v>45.5</v>
      </c>
      <c r="D16" s="53">
        <v>5422597</v>
      </c>
      <c r="E16" s="88">
        <v>54.5</v>
      </c>
      <c r="F16" s="87">
        <v>3.2</v>
      </c>
      <c r="G16" s="53">
        <v>3690667</v>
      </c>
      <c r="H16" s="88">
        <v>5.2</v>
      </c>
      <c r="I16" s="53">
        <v>11383203</v>
      </c>
      <c r="J16" s="88">
        <v>8.1999999999999993</v>
      </c>
      <c r="K16" s="87">
        <v>3.1</v>
      </c>
    </row>
    <row r="17" spans="1:11" x14ac:dyDescent="0.2">
      <c r="A17" s="73" t="s">
        <v>111</v>
      </c>
      <c r="B17" s="53">
        <v>269807</v>
      </c>
      <c r="C17" s="88">
        <v>6.6</v>
      </c>
      <c r="D17" s="53">
        <v>689121</v>
      </c>
      <c r="E17" s="88">
        <v>6.8</v>
      </c>
      <c r="F17" s="87">
        <v>2.6</v>
      </c>
      <c r="G17" s="53">
        <v>555994</v>
      </c>
      <c r="H17" s="88">
        <v>-3</v>
      </c>
      <c r="I17" s="53">
        <v>1375310</v>
      </c>
      <c r="J17" s="88">
        <v>-3.9</v>
      </c>
      <c r="K17" s="87">
        <v>2.5</v>
      </c>
    </row>
    <row r="18" spans="1:11" s="21" customFormat="1" ht="15" customHeight="1" x14ac:dyDescent="0.2">
      <c r="A18" s="74" t="s">
        <v>112</v>
      </c>
      <c r="B18" s="53">
        <v>265592</v>
      </c>
      <c r="C18" s="88">
        <v>6.6</v>
      </c>
      <c r="D18" s="53">
        <v>681424</v>
      </c>
      <c r="E18" s="88">
        <v>6.8</v>
      </c>
      <c r="F18" s="87">
        <v>2.6</v>
      </c>
      <c r="G18" s="53">
        <v>547870</v>
      </c>
      <c r="H18" s="88">
        <v>-3.1</v>
      </c>
      <c r="I18" s="53">
        <v>1360261</v>
      </c>
      <c r="J18" s="88">
        <v>-4</v>
      </c>
      <c r="K18" s="87">
        <v>2.5</v>
      </c>
    </row>
    <row r="19" spans="1:11" x14ac:dyDescent="0.2">
      <c r="A19" s="75" t="s">
        <v>113</v>
      </c>
      <c r="B19" s="53">
        <v>14278</v>
      </c>
      <c r="C19" s="88">
        <v>21</v>
      </c>
      <c r="D19" s="53">
        <v>34143</v>
      </c>
      <c r="E19" s="88">
        <v>26.1</v>
      </c>
      <c r="F19" s="87">
        <v>2.4</v>
      </c>
      <c r="G19" s="53">
        <v>33741</v>
      </c>
      <c r="H19" s="88">
        <v>-1.4</v>
      </c>
      <c r="I19" s="53">
        <v>78227</v>
      </c>
      <c r="J19" s="88">
        <v>0.1</v>
      </c>
      <c r="K19" s="87">
        <v>2.2999999999999998</v>
      </c>
    </row>
    <row r="20" spans="1:11" x14ac:dyDescent="0.2">
      <c r="A20" s="75" t="s">
        <v>114</v>
      </c>
      <c r="B20" s="53">
        <v>203</v>
      </c>
      <c r="C20" s="88">
        <v>10.3</v>
      </c>
      <c r="D20" s="53">
        <v>525</v>
      </c>
      <c r="E20" s="88">
        <v>-0.2</v>
      </c>
      <c r="F20" s="87">
        <v>2.6</v>
      </c>
      <c r="G20" s="53">
        <v>472</v>
      </c>
      <c r="H20" s="88">
        <v>4.2</v>
      </c>
      <c r="I20" s="53">
        <v>1247</v>
      </c>
      <c r="J20" s="88">
        <v>10.5</v>
      </c>
      <c r="K20" s="87">
        <v>2.6</v>
      </c>
    </row>
    <row r="21" spans="1:11" x14ac:dyDescent="0.2">
      <c r="A21" s="75" t="s">
        <v>115</v>
      </c>
      <c r="B21" s="53">
        <v>13413</v>
      </c>
      <c r="C21" s="88">
        <v>14.9</v>
      </c>
      <c r="D21" s="53">
        <v>29501</v>
      </c>
      <c r="E21" s="88">
        <v>21.6</v>
      </c>
      <c r="F21" s="87">
        <v>2.2000000000000002</v>
      </c>
      <c r="G21" s="53">
        <v>29891</v>
      </c>
      <c r="H21" s="88">
        <v>13.1</v>
      </c>
      <c r="I21" s="53">
        <v>70546</v>
      </c>
      <c r="J21" s="88">
        <v>17.399999999999999</v>
      </c>
      <c r="K21" s="87">
        <v>2.4</v>
      </c>
    </row>
    <row r="22" spans="1:11" x14ac:dyDescent="0.2">
      <c r="A22" s="75" t="s">
        <v>116</v>
      </c>
      <c r="B22" s="53">
        <v>308</v>
      </c>
      <c r="C22" s="88">
        <v>-15.4</v>
      </c>
      <c r="D22" s="53">
        <v>428</v>
      </c>
      <c r="E22" s="88">
        <v>-31.1</v>
      </c>
      <c r="F22" s="87">
        <v>1.4</v>
      </c>
      <c r="G22" s="53">
        <v>584</v>
      </c>
      <c r="H22" s="88">
        <v>28.9</v>
      </c>
      <c r="I22" s="53">
        <v>1033</v>
      </c>
      <c r="J22" s="88">
        <v>29</v>
      </c>
      <c r="K22" s="87">
        <v>1.8</v>
      </c>
    </row>
    <row r="23" spans="1:11" x14ac:dyDescent="0.2">
      <c r="A23" s="75" t="s">
        <v>117</v>
      </c>
      <c r="B23" s="53">
        <v>3337</v>
      </c>
      <c r="C23" s="88">
        <v>12.8</v>
      </c>
      <c r="D23" s="53">
        <v>5354</v>
      </c>
      <c r="E23" s="88">
        <v>7.9</v>
      </c>
      <c r="F23" s="87">
        <v>1.6</v>
      </c>
      <c r="G23" s="53">
        <v>5894</v>
      </c>
      <c r="H23" s="88">
        <v>10.1</v>
      </c>
      <c r="I23" s="53">
        <v>9812</v>
      </c>
      <c r="J23" s="88">
        <v>8.6</v>
      </c>
      <c r="K23" s="87">
        <v>1.7</v>
      </c>
    </row>
    <row r="24" spans="1:11" x14ac:dyDescent="0.2">
      <c r="A24" s="75" t="s">
        <v>118</v>
      </c>
      <c r="B24" s="53">
        <v>9822</v>
      </c>
      <c r="C24" s="88">
        <v>11.2</v>
      </c>
      <c r="D24" s="53">
        <v>18218</v>
      </c>
      <c r="E24" s="88">
        <v>15.8</v>
      </c>
      <c r="F24" s="87">
        <v>1.9</v>
      </c>
      <c r="G24" s="53">
        <v>21741</v>
      </c>
      <c r="H24" s="88">
        <v>-0.8</v>
      </c>
      <c r="I24" s="53">
        <v>40036</v>
      </c>
      <c r="J24" s="88">
        <v>4.2</v>
      </c>
      <c r="K24" s="87">
        <v>1.8</v>
      </c>
    </row>
    <row r="25" spans="1:11" x14ac:dyDescent="0.2">
      <c r="A25" s="75" t="s">
        <v>119</v>
      </c>
      <c r="B25" s="53">
        <v>54</v>
      </c>
      <c r="C25" s="88">
        <v>-60.3</v>
      </c>
      <c r="D25" s="53">
        <v>123</v>
      </c>
      <c r="E25" s="88">
        <v>-59.7</v>
      </c>
      <c r="F25" s="87">
        <v>2.2999999999999998</v>
      </c>
      <c r="G25" s="53">
        <v>166</v>
      </c>
      <c r="H25" s="88">
        <v>-38.1</v>
      </c>
      <c r="I25" s="53">
        <v>282</v>
      </c>
      <c r="J25" s="88">
        <v>-63.7</v>
      </c>
      <c r="K25" s="87">
        <v>1.7</v>
      </c>
    </row>
    <row r="26" spans="1:11" x14ac:dyDescent="0.2">
      <c r="A26" s="75" t="s">
        <v>120</v>
      </c>
      <c r="B26" s="53">
        <v>762</v>
      </c>
      <c r="C26" s="88">
        <v>9</v>
      </c>
      <c r="D26" s="53">
        <v>3135</v>
      </c>
      <c r="E26" s="88">
        <v>26.5</v>
      </c>
      <c r="F26" s="87">
        <v>4.0999999999999996</v>
      </c>
      <c r="G26" s="53">
        <v>1617</v>
      </c>
      <c r="H26" s="88">
        <v>11.1</v>
      </c>
      <c r="I26" s="53">
        <v>6741</v>
      </c>
      <c r="J26" s="88">
        <v>4.3</v>
      </c>
      <c r="K26" s="87">
        <v>4.2</v>
      </c>
    </row>
    <row r="27" spans="1:11" x14ac:dyDescent="0.2">
      <c r="A27" s="75" t="s">
        <v>121</v>
      </c>
      <c r="B27" s="53">
        <v>212</v>
      </c>
      <c r="C27" s="88">
        <v>9.8000000000000007</v>
      </c>
      <c r="D27" s="53">
        <v>339</v>
      </c>
      <c r="E27" s="88">
        <v>-11.3</v>
      </c>
      <c r="F27" s="87">
        <v>1.6</v>
      </c>
      <c r="G27" s="53">
        <v>300</v>
      </c>
      <c r="H27" s="88">
        <v>-4.2</v>
      </c>
      <c r="I27" s="53">
        <v>471</v>
      </c>
      <c r="J27" s="88">
        <v>-16.600000000000001</v>
      </c>
      <c r="K27" s="87">
        <v>1.6</v>
      </c>
    </row>
    <row r="28" spans="1:11" x14ac:dyDescent="0.2">
      <c r="A28" s="75" t="s">
        <v>122</v>
      </c>
      <c r="B28" s="53">
        <v>4200</v>
      </c>
      <c r="C28" s="88">
        <v>4.8</v>
      </c>
      <c r="D28" s="53">
        <v>7799</v>
      </c>
      <c r="E28" s="88">
        <v>8.3000000000000007</v>
      </c>
      <c r="F28" s="87">
        <v>1.9</v>
      </c>
      <c r="G28" s="53">
        <v>13275</v>
      </c>
      <c r="H28" s="88">
        <v>30.1</v>
      </c>
      <c r="I28" s="53">
        <v>23604</v>
      </c>
      <c r="J28" s="88">
        <v>27.4</v>
      </c>
      <c r="K28" s="87">
        <v>1.8</v>
      </c>
    </row>
    <row r="29" spans="1:11" x14ac:dyDescent="0.2">
      <c r="A29" s="75" t="s">
        <v>394</v>
      </c>
      <c r="B29" s="53">
        <v>87</v>
      </c>
      <c r="C29" s="88">
        <v>-44.9</v>
      </c>
      <c r="D29" s="53">
        <v>260</v>
      </c>
      <c r="E29" s="88">
        <v>-60.2</v>
      </c>
      <c r="F29" s="87">
        <v>3</v>
      </c>
      <c r="G29" s="53">
        <v>158</v>
      </c>
      <c r="H29" s="88">
        <v>-71.599999999999994</v>
      </c>
      <c r="I29" s="53">
        <v>386</v>
      </c>
      <c r="J29" s="88">
        <v>-86.1</v>
      </c>
      <c r="K29" s="87">
        <v>2.4</v>
      </c>
    </row>
    <row r="30" spans="1:11" x14ac:dyDescent="0.2">
      <c r="A30" s="75" t="s">
        <v>123</v>
      </c>
      <c r="B30" s="53">
        <v>181</v>
      </c>
      <c r="C30" s="88">
        <v>29.3</v>
      </c>
      <c r="D30" s="53">
        <v>359</v>
      </c>
      <c r="E30" s="88">
        <v>43.6</v>
      </c>
      <c r="F30" s="87">
        <v>2</v>
      </c>
      <c r="G30" s="53">
        <v>244</v>
      </c>
      <c r="H30" s="88">
        <v>6.1</v>
      </c>
      <c r="I30" s="53">
        <v>467</v>
      </c>
      <c r="J30" s="88">
        <v>23.9</v>
      </c>
      <c r="K30" s="87">
        <v>1.9</v>
      </c>
    </row>
    <row r="31" spans="1:11" x14ac:dyDescent="0.2">
      <c r="A31" s="75" t="s">
        <v>124</v>
      </c>
      <c r="B31" s="53">
        <v>461</v>
      </c>
      <c r="C31" s="88">
        <v>-9.1</v>
      </c>
      <c r="D31" s="53">
        <v>742</v>
      </c>
      <c r="E31" s="88">
        <v>-5.4</v>
      </c>
      <c r="F31" s="87">
        <v>1.6</v>
      </c>
      <c r="G31" s="53">
        <v>684</v>
      </c>
      <c r="H31" s="88">
        <v>11.2</v>
      </c>
      <c r="I31" s="53">
        <v>1265</v>
      </c>
      <c r="J31" s="88">
        <v>26.4</v>
      </c>
      <c r="K31" s="87">
        <v>1.8</v>
      </c>
    </row>
    <row r="32" spans="1:11" x14ac:dyDescent="0.2">
      <c r="A32" s="75" t="s">
        <v>125</v>
      </c>
      <c r="B32" s="53">
        <v>1560</v>
      </c>
      <c r="C32" s="88">
        <v>18.3</v>
      </c>
      <c r="D32" s="53">
        <v>3869</v>
      </c>
      <c r="E32" s="88">
        <v>33</v>
      </c>
      <c r="F32" s="87">
        <v>2.5</v>
      </c>
      <c r="G32" s="53">
        <v>4092</v>
      </c>
      <c r="H32" s="88">
        <v>4.3</v>
      </c>
      <c r="I32" s="53">
        <v>10048</v>
      </c>
      <c r="J32" s="88">
        <v>8</v>
      </c>
      <c r="K32" s="87">
        <v>2.5</v>
      </c>
    </row>
    <row r="33" spans="1:11" x14ac:dyDescent="0.2">
      <c r="A33" s="75" t="s">
        <v>126</v>
      </c>
      <c r="B33" s="53">
        <v>17</v>
      </c>
      <c r="C33" s="88">
        <v>112.5</v>
      </c>
      <c r="D33" s="53">
        <v>40</v>
      </c>
      <c r="E33" s="88">
        <v>73.900000000000006</v>
      </c>
      <c r="F33" s="87">
        <v>2.4</v>
      </c>
      <c r="G33" s="53">
        <v>36</v>
      </c>
      <c r="H33" s="88">
        <v>50</v>
      </c>
      <c r="I33" s="53">
        <v>73</v>
      </c>
      <c r="J33" s="88">
        <v>10.6</v>
      </c>
      <c r="K33" s="87">
        <v>2</v>
      </c>
    </row>
    <row r="34" spans="1:11" x14ac:dyDescent="0.2">
      <c r="A34" s="75" t="s">
        <v>127</v>
      </c>
      <c r="B34" s="53">
        <v>121243</v>
      </c>
      <c r="C34" s="88">
        <v>1.7</v>
      </c>
      <c r="D34" s="53">
        <v>356499</v>
      </c>
      <c r="E34" s="88">
        <v>0.6</v>
      </c>
      <c r="F34" s="87">
        <v>2.9</v>
      </c>
      <c r="G34" s="53">
        <v>222546</v>
      </c>
      <c r="H34" s="88">
        <v>-8.1999999999999993</v>
      </c>
      <c r="I34" s="53">
        <v>626757</v>
      </c>
      <c r="J34" s="88">
        <v>-9</v>
      </c>
      <c r="K34" s="87">
        <v>2.8</v>
      </c>
    </row>
    <row r="35" spans="1:11" x14ac:dyDescent="0.2">
      <c r="A35" s="75" t="s">
        <v>128</v>
      </c>
      <c r="B35" s="53">
        <v>5132</v>
      </c>
      <c r="C35" s="88">
        <v>10.6</v>
      </c>
      <c r="D35" s="53">
        <v>9228</v>
      </c>
      <c r="E35" s="88">
        <v>12.1</v>
      </c>
      <c r="F35" s="87">
        <v>1.8</v>
      </c>
      <c r="G35" s="53">
        <v>10304</v>
      </c>
      <c r="H35" s="88">
        <v>13.5</v>
      </c>
      <c r="I35" s="53">
        <v>19082</v>
      </c>
      <c r="J35" s="88">
        <v>3.8</v>
      </c>
      <c r="K35" s="87">
        <v>1.9</v>
      </c>
    </row>
    <row r="36" spans="1:11" x14ac:dyDescent="0.2">
      <c r="A36" s="75" t="s">
        <v>129</v>
      </c>
      <c r="B36" s="53">
        <v>11071</v>
      </c>
      <c r="C36" s="88">
        <v>26.3</v>
      </c>
      <c r="D36" s="53">
        <v>27138</v>
      </c>
      <c r="E36" s="88">
        <v>27.1</v>
      </c>
      <c r="F36" s="87">
        <v>2.5</v>
      </c>
      <c r="G36" s="53">
        <v>22180</v>
      </c>
      <c r="H36" s="88">
        <v>2.9</v>
      </c>
      <c r="I36" s="53">
        <v>54199</v>
      </c>
      <c r="J36" s="88">
        <v>6.3</v>
      </c>
      <c r="K36" s="87">
        <v>2.4</v>
      </c>
    </row>
    <row r="37" spans="1:11" x14ac:dyDescent="0.2">
      <c r="A37" s="75" t="s">
        <v>130</v>
      </c>
      <c r="B37" s="53">
        <v>3414</v>
      </c>
      <c r="C37" s="88">
        <v>43.1</v>
      </c>
      <c r="D37" s="53">
        <v>6852</v>
      </c>
      <c r="E37" s="88">
        <v>17.3</v>
      </c>
      <c r="F37" s="87">
        <v>2</v>
      </c>
      <c r="G37" s="53">
        <v>6088</v>
      </c>
      <c r="H37" s="88">
        <v>26.6</v>
      </c>
      <c r="I37" s="53">
        <v>14734</v>
      </c>
      <c r="J37" s="88">
        <v>11.4</v>
      </c>
      <c r="K37" s="87">
        <v>2.4</v>
      </c>
    </row>
    <row r="38" spans="1:11" x14ac:dyDescent="0.2">
      <c r="A38" s="75" t="s">
        <v>131</v>
      </c>
      <c r="B38" s="53">
        <v>282</v>
      </c>
      <c r="C38" s="88">
        <v>-33</v>
      </c>
      <c r="D38" s="53">
        <v>487</v>
      </c>
      <c r="E38" s="88">
        <v>-25.9</v>
      </c>
      <c r="F38" s="87">
        <v>1.7</v>
      </c>
      <c r="G38" s="53">
        <v>487</v>
      </c>
      <c r="H38" s="88">
        <v>-17</v>
      </c>
      <c r="I38" s="53">
        <v>1102</v>
      </c>
      <c r="J38" s="88">
        <v>8.6999999999999993</v>
      </c>
      <c r="K38" s="87">
        <v>2.2999999999999998</v>
      </c>
    </row>
    <row r="39" spans="1:11" x14ac:dyDescent="0.2">
      <c r="A39" s="75" t="s">
        <v>132</v>
      </c>
      <c r="B39" s="53">
        <v>358</v>
      </c>
      <c r="C39" s="88">
        <v>-0.3</v>
      </c>
      <c r="D39" s="53">
        <v>740</v>
      </c>
      <c r="E39" s="88">
        <v>-19.899999999999999</v>
      </c>
      <c r="F39" s="87">
        <v>2.1</v>
      </c>
      <c r="G39" s="53">
        <v>964</v>
      </c>
      <c r="H39" s="88">
        <v>28.7</v>
      </c>
      <c r="I39" s="53">
        <v>2498</v>
      </c>
      <c r="J39" s="88">
        <v>9.1</v>
      </c>
      <c r="K39" s="87">
        <v>2.6</v>
      </c>
    </row>
    <row r="40" spans="1:11" x14ac:dyDescent="0.2">
      <c r="A40" s="75" t="s">
        <v>133</v>
      </c>
      <c r="B40" s="53">
        <v>678</v>
      </c>
      <c r="C40" s="88">
        <v>33.200000000000003</v>
      </c>
      <c r="D40" s="53">
        <v>1629</v>
      </c>
      <c r="E40" s="88">
        <v>17.899999999999999</v>
      </c>
      <c r="F40" s="87">
        <v>2.4</v>
      </c>
      <c r="G40" s="53">
        <v>1165</v>
      </c>
      <c r="H40" s="88">
        <v>29.2</v>
      </c>
      <c r="I40" s="53">
        <v>2798</v>
      </c>
      <c r="J40" s="88">
        <v>28.9</v>
      </c>
      <c r="K40" s="87">
        <v>2.4</v>
      </c>
    </row>
    <row r="41" spans="1:11" x14ac:dyDescent="0.2">
      <c r="A41" s="75" t="s">
        <v>134</v>
      </c>
      <c r="B41" s="53">
        <v>11647</v>
      </c>
      <c r="C41" s="88">
        <v>2</v>
      </c>
      <c r="D41" s="53">
        <v>19778</v>
      </c>
      <c r="E41" s="88">
        <v>5.0999999999999996</v>
      </c>
      <c r="F41" s="87">
        <v>1.7</v>
      </c>
      <c r="G41" s="53">
        <v>24498</v>
      </c>
      <c r="H41" s="88">
        <v>4.9000000000000004</v>
      </c>
      <c r="I41" s="53">
        <v>39539</v>
      </c>
      <c r="J41" s="88">
        <v>6.2</v>
      </c>
      <c r="K41" s="87">
        <v>1.6</v>
      </c>
    </row>
    <row r="42" spans="1:11" x14ac:dyDescent="0.2">
      <c r="A42" s="75" t="s">
        <v>135</v>
      </c>
      <c r="B42" s="53">
        <v>42071</v>
      </c>
      <c r="C42" s="88">
        <v>15.4</v>
      </c>
      <c r="D42" s="53">
        <v>107264</v>
      </c>
      <c r="E42" s="88">
        <v>24.5</v>
      </c>
      <c r="F42" s="87">
        <v>2.5</v>
      </c>
      <c r="G42" s="53">
        <v>107158</v>
      </c>
      <c r="H42" s="88">
        <v>-4.5999999999999996</v>
      </c>
      <c r="I42" s="53">
        <v>263927</v>
      </c>
      <c r="J42" s="88">
        <v>-3.1</v>
      </c>
      <c r="K42" s="87">
        <v>2.5</v>
      </c>
    </row>
    <row r="43" spans="1:11" x14ac:dyDescent="0.2">
      <c r="A43" s="75" t="s">
        <v>136</v>
      </c>
      <c r="B43" s="53">
        <v>273</v>
      </c>
      <c r="C43" s="88">
        <v>21.3</v>
      </c>
      <c r="D43" s="53">
        <v>499</v>
      </c>
      <c r="E43" s="88">
        <v>-25.1</v>
      </c>
      <c r="F43" s="87">
        <v>1.8</v>
      </c>
      <c r="G43" s="53">
        <v>531</v>
      </c>
      <c r="H43" s="88">
        <v>7.9</v>
      </c>
      <c r="I43" s="53">
        <v>1036</v>
      </c>
      <c r="J43" s="88">
        <v>-41.2</v>
      </c>
      <c r="K43" s="87">
        <v>2</v>
      </c>
    </row>
    <row r="44" spans="1:11" x14ac:dyDescent="0.2">
      <c r="A44" s="75" t="s">
        <v>137</v>
      </c>
      <c r="B44" s="53">
        <v>620</v>
      </c>
      <c r="C44" s="88">
        <v>14.4</v>
      </c>
      <c r="D44" s="53">
        <v>1103</v>
      </c>
      <c r="E44" s="88">
        <v>-3.8</v>
      </c>
      <c r="F44" s="87">
        <v>1.8</v>
      </c>
      <c r="G44" s="53">
        <v>1178</v>
      </c>
      <c r="H44" s="88">
        <v>-2.5</v>
      </c>
      <c r="I44" s="53">
        <v>2050</v>
      </c>
      <c r="J44" s="88">
        <v>-9</v>
      </c>
      <c r="K44" s="87">
        <v>1.7</v>
      </c>
    </row>
    <row r="45" spans="1:11" x14ac:dyDescent="0.2">
      <c r="A45" s="75" t="s">
        <v>138</v>
      </c>
      <c r="B45" s="53">
        <v>1917</v>
      </c>
      <c r="C45" s="88">
        <v>17.7</v>
      </c>
      <c r="D45" s="53">
        <v>3454</v>
      </c>
      <c r="E45" s="88">
        <v>1.4</v>
      </c>
      <c r="F45" s="87">
        <v>1.8</v>
      </c>
      <c r="G45" s="53">
        <v>3377</v>
      </c>
      <c r="H45" s="88">
        <v>16.399999999999999</v>
      </c>
      <c r="I45" s="53">
        <v>6404</v>
      </c>
      <c r="J45" s="88">
        <v>3.5</v>
      </c>
      <c r="K45" s="87">
        <v>1.9</v>
      </c>
    </row>
    <row r="46" spans="1:11" x14ac:dyDescent="0.2">
      <c r="A46" s="75" t="s">
        <v>139</v>
      </c>
      <c r="B46" s="53">
        <v>4648</v>
      </c>
      <c r="C46" s="88">
        <v>19</v>
      </c>
      <c r="D46" s="53">
        <v>9332</v>
      </c>
      <c r="E46" s="88">
        <v>27.2</v>
      </c>
      <c r="F46" s="87">
        <v>2</v>
      </c>
      <c r="G46" s="53">
        <v>8340</v>
      </c>
      <c r="H46" s="88">
        <v>9.6</v>
      </c>
      <c r="I46" s="53">
        <v>17303</v>
      </c>
      <c r="J46" s="88">
        <v>8.6999999999999993</v>
      </c>
      <c r="K46" s="87">
        <v>2.1</v>
      </c>
    </row>
    <row r="47" spans="1:11" x14ac:dyDescent="0.2">
      <c r="A47" s="75" t="s">
        <v>140</v>
      </c>
      <c r="B47" s="53">
        <v>110</v>
      </c>
      <c r="C47" s="88">
        <v>17</v>
      </c>
      <c r="D47" s="53">
        <v>192</v>
      </c>
      <c r="E47" s="88">
        <v>11</v>
      </c>
      <c r="F47" s="87">
        <v>1.7</v>
      </c>
      <c r="G47" s="53">
        <v>180</v>
      </c>
      <c r="H47" s="88">
        <v>23.3</v>
      </c>
      <c r="I47" s="53">
        <v>373</v>
      </c>
      <c r="J47" s="88">
        <v>26</v>
      </c>
      <c r="K47" s="87">
        <v>2.1</v>
      </c>
    </row>
    <row r="48" spans="1:11" x14ac:dyDescent="0.2">
      <c r="A48" s="75" t="s">
        <v>392</v>
      </c>
      <c r="B48" s="53">
        <v>268</v>
      </c>
      <c r="C48" s="88">
        <v>41.8</v>
      </c>
      <c r="D48" s="53">
        <v>451</v>
      </c>
      <c r="E48" s="88">
        <v>50.3</v>
      </c>
      <c r="F48" s="87">
        <v>1.7</v>
      </c>
      <c r="G48" s="53">
        <v>413</v>
      </c>
      <c r="H48" s="88">
        <v>0.5</v>
      </c>
      <c r="I48" s="53">
        <v>720</v>
      </c>
      <c r="J48" s="88">
        <v>-3.6</v>
      </c>
      <c r="K48" s="87">
        <v>1.7</v>
      </c>
    </row>
    <row r="49" spans="1:11" x14ac:dyDescent="0.2">
      <c r="A49" s="75" t="s">
        <v>141</v>
      </c>
      <c r="B49" s="53">
        <v>474</v>
      </c>
      <c r="C49" s="88">
        <v>18.2</v>
      </c>
      <c r="D49" s="53">
        <v>1306</v>
      </c>
      <c r="E49" s="88">
        <v>4.9000000000000004</v>
      </c>
      <c r="F49" s="87">
        <v>2.8</v>
      </c>
      <c r="G49" s="53">
        <v>871</v>
      </c>
      <c r="H49" s="88">
        <v>14.6</v>
      </c>
      <c r="I49" s="53">
        <v>2448</v>
      </c>
      <c r="J49" s="88">
        <v>-25</v>
      </c>
      <c r="K49" s="87">
        <v>2.8</v>
      </c>
    </row>
    <row r="50" spans="1:11" x14ac:dyDescent="0.2">
      <c r="A50" s="75" t="s">
        <v>142</v>
      </c>
      <c r="B50" s="53">
        <v>11255</v>
      </c>
      <c r="C50" s="88">
        <v>-19.100000000000001</v>
      </c>
      <c r="D50" s="53">
        <v>27997</v>
      </c>
      <c r="E50" s="88">
        <v>-20.6</v>
      </c>
      <c r="F50" s="87">
        <v>2.5</v>
      </c>
      <c r="G50" s="53">
        <v>21261</v>
      </c>
      <c r="H50" s="88">
        <v>-17</v>
      </c>
      <c r="I50" s="53">
        <v>53610</v>
      </c>
      <c r="J50" s="88">
        <v>-17.600000000000001</v>
      </c>
      <c r="K50" s="87">
        <v>2.5</v>
      </c>
    </row>
    <row r="51" spans="1:11" x14ac:dyDescent="0.2">
      <c r="A51" s="75" t="s">
        <v>143</v>
      </c>
      <c r="B51" s="53">
        <v>11</v>
      </c>
      <c r="C51" s="88">
        <v>-38.9</v>
      </c>
      <c r="D51" s="53">
        <v>22</v>
      </c>
      <c r="E51" s="88">
        <v>-56.9</v>
      </c>
      <c r="F51" s="87">
        <v>2</v>
      </c>
      <c r="G51" s="53">
        <v>23</v>
      </c>
      <c r="H51" s="88">
        <v>4.5</v>
      </c>
      <c r="I51" s="53">
        <v>46</v>
      </c>
      <c r="J51" s="88">
        <v>-29.2</v>
      </c>
      <c r="K51" s="87">
        <v>2</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1225</v>
      </c>
      <c r="C53" s="88">
        <v>0.6</v>
      </c>
      <c r="D53" s="53">
        <v>2618</v>
      </c>
      <c r="E53" s="88">
        <v>8</v>
      </c>
      <c r="F53" s="87">
        <v>2.1</v>
      </c>
      <c r="G53" s="53">
        <v>3411</v>
      </c>
      <c r="H53" s="88">
        <v>-9.4</v>
      </c>
      <c r="I53" s="53">
        <v>7397</v>
      </c>
      <c r="J53" s="88">
        <v>-1.3</v>
      </c>
      <c r="K53" s="87">
        <v>2.2000000000000002</v>
      </c>
    </row>
    <row r="54" spans="1:11" s="21" customFormat="1" ht="15.95" customHeight="1" x14ac:dyDescent="0.2">
      <c r="A54" s="74" t="s">
        <v>146</v>
      </c>
      <c r="B54" s="53">
        <v>150</v>
      </c>
      <c r="C54" s="88">
        <v>16.3</v>
      </c>
      <c r="D54" s="53">
        <v>274</v>
      </c>
      <c r="E54" s="88">
        <v>48.9</v>
      </c>
      <c r="F54" s="87">
        <v>1.8</v>
      </c>
      <c r="G54" s="53">
        <v>306</v>
      </c>
      <c r="H54" s="88">
        <v>-0.3</v>
      </c>
      <c r="I54" s="53">
        <v>623</v>
      </c>
      <c r="J54" s="88">
        <v>29.5</v>
      </c>
      <c r="K54" s="87">
        <v>2</v>
      </c>
    </row>
    <row r="55" spans="1:11" x14ac:dyDescent="0.2">
      <c r="A55" s="75" t="s">
        <v>147</v>
      </c>
      <c r="B55" s="53">
        <v>84</v>
      </c>
      <c r="C55" s="88">
        <v>12</v>
      </c>
      <c r="D55" s="53">
        <v>159</v>
      </c>
      <c r="E55" s="88">
        <v>55.9</v>
      </c>
      <c r="F55" s="87">
        <v>1.9</v>
      </c>
      <c r="G55" s="53">
        <v>166</v>
      </c>
      <c r="H55" s="88">
        <v>-17</v>
      </c>
      <c r="I55" s="53">
        <v>385</v>
      </c>
      <c r="J55" s="88">
        <v>28.8</v>
      </c>
      <c r="K55" s="87">
        <v>2.2999999999999998</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66</v>
      </c>
      <c r="C57" s="88">
        <v>22.2</v>
      </c>
      <c r="D57" s="53">
        <v>115</v>
      </c>
      <c r="E57" s="88">
        <v>40.200000000000003</v>
      </c>
      <c r="F57" s="87">
        <v>1.7</v>
      </c>
      <c r="G57" s="53">
        <v>140</v>
      </c>
      <c r="H57" s="88">
        <v>30.8</v>
      </c>
      <c r="I57" s="53">
        <v>238</v>
      </c>
      <c r="J57" s="88">
        <v>30.8</v>
      </c>
      <c r="K57" s="87">
        <v>1.7</v>
      </c>
    </row>
    <row r="58" spans="1:11" s="21" customFormat="1" ht="15.95" customHeight="1" x14ac:dyDescent="0.2">
      <c r="A58" s="74" t="s">
        <v>149</v>
      </c>
      <c r="B58" s="53">
        <v>766</v>
      </c>
      <c r="C58" s="88">
        <v>8.5</v>
      </c>
      <c r="D58" s="53">
        <v>1401</v>
      </c>
      <c r="E58" s="88">
        <v>12.3</v>
      </c>
      <c r="F58" s="87">
        <v>1.8</v>
      </c>
      <c r="G58" s="53">
        <v>1924</v>
      </c>
      <c r="H58" s="88">
        <v>18.5</v>
      </c>
      <c r="I58" s="53">
        <v>3587</v>
      </c>
      <c r="J58" s="88">
        <v>26</v>
      </c>
      <c r="K58" s="87">
        <v>1.9</v>
      </c>
    </row>
    <row r="59" spans="1:11" x14ac:dyDescent="0.2">
      <c r="A59" s="75" t="s">
        <v>150</v>
      </c>
      <c r="B59" s="53">
        <v>51</v>
      </c>
      <c r="C59" s="88">
        <v>112.5</v>
      </c>
      <c r="D59" s="53">
        <v>101</v>
      </c>
      <c r="E59" s="88">
        <v>152.5</v>
      </c>
      <c r="F59" s="87">
        <v>2</v>
      </c>
      <c r="G59" s="53">
        <v>101</v>
      </c>
      <c r="H59" s="88">
        <v>124.4</v>
      </c>
      <c r="I59" s="53">
        <v>270</v>
      </c>
      <c r="J59" s="88">
        <v>303</v>
      </c>
      <c r="K59" s="87">
        <v>2.7</v>
      </c>
    </row>
    <row r="60" spans="1:11" ht="12.75" customHeight="1" x14ac:dyDescent="0.2">
      <c r="A60" s="75" t="s">
        <v>151</v>
      </c>
      <c r="B60" s="53">
        <v>166</v>
      </c>
      <c r="C60" s="88">
        <v>90.8</v>
      </c>
      <c r="D60" s="53">
        <v>300</v>
      </c>
      <c r="E60" s="88">
        <v>98.7</v>
      </c>
      <c r="F60" s="87">
        <v>1.8</v>
      </c>
      <c r="G60" s="53">
        <v>471</v>
      </c>
      <c r="H60" s="88">
        <v>119.1</v>
      </c>
      <c r="I60" s="53">
        <v>889</v>
      </c>
      <c r="J60" s="88">
        <v>107.7</v>
      </c>
      <c r="K60" s="87">
        <v>1.9</v>
      </c>
    </row>
    <row r="61" spans="1:11" x14ac:dyDescent="0.2">
      <c r="A61" s="75" t="s">
        <v>152</v>
      </c>
      <c r="B61" s="53">
        <v>22</v>
      </c>
      <c r="C61" s="88">
        <v>22.2</v>
      </c>
      <c r="D61" s="53">
        <v>47</v>
      </c>
      <c r="E61" s="88">
        <v>-29.9</v>
      </c>
      <c r="F61" s="87">
        <v>2.1</v>
      </c>
      <c r="G61" s="53">
        <v>79</v>
      </c>
      <c r="H61" s="88">
        <v>88.1</v>
      </c>
      <c r="I61" s="53">
        <v>202</v>
      </c>
      <c r="J61" s="88">
        <v>83.6</v>
      </c>
      <c r="K61" s="87">
        <v>2.6</v>
      </c>
    </row>
    <row r="62" spans="1:11" x14ac:dyDescent="0.2">
      <c r="A62" s="75" t="s">
        <v>153</v>
      </c>
      <c r="B62" s="53">
        <v>126</v>
      </c>
      <c r="C62" s="88">
        <v>-38.5</v>
      </c>
      <c r="D62" s="53">
        <v>213</v>
      </c>
      <c r="E62" s="88">
        <v>-33.6</v>
      </c>
      <c r="F62" s="87">
        <v>1.7</v>
      </c>
      <c r="G62" s="53">
        <v>510</v>
      </c>
      <c r="H62" s="88">
        <v>-16.5</v>
      </c>
      <c r="I62" s="53">
        <v>896</v>
      </c>
      <c r="J62" s="88">
        <v>-9.9</v>
      </c>
      <c r="K62" s="87">
        <v>1.8</v>
      </c>
    </row>
    <row r="63" spans="1:11" x14ac:dyDescent="0.2">
      <c r="A63" s="75" t="s">
        <v>154</v>
      </c>
      <c r="B63" s="53">
        <v>51</v>
      </c>
      <c r="C63" s="88">
        <v>21.4</v>
      </c>
      <c r="D63" s="53">
        <v>132</v>
      </c>
      <c r="E63" s="88">
        <v>14.8</v>
      </c>
      <c r="F63" s="87">
        <v>2.6</v>
      </c>
      <c r="G63" s="53">
        <v>103</v>
      </c>
      <c r="H63" s="88">
        <v>8.4</v>
      </c>
      <c r="I63" s="53">
        <v>250</v>
      </c>
      <c r="J63" s="88">
        <v>26.3</v>
      </c>
      <c r="K63" s="87">
        <v>2.4</v>
      </c>
    </row>
    <row r="64" spans="1:11" x14ac:dyDescent="0.2">
      <c r="A64" s="75" t="s">
        <v>155</v>
      </c>
      <c r="B64" s="53">
        <v>176</v>
      </c>
      <c r="C64" s="88">
        <v>30.4</v>
      </c>
      <c r="D64" s="53">
        <v>284</v>
      </c>
      <c r="E64" s="88">
        <v>67.099999999999994</v>
      </c>
      <c r="F64" s="87">
        <v>1.6</v>
      </c>
      <c r="G64" s="53">
        <v>317</v>
      </c>
      <c r="H64" s="88">
        <v>7.8</v>
      </c>
      <c r="I64" s="53">
        <v>498</v>
      </c>
      <c r="J64" s="88">
        <v>21.5</v>
      </c>
      <c r="K64" s="87">
        <v>1.6</v>
      </c>
    </row>
    <row r="65" spans="1:11" x14ac:dyDescent="0.2">
      <c r="A65" s="75" t="s">
        <v>156</v>
      </c>
      <c r="B65" s="53">
        <v>65</v>
      </c>
      <c r="C65" s="88">
        <v>80.599999999999994</v>
      </c>
      <c r="D65" s="53">
        <v>111</v>
      </c>
      <c r="E65" s="88">
        <v>23.3</v>
      </c>
      <c r="F65" s="87">
        <v>1.7</v>
      </c>
      <c r="G65" s="53">
        <v>120</v>
      </c>
      <c r="H65" s="88">
        <v>140</v>
      </c>
      <c r="I65" s="53">
        <v>179</v>
      </c>
      <c r="J65" s="88">
        <v>38.799999999999997</v>
      </c>
      <c r="K65" s="87">
        <v>1.5</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109</v>
      </c>
      <c r="C67" s="88">
        <v>-31.4</v>
      </c>
      <c r="D67" s="53">
        <v>213</v>
      </c>
      <c r="E67" s="88">
        <v>-27.6</v>
      </c>
      <c r="F67" s="87">
        <v>2</v>
      </c>
      <c r="G67" s="53">
        <v>223</v>
      </c>
      <c r="H67" s="88">
        <v>-18</v>
      </c>
      <c r="I67" s="53">
        <v>403</v>
      </c>
      <c r="J67" s="88">
        <v>-21.1</v>
      </c>
      <c r="K67" s="87">
        <v>1.8</v>
      </c>
    </row>
    <row r="68" spans="1:11" s="21" customFormat="1" ht="15.95" customHeight="1" x14ac:dyDescent="0.2">
      <c r="A68" s="74" t="s">
        <v>158</v>
      </c>
      <c r="B68" s="53">
        <v>1343</v>
      </c>
      <c r="C68" s="88">
        <v>-15.9</v>
      </c>
      <c r="D68" s="53">
        <v>2227</v>
      </c>
      <c r="E68" s="88">
        <v>-24.3</v>
      </c>
      <c r="F68" s="87">
        <v>1.7</v>
      </c>
      <c r="G68" s="53">
        <v>2842</v>
      </c>
      <c r="H68" s="88">
        <v>-8.6</v>
      </c>
      <c r="I68" s="53">
        <v>4807</v>
      </c>
      <c r="J68" s="88">
        <v>-15.4</v>
      </c>
      <c r="K68" s="87">
        <v>1.7</v>
      </c>
    </row>
    <row r="69" spans="1:11" x14ac:dyDescent="0.2">
      <c r="A69" s="75" t="s">
        <v>159</v>
      </c>
      <c r="B69" s="53">
        <v>371</v>
      </c>
      <c r="C69" s="88">
        <v>68.599999999999994</v>
      </c>
      <c r="D69" s="53">
        <v>565</v>
      </c>
      <c r="E69" s="88">
        <v>38.5</v>
      </c>
      <c r="F69" s="87">
        <v>1.5</v>
      </c>
      <c r="G69" s="53">
        <v>711</v>
      </c>
      <c r="H69" s="88">
        <v>67.3</v>
      </c>
      <c r="I69" s="53">
        <v>1142</v>
      </c>
      <c r="J69" s="88">
        <v>58.4</v>
      </c>
      <c r="K69" s="87">
        <v>1.6</v>
      </c>
    </row>
    <row r="70" spans="1:11" x14ac:dyDescent="0.2">
      <c r="A70" s="75" t="s">
        <v>160</v>
      </c>
      <c r="B70" s="53">
        <v>713</v>
      </c>
      <c r="C70" s="88">
        <v>-26.1</v>
      </c>
      <c r="D70" s="53">
        <v>1262</v>
      </c>
      <c r="E70" s="88">
        <v>-29.9</v>
      </c>
      <c r="F70" s="87">
        <v>1.8</v>
      </c>
      <c r="G70" s="53">
        <v>1419</v>
      </c>
      <c r="H70" s="88">
        <v>-19.100000000000001</v>
      </c>
      <c r="I70" s="53">
        <v>2505</v>
      </c>
      <c r="J70" s="88">
        <v>-25.6</v>
      </c>
      <c r="K70" s="87">
        <v>1.8</v>
      </c>
    </row>
    <row r="71" spans="1:11" ht="13.15" customHeight="1" x14ac:dyDescent="0.2">
      <c r="A71" s="76" t="s">
        <v>425</v>
      </c>
      <c r="B71" s="53" t="s">
        <v>0</v>
      </c>
      <c r="C71" s="88" t="s">
        <v>0</v>
      </c>
      <c r="D71" s="53" t="s">
        <v>0</v>
      </c>
      <c r="E71" s="88" t="s">
        <v>0</v>
      </c>
      <c r="F71" s="87" t="s">
        <v>0</v>
      </c>
      <c r="G71" s="53" t="s">
        <v>0</v>
      </c>
      <c r="H71" s="88" t="s">
        <v>0</v>
      </c>
      <c r="I71" s="53" t="s">
        <v>0</v>
      </c>
      <c r="J71" s="88" t="s">
        <v>0</v>
      </c>
      <c r="K71" s="87" t="s">
        <v>0</v>
      </c>
    </row>
    <row r="72" spans="1:11" x14ac:dyDescent="0.2">
      <c r="A72" s="77" t="s">
        <v>145</v>
      </c>
      <c r="B72" s="53" t="s">
        <v>523</v>
      </c>
      <c r="C72" s="88" t="s">
        <v>523</v>
      </c>
      <c r="D72" s="53" t="s">
        <v>523</v>
      </c>
      <c r="E72" s="88" t="s">
        <v>523</v>
      </c>
      <c r="F72" s="87" t="s">
        <v>523</v>
      </c>
      <c r="G72" s="53">
        <v>11</v>
      </c>
      <c r="H72" s="88">
        <v>-45</v>
      </c>
      <c r="I72" s="53">
        <v>35</v>
      </c>
      <c r="J72" s="88">
        <v>52.2</v>
      </c>
      <c r="K72" s="87">
        <v>3.2</v>
      </c>
    </row>
    <row r="73" spans="1:11" ht="13.15" customHeight="1" x14ac:dyDescent="0.2">
      <c r="A73" s="75" t="s">
        <v>161</v>
      </c>
      <c r="B73" s="53" t="s">
        <v>523</v>
      </c>
      <c r="C73" s="88" t="s">
        <v>523</v>
      </c>
      <c r="D73" s="53" t="s">
        <v>523</v>
      </c>
      <c r="E73" s="88" t="s">
        <v>523</v>
      </c>
      <c r="F73" s="87" t="s">
        <v>523</v>
      </c>
      <c r="G73" s="53">
        <v>73</v>
      </c>
      <c r="H73" s="88">
        <v>-52.3</v>
      </c>
      <c r="I73" s="53">
        <v>102</v>
      </c>
      <c r="J73" s="88">
        <v>-61.2</v>
      </c>
      <c r="K73" s="87">
        <v>1.4</v>
      </c>
    </row>
    <row r="74" spans="1:11" x14ac:dyDescent="0.2">
      <c r="A74" s="75" t="s">
        <v>162</v>
      </c>
      <c r="B74" s="53">
        <v>140</v>
      </c>
      <c r="C74" s="88">
        <v>-6</v>
      </c>
      <c r="D74" s="53">
        <v>209</v>
      </c>
      <c r="E74" s="88">
        <v>-28.9</v>
      </c>
      <c r="F74" s="87">
        <v>1.5</v>
      </c>
      <c r="G74" s="53">
        <v>421</v>
      </c>
      <c r="H74" s="88">
        <v>-1.4</v>
      </c>
      <c r="I74" s="53">
        <v>658</v>
      </c>
      <c r="J74" s="88">
        <v>-12.7</v>
      </c>
      <c r="K74" s="87">
        <v>1.6</v>
      </c>
    </row>
    <row r="75" spans="1:11" ht="12.75" customHeight="1" x14ac:dyDescent="0.2">
      <c r="A75" s="76" t="s">
        <v>363</v>
      </c>
      <c r="B75" s="53" t="s">
        <v>0</v>
      </c>
      <c r="C75" s="88" t="s">
        <v>0</v>
      </c>
      <c r="D75" s="53" t="s">
        <v>0</v>
      </c>
      <c r="E75" s="88" t="s">
        <v>0</v>
      </c>
      <c r="F75" s="87" t="s">
        <v>0</v>
      </c>
      <c r="G75" s="53" t="s">
        <v>0</v>
      </c>
      <c r="H75" s="88" t="s">
        <v>0</v>
      </c>
      <c r="I75" s="53" t="s">
        <v>0</v>
      </c>
      <c r="J75" s="88" t="s">
        <v>0</v>
      </c>
      <c r="K75" s="87" t="s">
        <v>0</v>
      </c>
    </row>
    <row r="76" spans="1:11" x14ac:dyDescent="0.2">
      <c r="A76" s="77" t="s">
        <v>145</v>
      </c>
      <c r="B76" s="53">
        <v>75</v>
      </c>
      <c r="C76" s="88">
        <v>-52.5</v>
      </c>
      <c r="D76" s="53">
        <v>108</v>
      </c>
      <c r="E76" s="88">
        <v>-61.8</v>
      </c>
      <c r="F76" s="87">
        <v>1.4</v>
      </c>
      <c r="G76" s="53">
        <v>207</v>
      </c>
      <c r="H76" s="88">
        <v>-37.5</v>
      </c>
      <c r="I76" s="53">
        <v>365</v>
      </c>
      <c r="J76" s="88">
        <v>-34.1</v>
      </c>
      <c r="K76" s="87">
        <v>1.8</v>
      </c>
    </row>
    <row r="77" spans="1:11" s="21" customFormat="1" ht="15.95" customHeight="1" x14ac:dyDescent="0.2">
      <c r="A77" s="74" t="s">
        <v>163</v>
      </c>
      <c r="B77" s="53">
        <v>1142</v>
      </c>
      <c r="C77" s="88">
        <v>24.5</v>
      </c>
      <c r="D77" s="53">
        <v>1994</v>
      </c>
      <c r="E77" s="88">
        <v>34.799999999999997</v>
      </c>
      <c r="F77" s="87">
        <v>1.7</v>
      </c>
      <c r="G77" s="53">
        <v>1916</v>
      </c>
      <c r="H77" s="88">
        <v>19.899999999999999</v>
      </c>
      <c r="I77" s="53">
        <v>3577</v>
      </c>
      <c r="J77" s="88">
        <v>41.2</v>
      </c>
      <c r="K77" s="87">
        <v>1.9</v>
      </c>
    </row>
    <row r="78" spans="1:11" x14ac:dyDescent="0.2">
      <c r="A78" s="75" t="s">
        <v>164</v>
      </c>
      <c r="B78" s="53">
        <v>879</v>
      </c>
      <c r="C78" s="88">
        <v>19.100000000000001</v>
      </c>
      <c r="D78" s="53">
        <v>1595</v>
      </c>
      <c r="E78" s="88">
        <v>31.9</v>
      </c>
      <c r="F78" s="87">
        <v>1.8</v>
      </c>
      <c r="G78" s="53">
        <v>1435</v>
      </c>
      <c r="H78" s="88">
        <v>12.2</v>
      </c>
      <c r="I78" s="53">
        <v>2549</v>
      </c>
      <c r="J78" s="88">
        <v>23.8</v>
      </c>
      <c r="K78" s="87">
        <v>1.8</v>
      </c>
    </row>
    <row r="79" spans="1:11" x14ac:dyDescent="0.2">
      <c r="A79" s="75" t="s">
        <v>165</v>
      </c>
      <c r="B79" s="53">
        <v>263</v>
      </c>
      <c r="C79" s="88">
        <v>46.9</v>
      </c>
      <c r="D79" s="53">
        <v>399</v>
      </c>
      <c r="E79" s="88">
        <v>47.8</v>
      </c>
      <c r="F79" s="87">
        <v>1.5</v>
      </c>
      <c r="G79" s="53">
        <v>481</v>
      </c>
      <c r="H79" s="88">
        <v>50.8</v>
      </c>
      <c r="I79" s="53">
        <v>1028</v>
      </c>
      <c r="J79" s="88">
        <v>116.9</v>
      </c>
      <c r="K79" s="87">
        <v>2.1</v>
      </c>
    </row>
    <row r="80" spans="1:11" s="21" customFormat="1" ht="15.95" customHeight="1" x14ac:dyDescent="0.2">
      <c r="A80" s="74" t="s">
        <v>166</v>
      </c>
      <c r="B80" s="53">
        <v>814</v>
      </c>
      <c r="C80" s="88">
        <v>53</v>
      </c>
      <c r="D80" s="53">
        <v>1801</v>
      </c>
      <c r="E80" s="88">
        <v>29</v>
      </c>
      <c r="F80" s="87">
        <v>2.2000000000000002</v>
      </c>
      <c r="G80" s="53">
        <v>1136</v>
      </c>
      <c r="H80" s="88">
        <v>-0.3</v>
      </c>
      <c r="I80" s="53">
        <v>2455</v>
      </c>
      <c r="J80" s="88">
        <v>-16.5</v>
      </c>
      <c r="K80" s="87">
        <v>2.2000000000000002</v>
      </c>
    </row>
    <row r="81" spans="1:1" ht="30" customHeight="1" x14ac:dyDescent="0.2">
      <c r="A81" s="104" t="s">
        <v>459</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526</v>
      </c>
      <c r="B1" s="126"/>
      <c r="C1" s="126"/>
      <c r="D1" s="126"/>
      <c r="E1" s="126"/>
      <c r="F1" s="126"/>
      <c r="G1" s="126"/>
      <c r="H1" s="126"/>
      <c r="I1" s="126"/>
      <c r="J1" s="126"/>
      <c r="K1" s="126"/>
    </row>
    <row r="2" spans="1:11" s="31" customFormat="1" ht="20.100000000000001" customHeight="1" x14ac:dyDescent="0.2">
      <c r="A2" s="127" t="s">
        <v>369</v>
      </c>
      <c r="B2" s="127"/>
      <c r="C2" s="127"/>
      <c r="D2" s="127"/>
      <c r="E2" s="127"/>
      <c r="F2" s="127"/>
      <c r="G2" s="127"/>
      <c r="H2" s="127"/>
      <c r="I2" s="127"/>
      <c r="J2" s="127"/>
      <c r="K2" s="127"/>
    </row>
    <row r="3" spans="1:11" ht="12.75" customHeight="1" x14ac:dyDescent="0.2">
      <c r="A3" s="121" t="s">
        <v>78</v>
      </c>
      <c r="B3" s="117" t="s">
        <v>516</v>
      </c>
      <c r="C3" s="117"/>
      <c r="D3" s="117"/>
      <c r="E3" s="117"/>
      <c r="F3" s="117"/>
      <c r="G3" s="128" t="s">
        <v>518</v>
      </c>
      <c r="H3" s="128"/>
      <c r="I3" s="128"/>
      <c r="J3" s="128"/>
      <c r="K3" s="128"/>
    </row>
    <row r="4" spans="1:11" x14ac:dyDescent="0.2">
      <c r="A4" s="122"/>
      <c r="B4" s="118" t="s">
        <v>34</v>
      </c>
      <c r="C4" s="121"/>
      <c r="D4" s="118" t="s">
        <v>35</v>
      </c>
      <c r="E4" s="121"/>
      <c r="F4" s="117" t="s">
        <v>435</v>
      </c>
      <c r="G4" s="118" t="s">
        <v>34</v>
      </c>
      <c r="H4" s="121"/>
      <c r="I4" s="118" t="s">
        <v>35</v>
      </c>
      <c r="J4" s="121"/>
      <c r="K4" s="118" t="s">
        <v>435</v>
      </c>
    </row>
    <row r="5" spans="1:11" x14ac:dyDescent="0.2">
      <c r="A5" s="122"/>
      <c r="B5" s="130"/>
      <c r="C5" s="131"/>
      <c r="D5" s="130"/>
      <c r="E5" s="131"/>
      <c r="F5" s="125"/>
      <c r="G5" s="130"/>
      <c r="H5" s="131"/>
      <c r="I5" s="130"/>
      <c r="J5" s="131"/>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1958305</v>
      </c>
      <c r="C15" s="88">
        <v>38.5</v>
      </c>
      <c r="D15" s="53">
        <v>6111718</v>
      </c>
      <c r="E15" s="88">
        <v>47.1</v>
      </c>
      <c r="F15" s="87">
        <v>3.1</v>
      </c>
      <c r="G15" s="53">
        <v>4246661</v>
      </c>
      <c r="H15" s="88">
        <v>4</v>
      </c>
      <c r="I15" s="53">
        <v>12758513</v>
      </c>
      <c r="J15" s="88">
        <v>6.8</v>
      </c>
      <c r="K15" s="87">
        <v>3</v>
      </c>
    </row>
    <row r="16" spans="1:11" x14ac:dyDescent="0.2">
      <c r="A16" s="73" t="s">
        <v>109</v>
      </c>
      <c r="B16" s="53">
        <v>1688498</v>
      </c>
      <c r="C16" s="88">
        <v>45.5</v>
      </c>
      <c r="D16" s="53">
        <v>5422597</v>
      </c>
      <c r="E16" s="88">
        <v>54.5</v>
      </c>
      <c r="F16" s="87">
        <v>3.2</v>
      </c>
      <c r="G16" s="53">
        <v>3690667</v>
      </c>
      <c r="H16" s="88">
        <v>5.2</v>
      </c>
      <c r="I16" s="53">
        <v>11383203</v>
      </c>
      <c r="J16" s="88">
        <v>8.1999999999999993</v>
      </c>
      <c r="K16" s="87">
        <v>3.1</v>
      </c>
    </row>
    <row r="17" spans="1:11" x14ac:dyDescent="0.2">
      <c r="A17" s="73" t="s">
        <v>111</v>
      </c>
      <c r="B17" s="53">
        <v>269807</v>
      </c>
      <c r="C17" s="88">
        <v>6.6</v>
      </c>
      <c r="D17" s="53">
        <v>689121</v>
      </c>
      <c r="E17" s="88">
        <v>6.8</v>
      </c>
      <c r="F17" s="87">
        <v>2.6</v>
      </c>
      <c r="G17" s="53">
        <v>555994</v>
      </c>
      <c r="H17" s="88">
        <v>-3</v>
      </c>
      <c r="I17" s="53">
        <v>1375310</v>
      </c>
      <c r="J17" s="88">
        <v>-3.9</v>
      </c>
      <c r="K17" s="87">
        <v>2.5</v>
      </c>
    </row>
    <row r="18" spans="1:11" s="21" customFormat="1" ht="20.100000000000001" customHeight="1" x14ac:dyDescent="0.2">
      <c r="A18" s="78" t="s">
        <v>200</v>
      </c>
      <c r="B18" s="53">
        <v>247763</v>
      </c>
      <c r="C18" s="88">
        <v>30.8</v>
      </c>
      <c r="D18" s="53">
        <v>732823</v>
      </c>
      <c r="E18" s="88">
        <v>41.2</v>
      </c>
      <c r="F18" s="87">
        <v>3</v>
      </c>
      <c r="G18" s="53">
        <v>587096</v>
      </c>
      <c r="H18" s="88">
        <v>-2.4</v>
      </c>
      <c r="I18" s="53">
        <v>1656186</v>
      </c>
      <c r="J18" s="88">
        <v>-1.1000000000000001</v>
      </c>
      <c r="K18" s="87">
        <v>2.8</v>
      </c>
    </row>
    <row r="19" spans="1:11" x14ac:dyDescent="0.2">
      <c r="A19" s="79" t="s">
        <v>109</v>
      </c>
      <c r="B19" s="53">
        <v>188300</v>
      </c>
      <c r="C19" s="88">
        <v>41.1</v>
      </c>
      <c r="D19" s="53">
        <v>585454</v>
      </c>
      <c r="E19" s="88">
        <v>52.6</v>
      </c>
      <c r="F19" s="87">
        <v>3.1</v>
      </c>
      <c r="G19" s="53">
        <v>445333</v>
      </c>
      <c r="H19" s="88">
        <v>-0.6</v>
      </c>
      <c r="I19" s="53">
        <v>1321594</v>
      </c>
      <c r="J19" s="88">
        <v>0.6</v>
      </c>
      <c r="K19" s="87">
        <v>3</v>
      </c>
    </row>
    <row r="20" spans="1:11" x14ac:dyDescent="0.2">
      <c r="A20" s="79" t="s">
        <v>111</v>
      </c>
      <c r="B20" s="53">
        <v>59463</v>
      </c>
      <c r="C20" s="88">
        <v>6</v>
      </c>
      <c r="D20" s="53">
        <v>147369</v>
      </c>
      <c r="E20" s="88">
        <v>8.8000000000000007</v>
      </c>
      <c r="F20" s="87">
        <v>2.5</v>
      </c>
      <c r="G20" s="53">
        <v>141763</v>
      </c>
      <c r="H20" s="88">
        <v>-7.7</v>
      </c>
      <c r="I20" s="53">
        <v>334592</v>
      </c>
      <c r="J20" s="88">
        <v>-7.1</v>
      </c>
      <c r="K20" s="87">
        <v>2.4</v>
      </c>
    </row>
    <row r="21" spans="1:11" s="21" customFormat="1" ht="15.95" customHeight="1" x14ac:dyDescent="0.2">
      <c r="A21" s="78" t="s">
        <v>201</v>
      </c>
      <c r="B21" s="53">
        <v>365271</v>
      </c>
      <c r="C21" s="88">
        <v>44.5</v>
      </c>
      <c r="D21" s="53">
        <v>1119107</v>
      </c>
      <c r="E21" s="88">
        <v>54.3</v>
      </c>
      <c r="F21" s="87">
        <v>3.1</v>
      </c>
      <c r="G21" s="53">
        <v>767238</v>
      </c>
      <c r="H21" s="88">
        <v>6.4</v>
      </c>
      <c r="I21" s="53">
        <v>2301876</v>
      </c>
      <c r="J21" s="88">
        <v>7.5</v>
      </c>
      <c r="K21" s="87">
        <v>3</v>
      </c>
    </row>
    <row r="22" spans="1:11" x14ac:dyDescent="0.2">
      <c r="A22" s="79" t="s">
        <v>109</v>
      </c>
      <c r="B22" s="53">
        <v>307364</v>
      </c>
      <c r="C22" s="88">
        <v>52.8</v>
      </c>
      <c r="D22" s="53">
        <v>996375</v>
      </c>
      <c r="E22" s="88">
        <v>61.9</v>
      </c>
      <c r="F22" s="87">
        <v>3.2</v>
      </c>
      <c r="G22" s="53">
        <v>657008</v>
      </c>
      <c r="H22" s="88">
        <v>6.9</v>
      </c>
      <c r="I22" s="53">
        <v>2068059</v>
      </c>
      <c r="J22" s="88">
        <v>8.5</v>
      </c>
      <c r="K22" s="87">
        <v>3.1</v>
      </c>
    </row>
    <row r="23" spans="1:11" x14ac:dyDescent="0.2">
      <c r="A23" s="79" t="s">
        <v>111</v>
      </c>
      <c r="B23" s="53">
        <v>57907</v>
      </c>
      <c r="C23" s="88">
        <v>12.3</v>
      </c>
      <c r="D23" s="53">
        <v>122732</v>
      </c>
      <c r="E23" s="88">
        <v>11.7</v>
      </c>
      <c r="F23" s="87">
        <v>2.1</v>
      </c>
      <c r="G23" s="53">
        <v>110230</v>
      </c>
      <c r="H23" s="88">
        <v>3.4</v>
      </c>
      <c r="I23" s="53">
        <v>233817</v>
      </c>
      <c r="J23" s="88">
        <v>-0.3</v>
      </c>
      <c r="K23" s="87">
        <v>2.1</v>
      </c>
    </row>
    <row r="24" spans="1:11" s="21" customFormat="1" ht="15.95" customHeight="1" x14ac:dyDescent="0.2">
      <c r="A24" s="78" t="s">
        <v>202</v>
      </c>
      <c r="B24" s="53">
        <v>6126</v>
      </c>
      <c r="C24" s="88">
        <v>28.9</v>
      </c>
      <c r="D24" s="53">
        <v>19806</v>
      </c>
      <c r="E24" s="88">
        <v>39.5</v>
      </c>
      <c r="F24" s="87">
        <v>3.2</v>
      </c>
      <c r="G24" s="53">
        <v>13835</v>
      </c>
      <c r="H24" s="88">
        <v>12.6</v>
      </c>
      <c r="I24" s="53">
        <v>46816</v>
      </c>
      <c r="J24" s="88">
        <v>16.399999999999999</v>
      </c>
      <c r="K24" s="87">
        <v>3.4</v>
      </c>
    </row>
    <row r="25" spans="1:11" x14ac:dyDescent="0.2">
      <c r="A25" s="79" t="s">
        <v>109</v>
      </c>
      <c r="B25" s="53" t="s">
        <v>523</v>
      </c>
      <c r="C25" s="88" t="s">
        <v>523</v>
      </c>
      <c r="D25" s="53">
        <v>16078</v>
      </c>
      <c r="E25" s="88">
        <v>68.900000000000006</v>
      </c>
      <c r="F25" s="87" t="s">
        <v>523</v>
      </c>
      <c r="G25" s="53" t="s">
        <v>523</v>
      </c>
      <c r="H25" s="88" t="s">
        <v>523</v>
      </c>
      <c r="I25" s="53">
        <v>37987</v>
      </c>
      <c r="J25" s="88">
        <v>25.8</v>
      </c>
      <c r="K25" s="87" t="s">
        <v>523</v>
      </c>
    </row>
    <row r="26" spans="1:11" x14ac:dyDescent="0.2">
      <c r="A26" s="79" t="s">
        <v>111</v>
      </c>
      <c r="B26" s="53" t="s">
        <v>523</v>
      </c>
      <c r="C26" s="88" t="s">
        <v>523</v>
      </c>
      <c r="D26" s="53">
        <v>3728</v>
      </c>
      <c r="E26" s="88">
        <v>-20.3</v>
      </c>
      <c r="F26" s="87" t="s">
        <v>523</v>
      </c>
      <c r="G26" s="53" t="s">
        <v>523</v>
      </c>
      <c r="H26" s="88" t="s">
        <v>523</v>
      </c>
      <c r="I26" s="53">
        <v>8829</v>
      </c>
      <c r="J26" s="88">
        <v>-11.9</v>
      </c>
      <c r="K26" s="87" t="s">
        <v>523</v>
      </c>
    </row>
    <row r="27" spans="1:11" s="21" customFormat="1" ht="15.95" customHeight="1" x14ac:dyDescent="0.2">
      <c r="A27" s="78" t="s">
        <v>203</v>
      </c>
      <c r="B27" s="53">
        <v>90251</v>
      </c>
      <c r="C27" s="88">
        <v>51.2</v>
      </c>
      <c r="D27" s="53">
        <v>265221</v>
      </c>
      <c r="E27" s="88">
        <v>74</v>
      </c>
      <c r="F27" s="87">
        <v>2.9</v>
      </c>
      <c r="G27" s="53">
        <v>172192</v>
      </c>
      <c r="H27" s="88">
        <v>5.5</v>
      </c>
      <c r="I27" s="53">
        <v>498323</v>
      </c>
      <c r="J27" s="88">
        <v>11.2</v>
      </c>
      <c r="K27" s="87">
        <v>2.9</v>
      </c>
    </row>
    <row r="28" spans="1:11" x14ac:dyDescent="0.2">
      <c r="A28" s="79" t="s">
        <v>109</v>
      </c>
      <c r="B28" s="53">
        <v>83717</v>
      </c>
      <c r="C28" s="88">
        <v>54.3</v>
      </c>
      <c r="D28" s="53">
        <v>250179</v>
      </c>
      <c r="E28" s="88">
        <v>80.3</v>
      </c>
      <c r="F28" s="87">
        <v>3</v>
      </c>
      <c r="G28" s="53">
        <v>160128</v>
      </c>
      <c r="H28" s="88">
        <v>5.0999999999999996</v>
      </c>
      <c r="I28" s="53">
        <v>468425</v>
      </c>
      <c r="J28" s="88">
        <v>11.8</v>
      </c>
      <c r="K28" s="87">
        <v>2.9</v>
      </c>
    </row>
    <row r="29" spans="1:11" x14ac:dyDescent="0.2">
      <c r="A29" s="79" t="s">
        <v>111</v>
      </c>
      <c r="B29" s="53">
        <v>6534</v>
      </c>
      <c r="C29" s="88">
        <v>19.899999999999999</v>
      </c>
      <c r="D29" s="53">
        <v>15042</v>
      </c>
      <c r="E29" s="88">
        <v>9.9</v>
      </c>
      <c r="F29" s="87">
        <v>2.2999999999999998</v>
      </c>
      <c r="G29" s="53">
        <v>12064</v>
      </c>
      <c r="H29" s="88">
        <v>11</v>
      </c>
      <c r="I29" s="53">
        <v>29898</v>
      </c>
      <c r="J29" s="88">
        <v>3.7</v>
      </c>
      <c r="K29" s="87">
        <v>2.5</v>
      </c>
    </row>
    <row r="30" spans="1:11" s="21" customFormat="1" ht="15.95" customHeight="1" x14ac:dyDescent="0.2">
      <c r="A30" s="78" t="s">
        <v>204</v>
      </c>
      <c r="B30" s="53">
        <v>4994</v>
      </c>
      <c r="C30" s="88">
        <v>5.2</v>
      </c>
      <c r="D30" s="53">
        <v>11767</v>
      </c>
      <c r="E30" s="88">
        <v>11.9</v>
      </c>
      <c r="F30" s="87">
        <v>2.4</v>
      </c>
      <c r="G30" s="53">
        <v>17914</v>
      </c>
      <c r="H30" s="88">
        <v>7.8</v>
      </c>
      <c r="I30" s="53">
        <v>44388</v>
      </c>
      <c r="J30" s="88">
        <v>13.5</v>
      </c>
      <c r="K30" s="87">
        <v>2.5</v>
      </c>
    </row>
    <row r="31" spans="1:11" x14ac:dyDescent="0.2">
      <c r="A31" s="79" t="s">
        <v>109</v>
      </c>
      <c r="B31" s="53" t="s">
        <v>523</v>
      </c>
      <c r="C31" s="88" t="s">
        <v>523</v>
      </c>
      <c r="D31" s="53">
        <v>9194</v>
      </c>
      <c r="E31" s="88">
        <v>8.6</v>
      </c>
      <c r="F31" s="87" t="s">
        <v>523</v>
      </c>
      <c r="G31" s="53" t="s">
        <v>523</v>
      </c>
      <c r="H31" s="88" t="s">
        <v>523</v>
      </c>
      <c r="I31" s="53">
        <v>38980</v>
      </c>
      <c r="J31" s="88">
        <v>13.9</v>
      </c>
      <c r="K31" s="87" t="s">
        <v>523</v>
      </c>
    </row>
    <row r="32" spans="1:11" x14ac:dyDescent="0.2">
      <c r="A32" s="79" t="s">
        <v>111</v>
      </c>
      <c r="B32" s="53" t="s">
        <v>523</v>
      </c>
      <c r="C32" s="88" t="s">
        <v>523</v>
      </c>
      <c r="D32" s="53">
        <v>2573</v>
      </c>
      <c r="E32" s="88">
        <v>25.6</v>
      </c>
      <c r="F32" s="87" t="s">
        <v>523</v>
      </c>
      <c r="G32" s="53" t="s">
        <v>523</v>
      </c>
      <c r="H32" s="88" t="s">
        <v>523</v>
      </c>
      <c r="I32" s="53">
        <v>5408</v>
      </c>
      <c r="J32" s="88">
        <v>10.9</v>
      </c>
      <c r="K32" s="87" t="s">
        <v>523</v>
      </c>
    </row>
    <row r="33" spans="1:11" s="21" customFormat="1" ht="15.95" customHeight="1" x14ac:dyDescent="0.2">
      <c r="A33" s="78" t="s">
        <v>205</v>
      </c>
      <c r="B33" s="53">
        <v>11053</v>
      </c>
      <c r="C33" s="88">
        <v>14.9</v>
      </c>
      <c r="D33" s="53">
        <v>24841</v>
      </c>
      <c r="E33" s="88">
        <v>46.9</v>
      </c>
      <c r="F33" s="87">
        <v>2.2000000000000002</v>
      </c>
      <c r="G33" s="53">
        <v>34297</v>
      </c>
      <c r="H33" s="88">
        <v>6.4</v>
      </c>
      <c r="I33" s="53">
        <v>65860</v>
      </c>
      <c r="J33" s="88">
        <v>5.5</v>
      </c>
      <c r="K33" s="87">
        <v>1.9</v>
      </c>
    </row>
    <row r="34" spans="1:11" x14ac:dyDescent="0.2">
      <c r="A34" s="79" t="s">
        <v>109</v>
      </c>
      <c r="B34" s="53">
        <v>9508</v>
      </c>
      <c r="C34" s="88">
        <v>17</v>
      </c>
      <c r="D34" s="53">
        <v>21318</v>
      </c>
      <c r="E34" s="88">
        <v>51.8</v>
      </c>
      <c r="F34" s="87">
        <v>2.2000000000000002</v>
      </c>
      <c r="G34" s="53">
        <v>31182</v>
      </c>
      <c r="H34" s="88">
        <v>5.8</v>
      </c>
      <c r="I34" s="53">
        <v>59039</v>
      </c>
      <c r="J34" s="88">
        <v>5.3</v>
      </c>
      <c r="K34" s="87">
        <v>1.9</v>
      </c>
    </row>
    <row r="35" spans="1:11" x14ac:dyDescent="0.2">
      <c r="A35" s="79" t="s">
        <v>111</v>
      </c>
      <c r="B35" s="53">
        <v>1545</v>
      </c>
      <c r="C35" s="88">
        <v>3.5</v>
      </c>
      <c r="D35" s="53">
        <v>3523</v>
      </c>
      <c r="E35" s="88">
        <v>22.6</v>
      </c>
      <c r="F35" s="87">
        <v>2.2999999999999998</v>
      </c>
      <c r="G35" s="53">
        <v>3115</v>
      </c>
      <c r="H35" s="88">
        <v>11.8</v>
      </c>
      <c r="I35" s="53">
        <v>6821</v>
      </c>
      <c r="J35" s="88">
        <v>7.1</v>
      </c>
      <c r="K35" s="87">
        <v>2.2000000000000002</v>
      </c>
    </row>
    <row r="36" spans="1:11" s="21" customFormat="1" ht="15.95" customHeight="1" x14ac:dyDescent="0.2">
      <c r="A36" s="78" t="s">
        <v>206</v>
      </c>
      <c r="B36" s="53">
        <v>105216</v>
      </c>
      <c r="C36" s="88">
        <v>36.6</v>
      </c>
      <c r="D36" s="53">
        <v>256457</v>
      </c>
      <c r="E36" s="88">
        <v>42.4</v>
      </c>
      <c r="F36" s="87">
        <v>2.4</v>
      </c>
      <c r="G36" s="53">
        <v>210648</v>
      </c>
      <c r="H36" s="88">
        <v>2.4</v>
      </c>
      <c r="I36" s="53">
        <v>502590</v>
      </c>
      <c r="J36" s="88">
        <v>2.2000000000000002</v>
      </c>
      <c r="K36" s="87">
        <v>2.4</v>
      </c>
    </row>
    <row r="37" spans="1:11" x14ac:dyDescent="0.2">
      <c r="A37" s="79" t="s">
        <v>109</v>
      </c>
      <c r="B37" s="53">
        <v>95782</v>
      </c>
      <c r="C37" s="88">
        <v>43.8</v>
      </c>
      <c r="D37" s="53">
        <v>233038</v>
      </c>
      <c r="E37" s="88">
        <v>50.2</v>
      </c>
      <c r="F37" s="87">
        <v>2.4</v>
      </c>
      <c r="G37" s="53">
        <v>193123</v>
      </c>
      <c r="H37" s="88">
        <v>4.4000000000000004</v>
      </c>
      <c r="I37" s="53">
        <v>460829</v>
      </c>
      <c r="J37" s="88">
        <v>3.7</v>
      </c>
      <c r="K37" s="87">
        <v>2.4</v>
      </c>
    </row>
    <row r="38" spans="1:11" x14ac:dyDescent="0.2">
      <c r="A38" s="79" t="s">
        <v>111</v>
      </c>
      <c r="B38" s="53">
        <v>9434</v>
      </c>
      <c r="C38" s="88">
        <v>-9.5</v>
      </c>
      <c r="D38" s="53">
        <v>23419</v>
      </c>
      <c r="E38" s="88">
        <v>-6.1</v>
      </c>
      <c r="F38" s="87">
        <v>2.5</v>
      </c>
      <c r="G38" s="53">
        <v>17525</v>
      </c>
      <c r="H38" s="88">
        <v>-15.5</v>
      </c>
      <c r="I38" s="53">
        <v>41761</v>
      </c>
      <c r="J38" s="88">
        <v>-11.8</v>
      </c>
      <c r="K38" s="87">
        <v>2.4</v>
      </c>
    </row>
    <row r="39" spans="1:11" s="21" customFormat="1" ht="15.95" customHeight="1" x14ac:dyDescent="0.2">
      <c r="A39" s="78" t="s">
        <v>207</v>
      </c>
      <c r="B39" s="53">
        <v>221612</v>
      </c>
      <c r="C39" s="88">
        <v>35.299999999999997</v>
      </c>
      <c r="D39" s="53">
        <v>857008</v>
      </c>
      <c r="E39" s="88">
        <v>33.6</v>
      </c>
      <c r="F39" s="87">
        <v>3.9</v>
      </c>
      <c r="G39" s="53">
        <v>395305</v>
      </c>
      <c r="H39" s="88">
        <v>8.1</v>
      </c>
      <c r="I39" s="53">
        <v>1490052</v>
      </c>
      <c r="J39" s="88">
        <v>8.3000000000000007</v>
      </c>
      <c r="K39" s="87">
        <v>3.8</v>
      </c>
    </row>
    <row r="40" spans="1:11" x14ac:dyDescent="0.2">
      <c r="A40" s="79" t="s">
        <v>109</v>
      </c>
      <c r="B40" s="53">
        <v>205970</v>
      </c>
      <c r="C40" s="88">
        <v>39.1</v>
      </c>
      <c r="D40" s="53">
        <v>809778</v>
      </c>
      <c r="E40" s="88">
        <v>36.6</v>
      </c>
      <c r="F40" s="87">
        <v>3.9</v>
      </c>
      <c r="G40" s="53">
        <v>372345</v>
      </c>
      <c r="H40" s="88">
        <v>8.6999999999999993</v>
      </c>
      <c r="I40" s="53">
        <v>1423188</v>
      </c>
      <c r="J40" s="88">
        <v>8.9</v>
      </c>
      <c r="K40" s="87">
        <v>3.8</v>
      </c>
    </row>
    <row r="41" spans="1:11" x14ac:dyDescent="0.2">
      <c r="A41" s="79" t="s">
        <v>111</v>
      </c>
      <c r="B41" s="53">
        <v>15642</v>
      </c>
      <c r="C41" s="88">
        <v>-0.5</v>
      </c>
      <c r="D41" s="53">
        <v>47230</v>
      </c>
      <c r="E41" s="88">
        <v>-3</v>
      </c>
      <c r="F41" s="87">
        <v>3</v>
      </c>
      <c r="G41" s="53">
        <v>22960</v>
      </c>
      <c r="H41" s="88">
        <v>-1.2</v>
      </c>
      <c r="I41" s="53">
        <v>66864</v>
      </c>
      <c r="J41" s="88">
        <v>-2</v>
      </c>
      <c r="K41" s="87">
        <v>2.9</v>
      </c>
    </row>
    <row r="42" spans="1:11" s="21" customFormat="1" ht="15.95" customHeight="1" x14ac:dyDescent="0.2">
      <c r="A42" s="78" t="s">
        <v>208</v>
      </c>
      <c r="B42" s="53">
        <v>251141</v>
      </c>
      <c r="C42" s="88">
        <v>41</v>
      </c>
      <c r="D42" s="53">
        <v>896869</v>
      </c>
      <c r="E42" s="88">
        <v>53.9</v>
      </c>
      <c r="F42" s="87">
        <v>3.6</v>
      </c>
      <c r="G42" s="53">
        <v>592166</v>
      </c>
      <c r="H42" s="88">
        <v>3.7</v>
      </c>
      <c r="I42" s="53">
        <v>2069558</v>
      </c>
      <c r="J42" s="88">
        <v>12.7</v>
      </c>
      <c r="K42" s="87">
        <v>3.5</v>
      </c>
    </row>
    <row r="43" spans="1:11" x14ac:dyDescent="0.2">
      <c r="A43" s="79" t="s">
        <v>109</v>
      </c>
      <c r="B43" s="53">
        <v>225526</v>
      </c>
      <c r="C43" s="88">
        <v>47.7</v>
      </c>
      <c r="D43" s="53">
        <v>826016</v>
      </c>
      <c r="E43" s="88">
        <v>61.1</v>
      </c>
      <c r="F43" s="87">
        <v>3.7</v>
      </c>
      <c r="G43" s="53">
        <v>545520</v>
      </c>
      <c r="H43" s="88">
        <v>4.4000000000000004</v>
      </c>
      <c r="I43" s="53">
        <v>1941804</v>
      </c>
      <c r="J43" s="88">
        <v>14</v>
      </c>
      <c r="K43" s="87">
        <v>3.6</v>
      </c>
    </row>
    <row r="44" spans="1:11" x14ac:dyDescent="0.2">
      <c r="A44" s="79" t="s">
        <v>111</v>
      </c>
      <c r="B44" s="53">
        <v>25615</v>
      </c>
      <c r="C44" s="88">
        <v>0.7</v>
      </c>
      <c r="D44" s="53">
        <v>70853</v>
      </c>
      <c r="E44" s="88">
        <v>1.1000000000000001</v>
      </c>
      <c r="F44" s="87">
        <v>2.8</v>
      </c>
      <c r="G44" s="53">
        <v>46646</v>
      </c>
      <c r="H44" s="88">
        <v>-4.5999999999999996</v>
      </c>
      <c r="I44" s="53">
        <v>127754</v>
      </c>
      <c r="J44" s="88">
        <v>-3.9</v>
      </c>
      <c r="K44" s="87">
        <v>2.7</v>
      </c>
    </row>
    <row r="45" spans="1:11" s="21" customFormat="1" ht="15.95" customHeight="1" x14ac:dyDescent="0.2">
      <c r="A45" s="78" t="s">
        <v>209</v>
      </c>
      <c r="B45" s="53">
        <v>136180</v>
      </c>
      <c r="C45" s="88">
        <v>40.700000000000003</v>
      </c>
      <c r="D45" s="53">
        <v>342071</v>
      </c>
      <c r="E45" s="88">
        <v>49.2</v>
      </c>
      <c r="F45" s="87">
        <v>2.5</v>
      </c>
      <c r="G45" s="53">
        <v>345906</v>
      </c>
      <c r="H45" s="88">
        <v>3.9</v>
      </c>
      <c r="I45" s="53">
        <v>831834</v>
      </c>
      <c r="J45" s="88">
        <v>2.5</v>
      </c>
      <c r="K45" s="87">
        <v>2.4</v>
      </c>
    </row>
    <row r="46" spans="1:11" x14ac:dyDescent="0.2">
      <c r="A46" s="79" t="s">
        <v>109</v>
      </c>
      <c r="B46" s="53">
        <v>118361</v>
      </c>
      <c r="C46" s="88">
        <v>47.4</v>
      </c>
      <c r="D46" s="53">
        <v>297536</v>
      </c>
      <c r="E46" s="88">
        <v>57.9</v>
      </c>
      <c r="F46" s="87">
        <v>2.5</v>
      </c>
      <c r="G46" s="53">
        <v>299786</v>
      </c>
      <c r="H46" s="88">
        <v>5.8</v>
      </c>
      <c r="I46" s="53">
        <v>724854</v>
      </c>
      <c r="J46" s="88">
        <v>4.0999999999999996</v>
      </c>
      <c r="K46" s="87">
        <v>2.4</v>
      </c>
    </row>
    <row r="47" spans="1:11" x14ac:dyDescent="0.2">
      <c r="A47" s="79" t="s">
        <v>111</v>
      </c>
      <c r="B47" s="53">
        <v>17819</v>
      </c>
      <c r="C47" s="88">
        <v>8.1999999999999993</v>
      </c>
      <c r="D47" s="53">
        <v>44535</v>
      </c>
      <c r="E47" s="88">
        <v>9</v>
      </c>
      <c r="F47" s="87">
        <v>2.5</v>
      </c>
      <c r="G47" s="53">
        <v>46120</v>
      </c>
      <c r="H47" s="88">
        <v>-6.8</v>
      </c>
      <c r="I47" s="53">
        <v>106980</v>
      </c>
      <c r="J47" s="88">
        <v>-6.9</v>
      </c>
      <c r="K47" s="87">
        <v>2.2999999999999998</v>
      </c>
    </row>
    <row r="48" spans="1:11" s="21" customFormat="1" ht="15.95" customHeight="1" x14ac:dyDescent="0.2">
      <c r="A48" s="78" t="s">
        <v>210</v>
      </c>
      <c r="B48" s="53">
        <v>168499</v>
      </c>
      <c r="C48" s="88">
        <v>53.1</v>
      </c>
      <c r="D48" s="53">
        <v>510579</v>
      </c>
      <c r="E48" s="88">
        <v>61.8</v>
      </c>
      <c r="F48" s="87">
        <v>3</v>
      </c>
      <c r="G48" s="53">
        <v>377063</v>
      </c>
      <c r="H48" s="88">
        <v>3.5</v>
      </c>
      <c r="I48" s="53">
        <v>1069162</v>
      </c>
      <c r="J48" s="88">
        <v>6.7</v>
      </c>
      <c r="K48" s="87">
        <v>2.8</v>
      </c>
    </row>
    <row r="49" spans="1:11" x14ac:dyDescent="0.2">
      <c r="A49" s="79" t="s">
        <v>109</v>
      </c>
      <c r="B49" s="53">
        <v>126950</v>
      </c>
      <c r="C49" s="88">
        <v>79.400000000000006</v>
      </c>
      <c r="D49" s="53">
        <v>375355</v>
      </c>
      <c r="E49" s="88">
        <v>97.6</v>
      </c>
      <c r="F49" s="87">
        <v>3</v>
      </c>
      <c r="G49" s="53">
        <v>286578</v>
      </c>
      <c r="H49" s="88">
        <v>6.8</v>
      </c>
      <c r="I49" s="53">
        <v>789411</v>
      </c>
      <c r="J49" s="88">
        <v>11.8</v>
      </c>
      <c r="K49" s="87">
        <v>2.8</v>
      </c>
    </row>
    <row r="50" spans="1:11" x14ac:dyDescent="0.2">
      <c r="A50" s="79" t="s">
        <v>111</v>
      </c>
      <c r="B50" s="53">
        <v>41549</v>
      </c>
      <c r="C50" s="88">
        <v>5.8</v>
      </c>
      <c r="D50" s="53">
        <v>135224</v>
      </c>
      <c r="E50" s="88">
        <v>7.6</v>
      </c>
      <c r="F50" s="87">
        <v>3.3</v>
      </c>
      <c r="G50" s="53">
        <v>90485</v>
      </c>
      <c r="H50" s="88">
        <v>-5.7</v>
      </c>
      <c r="I50" s="53">
        <v>279751</v>
      </c>
      <c r="J50" s="88">
        <v>-5.4</v>
      </c>
      <c r="K50" s="87">
        <v>3.1</v>
      </c>
    </row>
    <row r="51" spans="1:11" s="21" customFormat="1" ht="15.95" customHeight="1" x14ac:dyDescent="0.2">
      <c r="A51" s="78" t="s">
        <v>211</v>
      </c>
      <c r="B51" s="53">
        <v>12052</v>
      </c>
      <c r="C51" s="88">
        <v>61.8</v>
      </c>
      <c r="D51" s="53">
        <v>33884</v>
      </c>
      <c r="E51" s="88">
        <v>64.400000000000006</v>
      </c>
      <c r="F51" s="87">
        <v>2.8</v>
      </c>
      <c r="G51" s="53">
        <v>23317</v>
      </c>
      <c r="H51" s="88">
        <v>18.100000000000001</v>
      </c>
      <c r="I51" s="53">
        <v>61494</v>
      </c>
      <c r="J51" s="88">
        <v>19.8</v>
      </c>
      <c r="K51" s="87">
        <v>2.6</v>
      </c>
    </row>
    <row r="52" spans="1:11" x14ac:dyDescent="0.2">
      <c r="A52" s="79" t="s">
        <v>109</v>
      </c>
      <c r="B52" s="53">
        <v>9169</v>
      </c>
      <c r="C52" s="88">
        <v>49.7</v>
      </c>
      <c r="D52" s="53">
        <v>27456</v>
      </c>
      <c r="E52" s="88">
        <v>65.7</v>
      </c>
      <c r="F52" s="87">
        <v>3</v>
      </c>
      <c r="G52" s="53">
        <v>18575</v>
      </c>
      <c r="H52" s="88">
        <v>8.4</v>
      </c>
      <c r="I52" s="53">
        <v>50860</v>
      </c>
      <c r="J52" s="88">
        <v>13.6</v>
      </c>
      <c r="K52" s="87">
        <v>2.7</v>
      </c>
    </row>
    <row r="53" spans="1:11" x14ac:dyDescent="0.2">
      <c r="A53" s="79" t="s">
        <v>111</v>
      </c>
      <c r="B53" s="53">
        <v>2883</v>
      </c>
      <c r="C53" s="88">
        <v>117.4</v>
      </c>
      <c r="D53" s="53">
        <v>6428</v>
      </c>
      <c r="E53" s="88">
        <v>59.1</v>
      </c>
      <c r="F53" s="87">
        <v>2.2000000000000002</v>
      </c>
      <c r="G53" s="53">
        <v>4742</v>
      </c>
      <c r="H53" s="88">
        <v>81.3</v>
      </c>
      <c r="I53" s="53">
        <v>10634</v>
      </c>
      <c r="J53" s="88">
        <v>61.5</v>
      </c>
      <c r="K53" s="87">
        <v>2.2000000000000002</v>
      </c>
    </row>
    <row r="54" spans="1:11" s="21" customFormat="1" ht="15.95" customHeight="1" x14ac:dyDescent="0.2">
      <c r="A54" s="78" t="s">
        <v>212</v>
      </c>
      <c r="B54" s="53">
        <v>51615</v>
      </c>
      <c r="C54" s="88">
        <v>37.6</v>
      </c>
      <c r="D54" s="53">
        <v>151366</v>
      </c>
      <c r="E54" s="88">
        <v>52.8</v>
      </c>
      <c r="F54" s="87">
        <v>2.9</v>
      </c>
      <c r="G54" s="53">
        <v>101257</v>
      </c>
      <c r="H54" s="88">
        <v>4.9000000000000004</v>
      </c>
      <c r="I54" s="53">
        <v>300577</v>
      </c>
      <c r="J54" s="88">
        <v>6.9</v>
      </c>
      <c r="K54" s="87">
        <v>3</v>
      </c>
    </row>
    <row r="55" spans="1:11" x14ac:dyDescent="0.2">
      <c r="A55" s="79" t="s">
        <v>109</v>
      </c>
      <c r="B55" s="53">
        <v>46095</v>
      </c>
      <c r="C55" s="88">
        <v>45.9</v>
      </c>
      <c r="D55" s="53">
        <v>136036</v>
      </c>
      <c r="E55" s="88">
        <v>62.4</v>
      </c>
      <c r="F55" s="87">
        <v>3</v>
      </c>
      <c r="G55" s="53">
        <v>91887</v>
      </c>
      <c r="H55" s="88">
        <v>6.6</v>
      </c>
      <c r="I55" s="53">
        <v>275282</v>
      </c>
      <c r="J55" s="88">
        <v>8.5</v>
      </c>
      <c r="K55" s="87">
        <v>3</v>
      </c>
    </row>
    <row r="56" spans="1:11" x14ac:dyDescent="0.2">
      <c r="A56" s="79" t="s">
        <v>111</v>
      </c>
      <c r="B56" s="53">
        <v>5520</v>
      </c>
      <c r="C56" s="88">
        <v>-7</v>
      </c>
      <c r="D56" s="53">
        <v>15330</v>
      </c>
      <c r="E56" s="88">
        <v>0.1</v>
      </c>
      <c r="F56" s="87">
        <v>2.8</v>
      </c>
      <c r="G56" s="53">
        <v>9370</v>
      </c>
      <c r="H56" s="88">
        <v>-9.8000000000000007</v>
      </c>
      <c r="I56" s="53">
        <v>25295</v>
      </c>
      <c r="J56" s="88">
        <v>-8.3000000000000007</v>
      </c>
      <c r="K56" s="87">
        <v>2.7</v>
      </c>
    </row>
    <row r="57" spans="1:11" s="21" customFormat="1" ht="15.95" customHeight="1" x14ac:dyDescent="0.2">
      <c r="A57" s="78" t="s">
        <v>213</v>
      </c>
      <c r="B57" s="53">
        <v>41588</v>
      </c>
      <c r="C57" s="88">
        <v>52.1</v>
      </c>
      <c r="D57" s="53">
        <v>100269</v>
      </c>
      <c r="E57" s="88">
        <v>73.8</v>
      </c>
      <c r="F57" s="87">
        <v>2.4</v>
      </c>
      <c r="G57" s="53">
        <v>86006</v>
      </c>
      <c r="H57" s="88">
        <v>10.9</v>
      </c>
      <c r="I57" s="53">
        <v>209032</v>
      </c>
      <c r="J57" s="88">
        <v>11.6</v>
      </c>
      <c r="K57" s="87">
        <v>2.4</v>
      </c>
    </row>
    <row r="58" spans="1:11" x14ac:dyDescent="0.2">
      <c r="A58" s="79" t="s">
        <v>109</v>
      </c>
      <c r="B58" s="53">
        <v>38340</v>
      </c>
      <c r="C58" s="88">
        <v>58.5</v>
      </c>
      <c r="D58" s="53">
        <v>92979</v>
      </c>
      <c r="E58" s="88">
        <v>82.8</v>
      </c>
      <c r="F58" s="87">
        <v>2.4</v>
      </c>
      <c r="G58" s="53">
        <v>80194</v>
      </c>
      <c r="H58" s="88">
        <v>11.9</v>
      </c>
      <c r="I58" s="53">
        <v>196072</v>
      </c>
      <c r="J58" s="88">
        <v>12.8</v>
      </c>
      <c r="K58" s="87">
        <v>2.4</v>
      </c>
    </row>
    <row r="59" spans="1:11" x14ac:dyDescent="0.2">
      <c r="A59" s="79" t="s">
        <v>111</v>
      </c>
      <c r="B59" s="53">
        <v>3248</v>
      </c>
      <c r="C59" s="88">
        <v>3.1</v>
      </c>
      <c r="D59" s="53">
        <v>7290</v>
      </c>
      <c r="E59" s="88">
        <v>7</v>
      </c>
      <c r="F59" s="87">
        <v>2.2000000000000002</v>
      </c>
      <c r="G59" s="53">
        <v>5812</v>
      </c>
      <c r="H59" s="88">
        <v>-1.9</v>
      </c>
      <c r="I59" s="53">
        <v>12960</v>
      </c>
      <c r="J59" s="88">
        <v>-3.1</v>
      </c>
      <c r="K59" s="87">
        <v>2.2000000000000002</v>
      </c>
    </row>
    <row r="60" spans="1:11" s="21" customFormat="1" ht="15.95" customHeight="1" x14ac:dyDescent="0.2">
      <c r="A60" s="78" t="s">
        <v>214</v>
      </c>
      <c r="B60" s="53">
        <v>206283</v>
      </c>
      <c r="C60" s="88">
        <v>20.7</v>
      </c>
      <c r="D60" s="53">
        <v>691089</v>
      </c>
      <c r="E60" s="88">
        <v>29.3</v>
      </c>
      <c r="F60" s="87">
        <v>3.4</v>
      </c>
      <c r="G60" s="53">
        <v>451180</v>
      </c>
      <c r="H60" s="88">
        <v>3.6</v>
      </c>
      <c r="I60" s="53">
        <v>1428138</v>
      </c>
      <c r="J60" s="88">
        <v>6.4</v>
      </c>
      <c r="K60" s="87">
        <v>3.2</v>
      </c>
    </row>
    <row r="61" spans="1:11" x14ac:dyDescent="0.2">
      <c r="A61" s="79" t="s">
        <v>109</v>
      </c>
      <c r="B61" s="53">
        <v>189402</v>
      </c>
      <c r="C61" s="88">
        <v>21.8</v>
      </c>
      <c r="D61" s="53">
        <v>654705</v>
      </c>
      <c r="E61" s="88">
        <v>30.5</v>
      </c>
      <c r="F61" s="87">
        <v>3.5</v>
      </c>
      <c r="G61" s="53">
        <v>416865</v>
      </c>
      <c r="H61" s="88">
        <v>3.2</v>
      </c>
      <c r="I61" s="53">
        <v>1357024</v>
      </c>
      <c r="J61" s="88">
        <v>6.3</v>
      </c>
      <c r="K61" s="87">
        <v>3.3</v>
      </c>
    </row>
    <row r="62" spans="1:11" x14ac:dyDescent="0.2">
      <c r="A62" s="79" t="s">
        <v>111</v>
      </c>
      <c r="B62" s="53">
        <v>16881</v>
      </c>
      <c r="C62" s="88">
        <v>8.9</v>
      </c>
      <c r="D62" s="53">
        <v>36384</v>
      </c>
      <c r="E62" s="88">
        <v>11.1</v>
      </c>
      <c r="F62" s="87">
        <v>2.2000000000000002</v>
      </c>
      <c r="G62" s="53">
        <v>34315</v>
      </c>
      <c r="H62" s="88">
        <v>8.9</v>
      </c>
      <c r="I62" s="53">
        <v>71114</v>
      </c>
      <c r="J62" s="88">
        <v>7.6</v>
      </c>
      <c r="K62" s="87">
        <v>2.1</v>
      </c>
    </row>
    <row r="63" spans="1:11" s="21" customFormat="1" ht="15.95" customHeight="1" x14ac:dyDescent="0.2">
      <c r="A63" s="78" t="s">
        <v>215</v>
      </c>
      <c r="B63" s="53">
        <v>38661</v>
      </c>
      <c r="C63" s="88">
        <v>64.400000000000006</v>
      </c>
      <c r="D63" s="53">
        <v>98561</v>
      </c>
      <c r="E63" s="88">
        <v>77.099999999999994</v>
      </c>
      <c r="F63" s="87">
        <v>2.5</v>
      </c>
      <c r="G63" s="53">
        <v>71241</v>
      </c>
      <c r="H63" s="88">
        <v>10</v>
      </c>
      <c r="I63" s="53">
        <v>182627</v>
      </c>
      <c r="J63" s="88">
        <v>9.5</v>
      </c>
      <c r="K63" s="87">
        <v>2.6</v>
      </c>
    </row>
    <row r="64" spans="1:11" x14ac:dyDescent="0.2">
      <c r="A64" s="79" t="s">
        <v>109</v>
      </c>
      <c r="B64" s="53">
        <v>35585</v>
      </c>
      <c r="C64" s="88">
        <v>71.2</v>
      </c>
      <c r="D64" s="53">
        <v>91100</v>
      </c>
      <c r="E64" s="88">
        <v>88.4</v>
      </c>
      <c r="F64" s="87">
        <v>2.6</v>
      </c>
      <c r="G64" s="53">
        <v>66093</v>
      </c>
      <c r="H64" s="88">
        <v>10.1</v>
      </c>
      <c r="I64" s="53">
        <v>169795</v>
      </c>
      <c r="J64" s="88">
        <v>11.2</v>
      </c>
      <c r="K64" s="87">
        <v>2.6</v>
      </c>
    </row>
    <row r="65" spans="1:11" x14ac:dyDescent="0.2">
      <c r="A65" s="79" t="s">
        <v>111</v>
      </c>
      <c r="B65" s="53">
        <v>3076</v>
      </c>
      <c r="C65" s="88">
        <v>12.7</v>
      </c>
      <c r="D65" s="53">
        <v>7461</v>
      </c>
      <c r="E65" s="88">
        <v>2.2000000000000002</v>
      </c>
      <c r="F65" s="87">
        <v>2.4</v>
      </c>
      <c r="G65" s="53">
        <v>5148</v>
      </c>
      <c r="H65" s="88">
        <v>8</v>
      </c>
      <c r="I65" s="53">
        <v>12832</v>
      </c>
      <c r="J65" s="88">
        <v>-9.4</v>
      </c>
      <c r="K65" s="87">
        <v>2.5</v>
      </c>
    </row>
    <row r="66" spans="1:11" ht="30" customHeight="1" x14ac:dyDescent="0.2">
      <c r="A66" s="104" t="s">
        <v>459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527</v>
      </c>
      <c r="B1" s="126"/>
      <c r="C1" s="126"/>
      <c r="D1" s="126"/>
      <c r="E1" s="126"/>
      <c r="F1" s="126"/>
      <c r="G1" s="126"/>
      <c r="H1" s="126"/>
      <c r="I1" s="126"/>
      <c r="J1" s="126"/>
    </row>
    <row r="2" spans="1:10" s="31" customFormat="1" ht="20.100000000000001" customHeight="1" x14ac:dyDescent="0.2">
      <c r="A2" s="127" t="s">
        <v>368</v>
      </c>
      <c r="B2" s="127"/>
      <c r="C2" s="127"/>
      <c r="D2" s="127"/>
      <c r="E2" s="127"/>
      <c r="F2" s="127"/>
      <c r="G2" s="127"/>
      <c r="H2" s="127"/>
      <c r="I2" s="127"/>
      <c r="J2" s="127"/>
    </row>
    <row r="3" spans="1:10" x14ac:dyDescent="0.2">
      <c r="A3" s="32" t="s">
        <v>0</v>
      </c>
      <c r="B3" s="118" t="s">
        <v>516</v>
      </c>
      <c r="C3" s="120"/>
      <c r="D3" s="120"/>
      <c r="E3" s="120"/>
      <c r="F3" s="120"/>
      <c r="G3" s="120"/>
      <c r="H3" s="120"/>
      <c r="I3" s="121"/>
      <c r="J3" s="33" t="s">
        <v>1</v>
      </c>
    </row>
    <row r="4" spans="1:10" ht="14.25" x14ac:dyDescent="0.2">
      <c r="A4" s="34" t="s">
        <v>0</v>
      </c>
      <c r="B4" s="124"/>
      <c r="C4" s="138"/>
      <c r="D4" s="138"/>
      <c r="E4" s="138"/>
      <c r="F4" s="138"/>
      <c r="G4" s="138"/>
      <c r="H4" s="138"/>
      <c r="I4" s="123"/>
      <c r="J4" s="35" t="s">
        <v>441</v>
      </c>
    </row>
    <row r="5" spans="1:10" ht="12.75" customHeight="1" x14ac:dyDescent="0.2">
      <c r="A5" s="34" t="s">
        <v>0</v>
      </c>
      <c r="B5" s="118" t="s">
        <v>2</v>
      </c>
      <c r="C5" s="120"/>
      <c r="D5" s="121"/>
      <c r="E5" s="117" t="s">
        <v>3</v>
      </c>
      <c r="F5" s="117"/>
      <c r="G5" s="117"/>
      <c r="H5" s="117"/>
      <c r="I5" s="117"/>
      <c r="J5" s="118" t="s">
        <v>445</v>
      </c>
    </row>
    <row r="6" spans="1:10" x14ac:dyDescent="0.2">
      <c r="A6" s="34" t="s">
        <v>0</v>
      </c>
      <c r="B6" s="139"/>
      <c r="C6" s="140"/>
      <c r="D6" s="141"/>
      <c r="E6" s="125" t="s">
        <v>443</v>
      </c>
      <c r="F6" s="125"/>
      <c r="G6" s="125"/>
      <c r="H6" s="125"/>
      <c r="I6" s="125"/>
      <c r="J6" s="116"/>
    </row>
    <row r="7" spans="1:10" ht="12.75" customHeight="1" x14ac:dyDescent="0.2">
      <c r="A7" s="37"/>
      <c r="B7" s="117" t="s">
        <v>70</v>
      </c>
      <c r="C7" s="142" t="s">
        <v>442</v>
      </c>
      <c r="D7" s="143"/>
      <c r="E7" s="117" t="s">
        <v>70</v>
      </c>
      <c r="F7" s="19" t="s">
        <v>0</v>
      </c>
      <c r="G7" s="118" t="s">
        <v>444</v>
      </c>
      <c r="H7" s="142" t="s">
        <v>4</v>
      </c>
      <c r="I7" s="143"/>
      <c r="J7" s="116"/>
    </row>
    <row r="8" spans="1:10" x14ac:dyDescent="0.2">
      <c r="A8" s="34" t="s">
        <v>0</v>
      </c>
      <c r="B8" s="125"/>
      <c r="C8" s="144"/>
      <c r="D8" s="145"/>
      <c r="E8" s="125"/>
      <c r="F8" s="36" t="s">
        <v>7</v>
      </c>
      <c r="G8" s="116"/>
      <c r="H8" s="144"/>
      <c r="I8" s="145"/>
      <c r="J8" s="116"/>
    </row>
    <row r="9" spans="1:10" x14ac:dyDescent="0.2">
      <c r="A9" s="37" t="s">
        <v>67</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9"/>
      <c r="C14" s="129"/>
      <c r="D14" s="36" t="s">
        <v>25</v>
      </c>
      <c r="E14" s="129"/>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52264</v>
      </c>
      <c r="C17" s="53">
        <v>51250</v>
      </c>
      <c r="D17" s="88">
        <v>1.1000000000000001</v>
      </c>
      <c r="E17" s="53">
        <v>3776900</v>
      </c>
      <c r="F17" s="88">
        <v>3</v>
      </c>
      <c r="G17" s="88">
        <v>44.7</v>
      </c>
      <c r="H17" s="53">
        <v>3926029</v>
      </c>
      <c r="I17" s="88">
        <v>96.2</v>
      </c>
      <c r="J17" s="88">
        <v>36.200000000000003</v>
      </c>
    </row>
    <row r="18" spans="1:10" ht="20.100000000000001" customHeight="1" x14ac:dyDescent="0.2">
      <c r="A18" s="78" t="s">
        <v>167</v>
      </c>
      <c r="B18" s="53">
        <v>32193</v>
      </c>
      <c r="C18" s="53">
        <v>31551</v>
      </c>
      <c r="D18" s="88">
        <v>-0.7</v>
      </c>
      <c r="E18" s="53">
        <v>1882425</v>
      </c>
      <c r="F18" s="88">
        <v>2</v>
      </c>
      <c r="G18" s="88">
        <v>51.4</v>
      </c>
      <c r="H18" s="53">
        <v>1934058</v>
      </c>
      <c r="I18" s="88">
        <v>97.3</v>
      </c>
      <c r="J18" s="88">
        <v>42.6</v>
      </c>
    </row>
    <row r="19" spans="1:10" ht="12.75" customHeight="1" x14ac:dyDescent="0.2">
      <c r="A19" s="79" t="s">
        <v>168</v>
      </c>
      <c r="B19" s="53">
        <v>13106</v>
      </c>
      <c r="C19" s="53">
        <v>12880</v>
      </c>
      <c r="D19" s="88">
        <v>-0.5</v>
      </c>
      <c r="E19" s="53">
        <v>1176033</v>
      </c>
      <c r="F19" s="88">
        <v>2</v>
      </c>
      <c r="G19" s="88">
        <v>53.2</v>
      </c>
      <c r="H19" s="53">
        <v>1204520</v>
      </c>
      <c r="I19" s="88">
        <v>97.6</v>
      </c>
      <c r="J19" s="88">
        <v>44.5</v>
      </c>
    </row>
    <row r="20" spans="1:10" x14ac:dyDescent="0.2">
      <c r="A20" s="79" t="s">
        <v>169</v>
      </c>
      <c r="B20" s="53">
        <v>7249</v>
      </c>
      <c r="C20" s="53">
        <v>7104</v>
      </c>
      <c r="D20" s="88">
        <v>-0.3</v>
      </c>
      <c r="E20" s="53">
        <v>418143</v>
      </c>
      <c r="F20" s="88">
        <v>3.9</v>
      </c>
      <c r="G20" s="88">
        <v>54</v>
      </c>
      <c r="H20" s="53">
        <v>430224</v>
      </c>
      <c r="I20" s="88">
        <v>97.2</v>
      </c>
      <c r="J20" s="88">
        <v>45.9</v>
      </c>
    </row>
    <row r="21" spans="1:10" x14ac:dyDescent="0.2">
      <c r="A21" s="79" t="s">
        <v>170</v>
      </c>
      <c r="B21" s="53">
        <v>6603</v>
      </c>
      <c r="C21" s="53">
        <v>6448</v>
      </c>
      <c r="D21" s="88">
        <v>-2.7</v>
      </c>
      <c r="E21" s="53">
        <v>165720</v>
      </c>
      <c r="F21" s="88">
        <v>-1.9</v>
      </c>
      <c r="G21" s="88">
        <v>37.6</v>
      </c>
      <c r="H21" s="53">
        <v>171886</v>
      </c>
      <c r="I21" s="88">
        <v>96.4</v>
      </c>
      <c r="J21" s="88">
        <v>27.8</v>
      </c>
    </row>
    <row r="22" spans="1:10" x14ac:dyDescent="0.2">
      <c r="A22" s="79" t="s">
        <v>171</v>
      </c>
      <c r="B22" s="53">
        <v>5235</v>
      </c>
      <c r="C22" s="53">
        <v>5119</v>
      </c>
      <c r="D22" s="88">
        <v>0.8</v>
      </c>
      <c r="E22" s="53">
        <v>122529</v>
      </c>
      <c r="F22" s="88">
        <v>1.3</v>
      </c>
      <c r="G22" s="88">
        <v>43.4</v>
      </c>
      <c r="H22" s="53">
        <v>127428</v>
      </c>
      <c r="I22" s="88">
        <v>96.2</v>
      </c>
      <c r="J22" s="88">
        <v>32.299999999999997</v>
      </c>
    </row>
    <row r="23" spans="1:10" s="21" customFormat="1" ht="20.100000000000001" customHeight="1" x14ac:dyDescent="0.2">
      <c r="A23" s="80" t="s">
        <v>357</v>
      </c>
      <c r="B23" s="53" t="s">
        <v>0</v>
      </c>
      <c r="C23" s="53" t="s">
        <v>0</v>
      </c>
      <c r="D23" s="88" t="s">
        <v>0</v>
      </c>
      <c r="E23" s="53" t="s">
        <v>0</v>
      </c>
      <c r="F23" s="88" t="s">
        <v>0</v>
      </c>
      <c r="G23" s="88" t="s">
        <v>0</v>
      </c>
      <c r="H23" s="53" t="s">
        <v>0</v>
      </c>
      <c r="I23" s="88" t="s">
        <v>0</v>
      </c>
      <c r="J23" s="88" t="s">
        <v>0</v>
      </c>
    </row>
    <row r="24" spans="1:10" ht="12.75" customHeight="1" x14ac:dyDescent="0.2">
      <c r="A24" s="79" t="s">
        <v>173</v>
      </c>
      <c r="B24" s="53">
        <v>15261</v>
      </c>
      <c r="C24" s="53">
        <v>14967</v>
      </c>
      <c r="D24" s="88">
        <v>5.4</v>
      </c>
      <c r="E24" s="53">
        <v>798639</v>
      </c>
      <c r="F24" s="88">
        <v>9.6999999999999993</v>
      </c>
      <c r="G24" s="88">
        <v>44.4</v>
      </c>
      <c r="H24" s="53">
        <v>828558</v>
      </c>
      <c r="I24" s="88">
        <v>96.4</v>
      </c>
      <c r="J24" s="88">
        <v>30.2</v>
      </c>
    </row>
    <row r="25" spans="1:10" ht="12.75" customHeight="1" x14ac:dyDescent="0.2">
      <c r="A25" s="79" t="s">
        <v>174</v>
      </c>
      <c r="B25" s="53">
        <v>1631</v>
      </c>
      <c r="C25" s="53">
        <v>1588</v>
      </c>
      <c r="D25" s="88">
        <v>-0.9</v>
      </c>
      <c r="E25" s="53">
        <v>122789</v>
      </c>
      <c r="F25" s="88">
        <v>-0.7</v>
      </c>
      <c r="G25" s="88">
        <v>41.8</v>
      </c>
      <c r="H25" s="53">
        <v>126837</v>
      </c>
      <c r="I25" s="88">
        <v>96.8</v>
      </c>
      <c r="J25" s="88">
        <v>31.5</v>
      </c>
    </row>
    <row r="26" spans="1:10" x14ac:dyDescent="0.2">
      <c r="A26" s="79" t="s">
        <v>175</v>
      </c>
      <c r="B26" s="53">
        <v>119</v>
      </c>
      <c r="C26" s="53">
        <v>118</v>
      </c>
      <c r="D26" s="88">
        <v>2.6</v>
      </c>
      <c r="E26" s="53">
        <v>69750</v>
      </c>
      <c r="F26" s="88">
        <v>8.1</v>
      </c>
      <c r="G26" s="88">
        <v>56.9</v>
      </c>
      <c r="H26" s="53">
        <v>70531</v>
      </c>
      <c r="I26" s="88">
        <v>98.9</v>
      </c>
      <c r="J26" s="88">
        <v>47.2</v>
      </c>
    </row>
    <row r="27" spans="1:10" x14ac:dyDescent="0.2">
      <c r="A27" s="84" t="s">
        <v>358</v>
      </c>
      <c r="B27" s="53" t="s">
        <v>0</v>
      </c>
      <c r="C27" s="53" t="s">
        <v>0</v>
      </c>
      <c r="D27" s="88" t="s">
        <v>0</v>
      </c>
      <c r="E27" s="53" t="s">
        <v>0</v>
      </c>
      <c r="F27" s="88" t="s">
        <v>0</v>
      </c>
      <c r="G27" s="88" t="s">
        <v>0</v>
      </c>
      <c r="H27" s="53" t="s">
        <v>0</v>
      </c>
      <c r="I27" s="88" t="s">
        <v>0</v>
      </c>
      <c r="J27" s="88" t="s">
        <v>0</v>
      </c>
    </row>
    <row r="28" spans="1:10" x14ac:dyDescent="0.2">
      <c r="A28" s="75" t="s">
        <v>177</v>
      </c>
      <c r="B28" s="53">
        <v>11577</v>
      </c>
      <c r="C28" s="53">
        <v>11386</v>
      </c>
      <c r="D28" s="88">
        <v>7.4</v>
      </c>
      <c r="E28" s="53">
        <v>444258</v>
      </c>
      <c r="F28" s="88">
        <v>17.600000000000001</v>
      </c>
      <c r="G28" s="88">
        <v>41.8</v>
      </c>
      <c r="H28" s="53">
        <v>463411</v>
      </c>
      <c r="I28" s="88">
        <v>95.9</v>
      </c>
      <c r="J28" s="88">
        <v>25.5</v>
      </c>
    </row>
    <row r="29" spans="1:10" ht="12.75" customHeight="1" x14ac:dyDescent="0.2">
      <c r="A29" s="79" t="s">
        <v>359</v>
      </c>
      <c r="B29" s="53">
        <v>1934</v>
      </c>
      <c r="C29" s="53">
        <v>1875</v>
      </c>
      <c r="D29" s="88">
        <v>-0.3</v>
      </c>
      <c r="E29" s="53">
        <v>161842</v>
      </c>
      <c r="F29" s="88">
        <v>-0.1</v>
      </c>
      <c r="G29" s="88">
        <v>48</v>
      </c>
      <c r="H29" s="53">
        <v>167779</v>
      </c>
      <c r="I29" s="88">
        <v>96.5</v>
      </c>
      <c r="J29" s="88">
        <v>35.1</v>
      </c>
    </row>
    <row r="30" spans="1:10" s="21" customFormat="1" ht="20.100000000000001" customHeight="1" x14ac:dyDescent="0.2">
      <c r="A30" s="78" t="s">
        <v>40</v>
      </c>
      <c r="B30" s="53">
        <v>3047</v>
      </c>
      <c r="C30" s="53">
        <v>2993</v>
      </c>
      <c r="D30" s="88">
        <v>0.7</v>
      </c>
      <c r="E30" s="53">
        <v>864948</v>
      </c>
      <c r="F30" s="88">
        <v>0.1</v>
      </c>
      <c r="G30" s="88">
        <v>23.6</v>
      </c>
      <c r="H30" s="53">
        <v>928120</v>
      </c>
      <c r="I30" s="88">
        <v>93.2</v>
      </c>
      <c r="J30" s="88">
        <v>11.6</v>
      </c>
    </row>
    <row r="31" spans="1:10" s="21" customFormat="1" ht="20.100000000000001" customHeight="1" x14ac:dyDescent="0.2">
      <c r="A31" s="80" t="s">
        <v>360</v>
      </c>
      <c r="B31" s="53" t="s">
        <v>0</v>
      </c>
      <c r="C31" s="53" t="s">
        <v>0</v>
      </c>
      <c r="D31" s="88" t="s">
        <v>0</v>
      </c>
      <c r="E31" s="53" t="s">
        <v>0</v>
      </c>
      <c r="F31" s="88" t="s">
        <v>0</v>
      </c>
      <c r="G31" s="88" t="s">
        <v>0</v>
      </c>
      <c r="H31" s="53" t="s">
        <v>0</v>
      </c>
      <c r="I31" s="88" t="s">
        <v>0</v>
      </c>
      <c r="J31" s="88" t="s">
        <v>0</v>
      </c>
    </row>
    <row r="32" spans="1:10" x14ac:dyDescent="0.2">
      <c r="A32" s="79" t="s">
        <v>180</v>
      </c>
      <c r="B32" s="53">
        <v>1763</v>
      </c>
      <c r="C32" s="53">
        <v>1739</v>
      </c>
      <c r="D32" s="88">
        <v>0.1</v>
      </c>
      <c r="E32" s="53">
        <v>230888</v>
      </c>
      <c r="F32" s="88">
        <v>0</v>
      </c>
      <c r="G32" s="88">
        <v>71.599999999999994</v>
      </c>
      <c r="H32" s="53">
        <v>235293</v>
      </c>
      <c r="I32" s="88">
        <v>98.1</v>
      </c>
      <c r="J32" s="88">
        <v>69.8</v>
      </c>
    </row>
    <row r="33" spans="1:10" x14ac:dyDescent="0.2">
      <c r="A33" s="84" t="s">
        <v>361</v>
      </c>
      <c r="B33" s="53" t="s">
        <v>0</v>
      </c>
      <c r="C33" s="53" t="s">
        <v>0</v>
      </c>
      <c r="D33" s="88" t="s">
        <v>0</v>
      </c>
      <c r="E33" s="53" t="s">
        <v>0</v>
      </c>
      <c r="F33" s="88" t="s">
        <v>0</v>
      </c>
      <c r="G33" s="88" t="s">
        <v>0</v>
      </c>
      <c r="H33" s="53" t="s">
        <v>0</v>
      </c>
      <c r="I33" s="88" t="s">
        <v>0</v>
      </c>
      <c r="J33" s="88" t="s">
        <v>0</v>
      </c>
    </row>
    <row r="34" spans="1:10" x14ac:dyDescent="0.2">
      <c r="A34" s="75" t="s">
        <v>182</v>
      </c>
      <c r="B34" s="53">
        <v>861</v>
      </c>
      <c r="C34" s="53">
        <v>852</v>
      </c>
      <c r="D34" s="88">
        <v>-1.7</v>
      </c>
      <c r="E34" s="53">
        <v>151746</v>
      </c>
      <c r="F34" s="88">
        <v>-1.4</v>
      </c>
      <c r="G34" s="88">
        <v>88.9</v>
      </c>
      <c r="H34" s="53">
        <v>154143</v>
      </c>
      <c r="I34" s="88">
        <v>98.4</v>
      </c>
      <c r="J34" s="88">
        <v>86.1</v>
      </c>
    </row>
    <row r="35" spans="1:10" x14ac:dyDescent="0.2">
      <c r="A35" s="79" t="s">
        <v>183</v>
      </c>
      <c r="B35" s="53">
        <v>902</v>
      </c>
      <c r="C35" s="53">
        <v>887</v>
      </c>
      <c r="D35" s="88">
        <v>2</v>
      </c>
      <c r="E35" s="53">
        <v>79142</v>
      </c>
      <c r="F35" s="88">
        <v>2.7</v>
      </c>
      <c r="G35" s="88">
        <v>37.9</v>
      </c>
      <c r="H35" s="53">
        <v>81150</v>
      </c>
      <c r="I35" s="88">
        <v>97.5</v>
      </c>
      <c r="J35" s="88">
        <v>37.9</v>
      </c>
    </row>
    <row r="36" spans="1:10" s="21" customFormat="1" ht="30" customHeight="1" x14ac:dyDescent="0.2">
      <c r="A36" s="41" t="s">
        <v>528</v>
      </c>
      <c r="B36" s="29"/>
      <c r="C36" s="29"/>
      <c r="D36" s="20"/>
      <c r="E36" s="29"/>
      <c r="F36" s="20"/>
      <c r="G36" s="20"/>
      <c r="H36" s="29"/>
      <c r="I36" s="20"/>
      <c r="J36" s="20"/>
    </row>
    <row r="37" spans="1:10" ht="12.75" customHeight="1" x14ac:dyDescent="0.2">
      <c r="A37" s="42" t="s">
        <v>437</v>
      </c>
      <c r="B37" s="29"/>
      <c r="C37" s="29"/>
      <c r="D37" s="20"/>
      <c r="E37" s="29"/>
      <c r="F37" s="20"/>
      <c r="G37" s="20"/>
      <c r="H37" s="29"/>
      <c r="I37" s="20"/>
      <c r="J37" s="20"/>
    </row>
    <row r="38" spans="1:10" x14ac:dyDescent="0.2">
      <c r="A38" s="42" t="s">
        <v>438</v>
      </c>
      <c r="B38" s="29"/>
      <c r="C38" s="29"/>
      <c r="D38" s="20"/>
      <c r="E38" s="29"/>
      <c r="F38" s="20"/>
      <c r="G38" s="20"/>
      <c r="H38" s="29"/>
      <c r="I38" s="20"/>
      <c r="J38" s="20"/>
    </row>
    <row r="39" spans="1:10" ht="12.75" customHeight="1" x14ac:dyDescent="0.2">
      <c r="A39" s="42" t="s">
        <v>439</v>
      </c>
      <c r="B39" s="29"/>
      <c r="C39" s="29"/>
      <c r="D39" s="20"/>
      <c r="E39" s="29"/>
      <c r="F39" s="20"/>
      <c r="G39" s="20"/>
      <c r="H39" s="29"/>
      <c r="I39" s="20"/>
      <c r="J39" s="20"/>
    </row>
    <row r="40" spans="1:10" ht="12.75" customHeight="1" x14ac:dyDescent="0.2">
      <c r="A40" s="42" t="s">
        <v>440</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529</v>
      </c>
      <c r="B1" s="126"/>
      <c r="C1" s="126"/>
      <c r="D1" s="126"/>
      <c r="E1" s="126"/>
      <c r="F1" s="126"/>
      <c r="G1" s="126"/>
      <c r="H1" s="126"/>
      <c r="I1" s="126"/>
      <c r="J1" s="126"/>
    </row>
    <row r="2" spans="1:10" s="31" customFormat="1" ht="20.100000000000001" customHeight="1" x14ac:dyDescent="0.2">
      <c r="A2" s="127" t="s">
        <v>367</v>
      </c>
      <c r="B2" s="127"/>
      <c r="C2" s="127"/>
      <c r="D2" s="127"/>
      <c r="E2" s="127"/>
      <c r="F2" s="127"/>
      <c r="G2" s="127"/>
      <c r="H2" s="127"/>
      <c r="I2" s="127"/>
      <c r="J2" s="127"/>
    </row>
    <row r="3" spans="1:10" x14ac:dyDescent="0.2">
      <c r="A3" s="32" t="s">
        <v>0</v>
      </c>
      <c r="B3" s="118" t="s">
        <v>516</v>
      </c>
      <c r="C3" s="120"/>
      <c r="D3" s="120"/>
      <c r="E3" s="120"/>
      <c r="F3" s="120"/>
      <c r="G3" s="120"/>
      <c r="H3" s="120"/>
      <c r="I3" s="121"/>
      <c r="J3" s="33" t="s">
        <v>1</v>
      </c>
    </row>
    <row r="4" spans="1:10" ht="14.25" x14ac:dyDescent="0.2">
      <c r="A4" s="34" t="s">
        <v>0</v>
      </c>
      <c r="B4" s="124"/>
      <c r="C4" s="138"/>
      <c r="D4" s="138"/>
      <c r="E4" s="138"/>
      <c r="F4" s="138"/>
      <c r="G4" s="138"/>
      <c r="H4" s="138"/>
      <c r="I4" s="123"/>
      <c r="J4" s="35" t="s">
        <v>441</v>
      </c>
    </row>
    <row r="5" spans="1:10" ht="12.75" customHeight="1" x14ac:dyDescent="0.2">
      <c r="A5" s="34" t="s">
        <v>0</v>
      </c>
      <c r="B5" s="118" t="s">
        <v>2</v>
      </c>
      <c r="C5" s="120"/>
      <c r="D5" s="121"/>
      <c r="E5" s="117" t="s">
        <v>3</v>
      </c>
      <c r="F5" s="117"/>
      <c r="G5" s="117"/>
      <c r="H5" s="117"/>
      <c r="I5" s="117"/>
      <c r="J5" s="118" t="s">
        <v>445</v>
      </c>
    </row>
    <row r="6" spans="1:10" x14ac:dyDescent="0.2">
      <c r="A6" s="34" t="s">
        <v>0</v>
      </c>
      <c r="B6" s="139"/>
      <c r="C6" s="140"/>
      <c r="D6" s="141"/>
      <c r="E6" s="125" t="s">
        <v>443</v>
      </c>
      <c r="F6" s="125"/>
      <c r="G6" s="125"/>
      <c r="H6" s="125"/>
      <c r="I6" s="125"/>
      <c r="J6" s="116"/>
    </row>
    <row r="7" spans="1:10" ht="12.75" customHeight="1" x14ac:dyDescent="0.2">
      <c r="A7" s="37"/>
      <c r="B7" s="117" t="s">
        <v>70</v>
      </c>
      <c r="C7" s="142" t="s">
        <v>442</v>
      </c>
      <c r="D7" s="143"/>
      <c r="E7" s="117" t="s">
        <v>70</v>
      </c>
      <c r="F7" s="19" t="s">
        <v>0</v>
      </c>
      <c r="G7" s="118" t="s">
        <v>444</v>
      </c>
      <c r="H7" s="142" t="s">
        <v>4</v>
      </c>
      <c r="I7" s="143"/>
      <c r="J7" s="116"/>
    </row>
    <row r="8" spans="1:10" x14ac:dyDescent="0.2">
      <c r="A8" s="34" t="s">
        <v>0</v>
      </c>
      <c r="B8" s="125"/>
      <c r="C8" s="144"/>
      <c r="D8" s="145"/>
      <c r="E8" s="125"/>
      <c r="F8" s="36" t="s">
        <v>7</v>
      </c>
      <c r="G8" s="116"/>
      <c r="H8" s="144"/>
      <c r="I8" s="145"/>
      <c r="J8" s="116"/>
    </row>
    <row r="9" spans="1:10" x14ac:dyDescent="0.2">
      <c r="A9" s="37" t="s">
        <v>68</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9"/>
      <c r="C14" s="129"/>
      <c r="D14" s="36" t="s">
        <v>25</v>
      </c>
      <c r="E14" s="129"/>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52264</v>
      </c>
      <c r="C17" s="53">
        <v>51250</v>
      </c>
      <c r="D17" s="88">
        <v>1.1000000000000001</v>
      </c>
      <c r="E17" s="53">
        <v>3776900</v>
      </c>
      <c r="F17" s="88">
        <v>3</v>
      </c>
      <c r="G17" s="88">
        <v>44.7</v>
      </c>
      <c r="H17" s="53">
        <v>3926029</v>
      </c>
      <c r="I17" s="88">
        <v>96.2</v>
      </c>
      <c r="J17" s="88">
        <v>36.200000000000003</v>
      </c>
    </row>
    <row r="18" spans="1:10" ht="24.95" customHeight="1" x14ac:dyDescent="0.2">
      <c r="A18" s="3" t="s">
        <v>460</v>
      </c>
      <c r="B18" s="53">
        <v>6902</v>
      </c>
      <c r="C18" s="53">
        <v>6762</v>
      </c>
      <c r="D18" s="88">
        <v>-0.9</v>
      </c>
      <c r="E18" s="53">
        <v>447701</v>
      </c>
      <c r="F18" s="88">
        <v>-0.2</v>
      </c>
      <c r="G18" s="88">
        <v>53.2</v>
      </c>
      <c r="H18" s="53">
        <v>460576</v>
      </c>
      <c r="I18" s="88">
        <v>97.2</v>
      </c>
      <c r="J18" s="88">
        <v>45.5</v>
      </c>
    </row>
    <row r="19" spans="1:10" ht="20.100000000000001" customHeight="1" x14ac:dyDescent="0.2">
      <c r="A19" s="3" t="s">
        <v>461</v>
      </c>
      <c r="B19" s="53">
        <v>3283</v>
      </c>
      <c r="C19" s="53">
        <v>3219</v>
      </c>
      <c r="D19" s="88">
        <v>-1.4</v>
      </c>
      <c r="E19" s="53">
        <v>249421</v>
      </c>
      <c r="F19" s="88">
        <v>-0.5</v>
      </c>
      <c r="G19" s="88">
        <v>56.4</v>
      </c>
      <c r="H19" s="53">
        <v>256101</v>
      </c>
      <c r="I19" s="88">
        <v>97.4</v>
      </c>
      <c r="J19" s="88">
        <v>49.5</v>
      </c>
    </row>
    <row r="20" spans="1:10" ht="20.100000000000001" customHeight="1" x14ac:dyDescent="0.2">
      <c r="A20" s="3" t="s">
        <v>462</v>
      </c>
      <c r="B20" s="53">
        <v>2486</v>
      </c>
      <c r="C20" s="53">
        <v>2433</v>
      </c>
      <c r="D20" s="88">
        <v>0.3</v>
      </c>
      <c r="E20" s="53">
        <v>129587</v>
      </c>
      <c r="F20" s="88">
        <v>0.8</v>
      </c>
      <c r="G20" s="88">
        <v>48.5</v>
      </c>
      <c r="H20" s="53">
        <v>133598</v>
      </c>
      <c r="I20" s="88">
        <v>97</v>
      </c>
      <c r="J20" s="88">
        <v>38.299999999999997</v>
      </c>
    </row>
    <row r="21" spans="1:10" ht="20.100000000000001" customHeight="1" x14ac:dyDescent="0.2">
      <c r="A21" s="74" t="s">
        <v>187</v>
      </c>
      <c r="B21" s="53">
        <v>1133</v>
      </c>
      <c r="C21" s="53">
        <v>1110</v>
      </c>
      <c r="D21" s="88">
        <v>-2</v>
      </c>
      <c r="E21" s="53">
        <v>68693</v>
      </c>
      <c r="F21" s="88">
        <v>-1</v>
      </c>
      <c r="G21" s="88">
        <v>50.4</v>
      </c>
      <c r="H21" s="53">
        <v>70877</v>
      </c>
      <c r="I21" s="88">
        <v>96.9</v>
      </c>
      <c r="J21" s="88">
        <v>44.3</v>
      </c>
    </row>
    <row r="22" spans="1:10" ht="20.100000000000001" customHeight="1" x14ac:dyDescent="0.2">
      <c r="A22" s="78" t="s">
        <v>191</v>
      </c>
      <c r="B22" s="53">
        <v>5493</v>
      </c>
      <c r="C22" s="53">
        <v>5367</v>
      </c>
      <c r="D22" s="88">
        <v>4.4000000000000004</v>
      </c>
      <c r="E22" s="53">
        <v>473849</v>
      </c>
      <c r="F22" s="88">
        <v>10.4</v>
      </c>
      <c r="G22" s="88">
        <v>49.7</v>
      </c>
      <c r="H22" s="53">
        <v>494185</v>
      </c>
      <c r="I22" s="88">
        <v>95.9</v>
      </c>
      <c r="J22" s="88">
        <v>31.7</v>
      </c>
    </row>
    <row r="23" spans="1:10" s="21" customFormat="1" ht="20.100000000000001" customHeight="1" x14ac:dyDescent="0.2">
      <c r="A23" s="78" t="s">
        <v>190</v>
      </c>
      <c r="B23" s="53">
        <v>4479</v>
      </c>
      <c r="C23" s="53">
        <v>4394</v>
      </c>
      <c r="D23" s="88">
        <v>1.3</v>
      </c>
      <c r="E23" s="53">
        <v>252410</v>
      </c>
      <c r="F23" s="88">
        <v>1.4</v>
      </c>
      <c r="G23" s="88">
        <v>39.799999999999997</v>
      </c>
      <c r="H23" s="53">
        <v>262274</v>
      </c>
      <c r="I23" s="88">
        <v>96.2</v>
      </c>
      <c r="J23" s="88">
        <v>29.8</v>
      </c>
    </row>
    <row r="24" spans="1:10" ht="20.100000000000001" customHeight="1" x14ac:dyDescent="0.2">
      <c r="A24" s="78" t="s">
        <v>189</v>
      </c>
      <c r="B24" s="53">
        <v>7005</v>
      </c>
      <c r="C24" s="53">
        <v>6846</v>
      </c>
      <c r="D24" s="88">
        <v>1.5</v>
      </c>
      <c r="E24" s="53">
        <v>456359</v>
      </c>
      <c r="F24" s="88">
        <v>1.3</v>
      </c>
      <c r="G24" s="88">
        <v>38.700000000000003</v>
      </c>
      <c r="H24" s="53">
        <v>471942</v>
      </c>
      <c r="I24" s="88">
        <v>96.7</v>
      </c>
      <c r="J24" s="88">
        <v>28.2</v>
      </c>
    </row>
    <row r="25" spans="1:10" ht="20.100000000000001" customHeight="1" x14ac:dyDescent="0.2">
      <c r="A25" s="78" t="s">
        <v>188</v>
      </c>
      <c r="B25" s="53">
        <v>28385</v>
      </c>
      <c r="C25" s="53">
        <v>27881</v>
      </c>
      <c r="D25" s="88">
        <v>0.9</v>
      </c>
      <c r="E25" s="53">
        <v>2146581</v>
      </c>
      <c r="F25" s="88">
        <v>2.7</v>
      </c>
      <c r="G25" s="88">
        <v>43.7</v>
      </c>
      <c r="H25" s="53">
        <v>2237052</v>
      </c>
      <c r="I25" s="88">
        <v>96</v>
      </c>
      <c r="J25" s="88">
        <v>37.4</v>
      </c>
    </row>
    <row r="26" spans="1:10" s="21" customFormat="1" ht="30" customHeight="1" x14ac:dyDescent="0.2">
      <c r="A26" s="41" t="s">
        <v>528</v>
      </c>
      <c r="B26" s="29"/>
      <c r="C26" s="29"/>
      <c r="D26" s="20"/>
      <c r="E26" s="29"/>
      <c r="F26" s="20"/>
      <c r="G26" s="20"/>
      <c r="H26" s="29"/>
      <c r="I26" s="20"/>
      <c r="J26" s="20"/>
    </row>
    <row r="27" spans="1:10" ht="12.75" customHeight="1" x14ac:dyDescent="0.2">
      <c r="A27" s="42" t="s">
        <v>437</v>
      </c>
      <c r="B27" s="29"/>
      <c r="C27" s="29"/>
      <c r="D27" s="20"/>
      <c r="E27" s="29"/>
      <c r="F27" s="20"/>
      <c r="G27" s="20"/>
      <c r="H27" s="29"/>
      <c r="I27" s="20"/>
      <c r="J27" s="20"/>
    </row>
    <row r="28" spans="1:10" x14ac:dyDescent="0.2">
      <c r="A28" s="42" t="s">
        <v>438</v>
      </c>
      <c r="B28" s="29"/>
      <c r="C28" s="29"/>
      <c r="D28" s="20"/>
      <c r="E28" s="29"/>
      <c r="F28" s="20"/>
      <c r="G28" s="20"/>
      <c r="H28" s="29"/>
      <c r="I28" s="20"/>
      <c r="J28" s="20"/>
    </row>
    <row r="29" spans="1:10" ht="12.75" customHeight="1" x14ac:dyDescent="0.2">
      <c r="A29" s="42" t="s">
        <v>439</v>
      </c>
      <c r="B29" s="29"/>
      <c r="C29" s="29"/>
      <c r="D29" s="20"/>
      <c r="E29" s="29"/>
      <c r="F29" s="20"/>
      <c r="G29" s="20"/>
      <c r="H29" s="29"/>
      <c r="I29" s="20"/>
      <c r="J29" s="20"/>
    </row>
    <row r="30" spans="1:10" ht="12.75" customHeight="1" x14ac:dyDescent="0.2">
      <c r="A30" s="42" t="s">
        <v>440</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6" t="s">
        <v>530</v>
      </c>
      <c r="B1" s="126"/>
      <c r="C1" s="126"/>
      <c r="D1" s="126"/>
      <c r="E1" s="126"/>
      <c r="F1" s="126"/>
      <c r="G1" s="126"/>
      <c r="H1" s="126"/>
      <c r="I1" s="126"/>
      <c r="J1" s="126"/>
    </row>
    <row r="2" spans="1:10" s="31" customFormat="1" ht="20.100000000000001" customHeight="1" x14ac:dyDescent="0.2">
      <c r="A2" s="127" t="s">
        <v>366</v>
      </c>
      <c r="B2" s="127"/>
      <c r="C2" s="127"/>
      <c r="D2" s="127"/>
      <c r="E2" s="127"/>
      <c r="F2" s="127"/>
      <c r="G2" s="127"/>
      <c r="H2" s="127"/>
      <c r="I2" s="127"/>
      <c r="J2" s="127"/>
    </row>
    <row r="3" spans="1:10" x14ac:dyDescent="0.2">
      <c r="A3" s="32" t="s">
        <v>0</v>
      </c>
      <c r="B3" s="118" t="s">
        <v>516</v>
      </c>
      <c r="C3" s="120"/>
      <c r="D3" s="120"/>
      <c r="E3" s="120"/>
      <c r="F3" s="120"/>
      <c r="G3" s="120"/>
      <c r="H3" s="120"/>
      <c r="I3" s="121"/>
      <c r="J3" s="33" t="s">
        <v>1</v>
      </c>
    </row>
    <row r="4" spans="1:10" ht="14.25" x14ac:dyDescent="0.2">
      <c r="A4" s="34" t="s">
        <v>0</v>
      </c>
      <c r="B4" s="130"/>
      <c r="C4" s="149"/>
      <c r="D4" s="149"/>
      <c r="E4" s="149"/>
      <c r="F4" s="149"/>
      <c r="G4" s="149"/>
      <c r="H4" s="149"/>
      <c r="I4" s="131"/>
      <c r="J4" s="35" t="s">
        <v>441</v>
      </c>
    </row>
    <row r="5" spans="1:10" x14ac:dyDescent="0.2">
      <c r="A5" s="34" t="s">
        <v>0</v>
      </c>
      <c r="B5" s="118" t="s">
        <v>2</v>
      </c>
      <c r="C5" s="120"/>
      <c r="D5" s="121"/>
      <c r="E5" s="117" t="s">
        <v>3</v>
      </c>
      <c r="F5" s="117"/>
      <c r="G5" s="117"/>
      <c r="H5" s="117"/>
      <c r="I5" s="117"/>
      <c r="J5" s="118" t="s">
        <v>445</v>
      </c>
    </row>
    <row r="6" spans="1:10" x14ac:dyDescent="0.2">
      <c r="A6" s="34" t="s">
        <v>0</v>
      </c>
      <c r="B6" s="139"/>
      <c r="C6" s="140"/>
      <c r="D6" s="141"/>
      <c r="E6" s="125" t="s">
        <v>443</v>
      </c>
      <c r="F6" s="125"/>
      <c r="G6" s="125"/>
      <c r="H6" s="125"/>
      <c r="I6" s="125"/>
      <c r="J6" s="116"/>
    </row>
    <row r="7" spans="1:10" x14ac:dyDescent="0.2">
      <c r="A7" s="37" t="s">
        <v>0</v>
      </c>
      <c r="B7" s="118" t="s">
        <v>70</v>
      </c>
      <c r="C7" s="142" t="s">
        <v>32</v>
      </c>
      <c r="D7" s="143"/>
      <c r="E7" s="121" t="s">
        <v>70</v>
      </c>
      <c r="F7" s="45" t="s">
        <v>0</v>
      </c>
      <c r="G7" s="118" t="s">
        <v>444</v>
      </c>
      <c r="H7" s="142" t="s">
        <v>4</v>
      </c>
      <c r="I7" s="143"/>
      <c r="J7" s="116"/>
    </row>
    <row r="8" spans="1:10" x14ac:dyDescent="0.2">
      <c r="B8" s="116"/>
      <c r="C8" s="146" t="s">
        <v>446</v>
      </c>
      <c r="D8" s="145"/>
      <c r="E8" s="122"/>
      <c r="F8" s="36" t="s">
        <v>7</v>
      </c>
      <c r="G8" s="116"/>
      <c r="H8" s="147"/>
      <c r="I8" s="148"/>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9"/>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52264</v>
      </c>
      <c r="C17" s="53">
        <v>51250</v>
      </c>
      <c r="D17" s="88">
        <v>1.1000000000000001</v>
      </c>
      <c r="E17" s="53">
        <v>3776900</v>
      </c>
      <c r="F17" s="88">
        <v>3</v>
      </c>
      <c r="G17" s="88">
        <v>44.7</v>
      </c>
      <c r="H17" s="53">
        <v>3926029</v>
      </c>
      <c r="I17" s="88">
        <v>96.2</v>
      </c>
      <c r="J17" s="88">
        <v>36.200000000000003</v>
      </c>
    </row>
    <row r="18" spans="1:10" ht="24.95" customHeight="1" x14ac:dyDescent="0.2">
      <c r="A18" s="78" t="s">
        <v>200</v>
      </c>
      <c r="B18" s="53">
        <v>6854</v>
      </c>
      <c r="C18" s="53">
        <v>6623</v>
      </c>
      <c r="D18" s="88">
        <v>0.9</v>
      </c>
      <c r="E18" s="53">
        <v>422334</v>
      </c>
      <c r="F18" s="88">
        <v>3.6</v>
      </c>
      <c r="G18" s="88">
        <v>44.5</v>
      </c>
      <c r="H18" s="53">
        <v>438278</v>
      </c>
      <c r="I18" s="88">
        <v>96.4</v>
      </c>
      <c r="J18" s="88">
        <v>37.5</v>
      </c>
    </row>
    <row r="19" spans="1:10" ht="15" customHeight="1" x14ac:dyDescent="0.2">
      <c r="A19" s="73" t="s">
        <v>201</v>
      </c>
      <c r="B19" s="53">
        <v>12134</v>
      </c>
      <c r="C19" s="53">
        <v>11976</v>
      </c>
      <c r="D19" s="88">
        <v>0.8</v>
      </c>
      <c r="E19" s="53">
        <v>721087</v>
      </c>
      <c r="F19" s="88">
        <v>2.1</v>
      </c>
      <c r="G19" s="88">
        <v>46.4</v>
      </c>
      <c r="H19" s="53">
        <v>742103</v>
      </c>
      <c r="I19" s="88">
        <v>97.2</v>
      </c>
      <c r="J19" s="88">
        <v>37.9</v>
      </c>
    </row>
    <row r="20" spans="1:10" ht="15" customHeight="1" x14ac:dyDescent="0.2">
      <c r="A20" s="73" t="s">
        <v>202</v>
      </c>
      <c r="B20" s="53">
        <v>812</v>
      </c>
      <c r="C20" s="53">
        <v>803</v>
      </c>
      <c r="D20" s="88">
        <v>0.2</v>
      </c>
      <c r="E20" s="53">
        <v>152058</v>
      </c>
      <c r="F20" s="88">
        <v>0.5</v>
      </c>
      <c r="G20" s="88">
        <v>66.8</v>
      </c>
      <c r="H20" s="53">
        <v>154082</v>
      </c>
      <c r="I20" s="88">
        <v>98.7</v>
      </c>
      <c r="J20" s="88">
        <v>59.2</v>
      </c>
    </row>
    <row r="21" spans="1:10" ht="15" customHeight="1" x14ac:dyDescent="0.2">
      <c r="A21" s="73" t="s">
        <v>203</v>
      </c>
      <c r="B21" s="53">
        <v>1703</v>
      </c>
      <c r="C21" s="53">
        <v>1690</v>
      </c>
      <c r="D21" s="88">
        <v>1.6</v>
      </c>
      <c r="E21" s="53">
        <v>128591</v>
      </c>
      <c r="F21" s="88">
        <v>1.8</v>
      </c>
      <c r="G21" s="88">
        <v>41.9</v>
      </c>
      <c r="H21" s="53">
        <v>131606</v>
      </c>
      <c r="I21" s="88">
        <v>97.7</v>
      </c>
      <c r="J21" s="88">
        <v>32.700000000000003</v>
      </c>
    </row>
    <row r="22" spans="1:10" ht="15" customHeight="1" x14ac:dyDescent="0.2">
      <c r="A22" s="73" t="s">
        <v>204</v>
      </c>
      <c r="B22" s="53">
        <v>130</v>
      </c>
      <c r="C22" s="53">
        <v>130</v>
      </c>
      <c r="D22" s="88">
        <v>4</v>
      </c>
      <c r="E22" s="53">
        <v>17089</v>
      </c>
      <c r="F22" s="88">
        <v>9</v>
      </c>
      <c r="G22" s="88">
        <v>48.6</v>
      </c>
      <c r="H22" s="53">
        <v>17100</v>
      </c>
      <c r="I22" s="88">
        <v>99.9</v>
      </c>
      <c r="J22" s="88">
        <v>43.1</v>
      </c>
    </row>
    <row r="23" spans="1:10" ht="15" customHeight="1" x14ac:dyDescent="0.2">
      <c r="A23" s="73" t="s">
        <v>205</v>
      </c>
      <c r="B23" s="53">
        <v>419</v>
      </c>
      <c r="C23" s="53">
        <v>418</v>
      </c>
      <c r="D23" s="88">
        <v>3.7</v>
      </c>
      <c r="E23" s="53">
        <v>72552</v>
      </c>
      <c r="F23" s="88">
        <v>6.1</v>
      </c>
      <c r="G23" s="88">
        <v>65.599999999999994</v>
      </c>
      <c r="H23" s="53">
        <v>73821</v>
      </c>
      <c r="I23" s="88">
        <v>98.3</v>
      </c>
      <c r="J23" s="88">
        <v>55.7</v>
      </c>
    </row>
    <row r="24" spans="1:10" ht="15" customHeight="1" x14ac:dyDescent="0.2">
      <c r="A24" s="73" t="s">
        <v>206</v>
      </c>
      <c r="B24" s="53">
        <v>3490</v>
      </c>
      <c r="C24" s="53">
        <v>3440</v>
      </c>
      <c r="D24" s="88">
        <v>-0.4</v>
      </c>
      <c r="E24" s="53">
        <v>266426</v>
      </c>
      <c r="F24" s="88">
        <v>1.3</v>
      </c>
      <c r="G24" s="88">
        <v>42</v>
      </c>
      <c r="H24" s="53">
        <v>274555</v>
      </c>
      <c r="I24" s="88">
        <v>97</v>
      </c>
      <c r="J24" s="88">
        <v>37.9</v>
      </c>
    </row>
    <row r="25" spans="1:10" ht="15" customHeight="1" x14ac:dyDescent="0.2">
      <c r="A25" s="73" t="s">
        <v>207</v>
      </c>
      <c r="B25" s="53">
        <v>3386</v>
      </c>
      <c r="C25" s="53">
        <v>3315</v>
      </c>
      <c r="D25" s="88">
        <v>18.899999999999999</v>
      </c>
      <c r="E25" s="53">
        <v>325180</v>
      </c>
      <c r="F25" s="88">
        <v>17.100000000000001</v>
      </c>
      <c r="G25" s="88">
        <v>43</v>
      </c>
      <c r="H25" s="53">
        <v>340881</v>
      </c>
      <c r="I25" s="88">
        <v>95.4</v>
      </c>
      <c r="J25" s="88">
        <v>27.6</v>
      </c>
    </row>
    <row r="26" spans="1:10" ht="15" customHeight="1" x14ac:dyDescent="0.2">
      <c r="A26" s="73" t="s">
        <v>208</v>
      </c>
      <c r="B26" s="53">
        <v>5889</v>
      </c>
      <c r="C26" s="53">
        <v>5677</v>
      </c>
      <c r="D26" s="88">
        <v>-1.3</v>
      </c>
      <c r="E26" s="53">
        <v>402748</v>
      </c>
      <c r="F26" s="88">
        <v>-0.7</v>
      </c>
      <c r="G26" s="88">
        <v>41.6</v>
      </c>
      <c r="H26" s="53">
        <v>425789</v>
      </c>
      <c r="I26" s="88">
        <v>94.6</v>
      </c>
      <c r="J26" s="88">
        <v>31.7</v>
      </c>
    </row>
    <row r="27" spans="1:10" ht="15" customHeight="1" x14ac:dyDescent="0.2">
      <c r="A27" s="73" t="s">
        <v>209</v>
      </c>
      <c r="B27" s="53">
        <v>5071</v>
      </c>
      <c r="C27" s="53">
        <v>4979</v>
      </c>
      <c r="D27" s="88">
        <v>-0.4</v>
      </c>
      <c r="E27" s="53">
        <v>382927</v>
      </c>
      <c r="F27" s="88">
        <v>1.5</v>
      </c>
      <c r="G27" s="88">
        <v>42.5</v>
      </c>
      <c r="H27" s="53">
        <v>391416</v>
      </c>
      <c r="I27" s="88">
        <v>97.8</v>
      </c>
      <c r="J27" s="88">
        <v>37.700000000000003</v>
      </c>
    </row>
    <row r="28" spans="1:10" ht="15" customHeight="1" x14ac:dyDescent="0.2">
      <c r="A28" s="73" t="s">
        <v>210</v>
      </c>
      <c r="B28" s="53">
        <v>3487</v>
      </c>
      <c r="C28" s="53">
        <v>3445</v>
      </c>
      <c r="D28" s="88">
        <v>0</v>
      </c>
      <c r="E28" s="53">
        <v>233376</v>
      </c>
      <c r="F28" s="88">
        <v>1.3</v>
      </c>
      <c r="G28" s="88">
        <v>36.799999999999997</v>
      </c>
      <c r="H28" s="53">
        <v>239911</v>
      </c>
      <c r="I28" s="88">
        <v>97.3</v>
      </c>
      <c r="J28" s="88">
        <v>27.9</v>
      </c>
    </row>
    <row r="29" spans="1:10" ht="15" customHeight="1" x14ac:dyDescent="0.2">
      <c r="A29" s="73" t="s">
        <v>211</v>
      </c>
      <c r="B29" s="53">
        <v>274</v>
      </c>
      <c r="C29" s="53">
        <v>271</v>
      </c>
      <c r="D29" s="88">
        <v>0.7</v>
      </c>
      <c r="E29" s="53">
        <v>24719</v>
      </c>
      <c r="F29" s="88">
        <v>2.5</v>
      </c>
      <c r="G29" s="88">
        <v>42.8</v>
      </c>
      <c r="H29" s="53">
        <v>25215</v>
      </c>
      <c r="I29" s="88">
        <v>98</v>
      </c>
      <c r="J29" s="88">
        <v>38.5</v>
      </c>
    </row>
    <row r="30" spans="1:10" ht="15" customHeight="1" x14ac:dyDescent="0.2">
      <c r="A30" s="73" t="s">
        <v>212</v>
      </c>
      <c r="B30" s="53">
        <v>2102</v>
      </c>
      <c r="C30" s="53">
        <v>2082</v>
      </c>
      <c r="D30" s="88">
        <v>-0.3</v>
      </c>
      <c r="E30" s="53">
        <v>151164</v>
      </c>
      <c r="F30" s="88">
        <v>1.7</v>
      </c>
      <c r="G30" s="88">
        <v>45.4</v>
      </c>
      <c r="H30" s="53">
        <v>154757</v>
      </c>
      <c r="I30" s="88">
        <v>97.7</v>
      </c>
      <c r="J30" s="88">
        <v>37.9</v>
      </c>
    </row>
    <row r="31" spans="1:10" ht="15" customHeight="1" x14ac:dyDescent="0.2">
      <c r="A31" s="73" t="s">
        <v>213</v>
      </c>
      <c r="B31" s="53">
        <v>1169</v>
      </c>
      <c r="C31" s="53">
        <v>1143</v>
      </c>
      <c r="D31" s="88">
        <v>0.9</v>
      </c>
      <c r="E31" s="53">
        <v>78016</v>
      </c>
      <c r="F31" s="88">
        <v>3.2</v>
      </c>
      <c r="G31" s="88">
        <v>38.5</v>
      </c>
      <c r="H31" s="53">
        <v>80418</v>
      </c>
      <c r="I31" s="88">
        <v>97</v>
      </c>
      <c r="J31" s="88">
        <v>31</v>
      </c>
    </row>
    <row r="32" spans="1:10" ht="15" customHeight="1" x14ac:dyDescent="0.2">
      <c r="A32" s="73" t="s">
        <v>362</v>
      </c>
      <c r="B32" s="53">
        <v>4013</v>
      </c>
      <c r="C32" s="53">
        <v>3957</v>
      </c>
      <c r="D32" s="88">
        <v>-1.6</v>
      </c>
      <c r="E32" s="53">
        <v>314004</v>
      </c>
      <c r="F32" s="88">
        <v>3.2</v>
      </c>
      <c r="G32" s="88">
        <v>46.1</v>
      </c>
      <c r="H32" s="53">
        <v>325476</v>
      </c>
      <c r="I32" s="88">
        <v>96.5</v>
      </c>
      <c r="J32" s="88">
        <v>30.8</v>
      </c>
    </row>
    <row r="33" spans="1:10" ht="15" customHeight="1" x14ac:dyDescent="0.2">
      <c r="A33" s="86" t="s">
        <v>215</v>
      </c>
      <c r="B33" s="53">
        <v>1331</v>
      </c>
      <c r="C33" s="53">
        <v>1301</v>
      </c>
      <c r="D33" s="88">
        <v>0.5</v>
      </c>
      <c r="E33" s="53">
        <v>84629</v>
      </c>
      <c r="F33" s="88">
        <v>-1</v>
      </c>
      <c r="G33" s="88">
        <v>40.6</v>
      </c>
      <c r="H33" s="53">
        <v>110621</v>
      </c>
      <c r="I33" s="88">
        <v>76.5</v>
      </c>
      <c r="J33" s="88">
        <v>34.200000000000003</v>
      </c>
    </row>
    <row r="34" spans="1:10" s="47" customFormat="1" ht="30" customHeight="1" x14ac:dyDescent="0.2">
      <c r="A34" s="41" t="s">
        <v>528</v>
      </c>
      <c r="B34" s="29"/>
      <c r="C34" s="29"/>
      <c r="D34" s="20"/>
      <c r="E34" s="29"/>
      <c r="F34" s="20"/>
      <c r="G34" s="20"/>
      <c r="H34" s="29"/>
      <c r="I34" s="20"/>
      <c r="J34" s="20"/>
    </row>
    <row r="35" spans="1:10" x14ac:dyDescent="0.2">
      <c r="A35" s="42" t="s">
        <v>437</v>
      </c>
      <c r="B35" s="29"/>
      <c r="C35" s="29"/>
      <c r="D35" s="20"/>
      <c r="E35" s="29"/>
      <c r="F35" s="20"/>
      <c r="G35" s="20"/>
      <c r="H35" s="29"/>
      <c r="I35" s="20"/>
      <c r="J35" s="20"/>
    </row>
    <row r="36" spans="1:10" x14ac:dyDescent="0.2">
      <c r="A36" s="42" t="s">
        <v>438</v>
      </c>
      <c r="B36" s="29"/>
      <c r="C36" s="29"/>
      <c r="D36" s="20"/>
      <c r="E36" s="29"/>
      <c r="F36" s="20"/>
      <c r="G36" s="20"/>
      <c r="H36" s="29"/>
      <c r="I36" s="20"/>
      <c r="J36" s="20"/>
    </row>
    <row r="37" spans="1:10" x14ac:dyDescent="0.2">
      <c r="A37" s="42" t="s">
        <v>439</v>
      </c>
      <c r="B37" s="29"/>
      <c r="C37" s="29"/>
      <c r="D37" s="20"/>
      <c r="E37" s="29"/>
      <c r="F37" s="20"/>
      <c r="G37" s="20"/>
      <c r="H37" s="29"/>
      <c r="I37" s="20"/>
      <c r="J37" s="20"/>
    </row>
    <row r="38" spans="1:10" x14ac:dyDescent="0.2">
      <c r="A38" s="42" t="s">
        <v>440</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531</v>
      </c>
      <c r="B1" s="126"/>
      <c r="C1" s="126"/>
      <c r="D1" s="126"/>
      <c r="E1" s="126"/>
      <c r="F1" s="126"/>
      <c r="G1" s="126"/>
      <c r="H1" s="126"/>
    </row>
    <row r="2" spans="1:8" s="31" customFormat="1" ht="20.100000000000001" customHeight="1" x14ac:dyDescent="0.2">
      <c r="A2" s="132" t="s">
        <v>366</v>
      </c>
      <c r="B2" s="127"/>
      <c r="C2" s="127"/>
      <c r="D2" s="127"/>
      <c r="E2" s="127"/>
      <c r="F2" s="127"/>
      <c r="G2" s="127"/>
      <c r="H2" s="127"/>
    </row>
    <row r="3" spans="1:8" x14ac:dyDescent="0.2">
      <c r="A3" s="121" t="s">
        <v>6</v>
      </c>
      <c r="B3" s="150" t="s">
        <v>40</v>
      </c>
      <c r="C3" s="151"/>
      <c r="D3" s="152"/>
      <c r="E3" s="150" t="s">
        <v>41</v>
      </c>
      <c r="F3" s="151"/>
      <c r="G3" s="151"/>
      <c r="H3" s="151"/>
    </row>
    <row r="4" spans="1:8" ht="12.75" customHeight="1" x14ac:dyDescent="0.2">
      <c r="A4" s="122"/>
      <c r="B4" s="117" t="s">
        <v>70</v>
      </c>
      <c r="C4" s="118" t="s">
        <v>447</v>
      </c>
      <c r="D4" s="121"/>
      <c r="E4" s="117" t="s">
        <v>70</v>
      </c>
      <c r="F4" s="117" t="s">
        <v>73</v>
      </c>
      <c r="G4" s="118" t="s">
        <v>4</v>
      </c>
      <c r="H4" s="120"/>
    </row>
    <row r="5" spans="1:8" x14ac:dyDescent="0.2">
      <c r="A5" s="122"/>
      <c r="B5" s="125"/>
      <c r="C5" s="130"/>
      <c r="D5" s="131"/>
      <c r="E5" s="125"/>
      <c r="F5" s="125"/>
      <c r="G5" s="130"/>
      <c r="H5" s="149"/>
    </row>
    <row r="6" spans="1:8" ht="12.75" customHeight="1" x14ac:dyDescent="0.2">
      <c r="A6" s="122"/>
      <c r="B6" s="125"/>
      <c r="C6" s="117" t="s">
        <v>42</v>
      </c>
      <c r="D6" s="117" t="s">
        <v>73</v>
      </c>
      <c r="E6" s="125"/>
      <c r="F6" s="125"/>
      <c r="G6" s="117" t="s">
        <v>72</v>
      </c>
      <c r="H6" s="153" t="s">
        <v>74</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9"/>
      <c r="C11" s="129"/>
      <c r="D11" s="129"/>
      <c r="E11" s="129"/>
      <c r="F11" s="129"/>
      <c r="G11" s="129"/>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3047</v>
      </c>
      <c r="C14" s="53">
        <v>2993</v>
      </c>
      <c r="D14" s="88">
        <v>0.7</v>
      </c>
      <c r="E14" s="53">
        <v>216237</v>
      </c>
      <c r="F14" s="88">
        <v>0.1</v>
      </c>
      <c r="G14" s="53">
        <v>232030</v>
      </c>
      <c r="H14" s="88">
        <v>93.2</v>
      </c>
    </row>
    <row r="15" spans="1:8" ht="24.95" customHeight="1" x14ac:dyDescent="0.2">
      <c r="A15" s="78" t="s">
        <v>200</v>
      </c>
      <c r="B15" s="53">
        <v>376</v>
      </c>
      <c r="C15" s="53">
        <v>368</v>
      </c>
      <c r="D15" s="88">
        <v>1.4</v>
      </c>
      <c r="E15" s="53">
        <v>22584</v>
      </c>
      <c r="F15" s="88">
        <v>0.6</v>
      </c>
      <c r="G15" s="53">
        <v>23397</v>
      </c>
      <c r="H15" s="88">
        <v>96.5</v>
      </c>
    </row>
    <row r="16" spans="1:8" ht="15" customHeight="1" x14ac:dyDescent="0.2">
      <c r="A16" s="73" t="s">
        <v>201</v>
      </c>
      <c r="B16" s="53">
        <v>452</v>
      </c>
      <c r="C16" s="53">
        <v>443</v>
      </c>
      <c r="D16" s="88">
        <v>0.9</v>
      </c>
      <c r="E16" s="53">
        <v>35415</v>
      </c>
      <c r="F16" s="88">
        <v>-0.3</v>
      </c>
      <c r="G16" s="53">
        <v>36858</v>
      </c>
      <c r="H16" s="88">
        <v>96.1</v>
      </c>
    </row>
    <row r="17" spans="1:8" ht="15" customHeight="1" x14ac:dyDescent="0.2">
      <c r="A17" s="73" t="s">
        <v>202</v>
      </c>
      <c r="B17" s="53">
        <v>11</v>
      </c>
      <c r="C17" s="53">
        <v>11</v>
      </c>
      <c r="D17" s="88">
        <v>0</v>
      </c>
      <c r="E17" s="53">
        <v>1027</v>
      </c>
      <c r="F17" s="88">
        <v>-10.1</v>
      </c>
      <c r="G17" s="53">
        <v>1030</v>
      </c>
      <c r="H17" s="88">
        <v>99.7</v>
      </c>
    </row>
    <row r="18" spans="1:8" ht="15" customHeight="1" x14ac:dyDescent="0.2">
      <c r="A18" s="73" t="s">
        <v>203</v>
      </c>
      <c r="B18" s="53">
        <v>174</v>
      </c>
      <c r="C18" s="53">
        <v>173</v>
      </c>
      <c r="D18" s="88">
        <v>3.6</v>
      </c>
      <c r="E18" s="53">
        <v>10575</v>
      </c>
      <c r="F18" s="88">
        <v>3.4</v>
      </c>
      <c r="G18" s="53">
        <v>10836</v>
      </c>
      <c r="H18" s="88">
        <v>97.6</v>
      </c>
    </row>
    <row r="19" spans="1:8" ht="15" customHeight="1" x14ac:dyDescent="0.2">
      <c r="A19" s="73" t="s">
        <v>204</v>
      </c>
      <c r="B19" s="53">
        <v>3</v>
      </c>
      <c r="C19" s="53">
        <v>3</v>
      </c>
      <c r="D19" s="88">
        <v>0</v>
      </c>
      <c r="E19" s="53">
        <v>306</v>
      </c>
      <c r="F19" s="88">
        <v>7</v>
      </c>
      <c r="G19" s="53">
        <v>306</v>
      </c>
      <c r="H19" s="88">
        <v>100</v>
      </c>
    </row>
    <row r="20" spans="1:8" ht="15" customHeight="1" x14ac:dyDescent="0.2">
      <c r="A20" s="73" t="s">
        <v>205</v>
      </c>
      <c r="B20" s="53">
        <v>7</v>
      </c>
      <c r="C20" s="53">
        <v>7</v>
      </c>
      <c r="D20" s="88">
        <v>0</v>
      </c>
      <c r="E20" s="53">
        <v>474</v>
      </c>
      <c r="F20" s="88">
        <v>0</v>
      </c>
      <c r="G20" s="53">
        <v>474</v>
      </c>
      <c r="H20" s="88">
        <v>100</v>
      </c>
    </row>
    <row r="21" spans="1:8" ht="15" customHeight="1" x14ac:dyDescent="0.2">
      <c r="A21" s="73" t="s">
        <v>206</v>
      </c>
      <c r="B21" s="53">
        <v>235</v>
      </c>
      <c r="C21" s="53">
        <v>233</v>
      </c>
      <c r="D21" s="88">
        <v>-1.7</v>
      </c>
      <c r="E21" s="53">
        <v>12320</v>
      </c>
      <c r="F21" s="88">
        <v>-2.9</v>
      </c>
      <c r="G21" s="53">
        <v>12857</v>
      </c>
      <c r="H21" s="88">
        <v>95.8</v>
      </c>
    </row>
    <row r="22" spans="1:8" ht="15" customHeight="1" x14ac:dyDescent="0.2">
      <c r="A22" s="73" t="s">
        <v>207</v>
      </c>
      <c r="B22" s="53">
        <v>216</v>
      </c>
      <c r="C22" s="53">
        <v>213</v>
      </c>
      <c r="D22" s="88">
        <v>2.9</v>
      </c>
      <c r="E22" s="53">
        <v>26099</v>
      </c>
      <c r="F22" s="88">
        <v>0</v>
      </c>
      <c r="G22" s="53">
        <v>27383</v>
      </c>
      <c r="H22" s="88">
        <v>95.3</v>
      </c>
    </row>
    <row r="23" spans="1:8" ht="15" customHeight="1" x14ac:dyDescent="0.2">
      <c r="A23" s="73" t="s">
        <v>208</v>
      </c>
      <c r="B23" s="53">
        <v>405</v>
      </c>
      <c r="C23" s="53">
        <v>388</v>
      </c>
      <c r="D23" s="88">
        <v>-1.8</v>
      </c>
      <c r="E23" s="53">
        <v>30505</v>
      </c>
      <c r="F23" s="88">
        <v>-2.2999999999999998</v>
      </c>
      <c r="G23" s="53">
        <v>33264</v>
      </c>
      <c r="H23" s="88">
        <v>91.7</v>
      </c>
    </row>
    <row r="24" spans="1:8" ht="15" customHeight="1" x14ac:dyDescent="0.2">
      <c r="A24" s="73" t="s">
        <v>209</v>
      </c>
      <c r="B24" s="53">
        <v>319</v>
      </c>
      <c r="C24" s="53">
        <v>316</v>
      </c>
      <c r="D24" s="88">
        <v>1</v>
      </c>
      <c r="E24" s="53">
        <v>16420</v>
      </c>
      <c r="F24" s="88">
        <v>2.7</v>
      </c>
      <c r="G24" s="53">
        <v>16795</v>
      </c>
      <c r="H24" s="88">
        <v>97.8</v>
      </c>
    </row>
    <row r="25" spans="1:8" ht="15" customHeight="1" x14ac:dyDescent="0.2">
      <c r="A25" s="73" t="s">
        <v>210</v>
      </c>
      <c r="B25" s="53">
        <v>278</v>
      </c>
      <c r="C25" s="53">
        <v>277</v>
      </c>
      <c r="D25" s="88">
        <v>0.7</v>
      </c>
      <c r="E25" s="53">
        <v>21371</v>
      </c>
      <c r="F25" s="88">
        <v>1.7</v>
      </c>
      <c r="G25" s="53">
        <v>22127</v>
      </c>
      <c r="H25" s="88">
        <v>96.6</v>
      </c>
    </row>
    <row r="26" spans="1:8" ht="15" customHeight="1" x14ac:dyDescent="0.2">
      <c r="A26" s="73" t="s">
        <v>211</v>
      </c>
      <c r="B26" s="53">
        <v>29</v>
      </c>
      <c r="C26" s="53">
        <v>29</v>
      </c>
      <c r="D26" s="88">
        <v>3.6</v>
      </c>
      <c r="E26" s="53">
        <v>1958</v>
      </c>
      <c r="F26" s="88">
        <v>7.6</v>
      </c>
      <c r="G26" s="53">
        <v>1987</v>
      </c>
      <c r="H26" s="88">
        <v>98.5</v>
      </c>
    </row>
    <row r="27" spans="1:8" ht="15" customHeight="1" x14ac:dyDescent="0.2">
      <c r="A27" s="73" t="s">
        <v>212</v>
      </c>
      <c r="B27" s="53">
        <v>102</v>
      </c>
      <c r="C27" s="53">
        <v>100</v>
      </c>
      <c r="D27" s="88">
        <v>-1</v>
      </c>
      <c r="E27" s="53">
        <v>6405</v>
      </c>
      <c r="F27" s="88">
        <v>-0.9</v>
      </c>
      <c r="G27" s="53">
        <v>6677</v>
      </c>
      <c r="H27" s="88">
        <v>95.9</v>
      </c>
    </row>
    <row r="28" spans="1:8" ht="15" customHeight="1" x14ac:dyDescent="0.2">
      <c r="A28" s="73" t="s">
        <v>213</v>
      </c>
      <c r="B28" s="53">
        <v>80</v>
      </c>
      <c r="C28" s="53">
        <v>80</v>
      </c>
      <c r="D28" s="88">
        <v>6.7</v>
      </c>
      <c r="E28" s="53">
        <v>5177</v>
      </c>
      <c r="F28" s="88">
        <v>7.8</v>
      </c>
      <c r="G28" s="53">
        <v>5334</v>
      </c>
      <c r="H28" s="88">
        <v>97.1</v>
      </c>
    </row>
    <row r="29" spans="1:8" ht="15" customHeight="1" x14ac:dyDescent="0.2">
      <c r="A29" s="73" t="s">
        <v>362</v>
      </c>
      <c r="B29" s="53">
        <v>278</v>
      </c>
      <c r="C29" s="53">
        <v>273</v>
      </c>
      <c r="D29" s="88">
        <v>0</v>
      </c>
      <c r="E29" s="53">
        <v>20807</v>
      </c>
      <c r="F29" s="88">
        <v>-0.5</v>
      </c>
      <c r="G29" s="53">
        <v>21934</v>
      </c>
      <c r="H29" s="88">
        <v>94.9</v>
      </c>
    </row>
    <row r="30" spans="1:8" ht="15" customHeight="1" x14ac:dyDescent="0.2">
      <c r="A30" s="86" t="s">
        <v>215</v>
      </c>
      <c r="B30" s="53">
        <v>82</v>
      </c>
      <c r="C30" s="53">
        <v>79</v>
      </c>
      <c r="D30" s="88">
        <v>0</v>
      </c>
      <c r="E30" s="53">
        <v>4794</v>
      </c>
      <c r="F30" s="88">
        <v>-4.3</v>
      </c>
      <c r="G30" s="53">
        <v>10771</v>
      </c>
      <c r="H30" s="88">
        <v>44.5</v>
      </c>
    </row>
    <row r="31" spans="1:8" s="21" customFormat="1" ht="30" customHeight="1" x14ac:dyDescent="0.2">
      <c r="A31" s="44" t="s">
        <v>448</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532</v>
      </c>
      <c r="B1" s="156"/>
      <c r="C1" s="156"/>
      <c r="D1" s="156"/>
      <c r="E1" s="156"/>
      <c r="F1" s="156"/>
      <c r="G1" s="156"/>
    </row>
    <row r="2" spans="1:7" s="31" customFormat="1" ht="20.100000000000001" customHeight="1" x14ac:dyDescent="0.2">
      <c r="A2" s="158" t="s">
        <v>365</v>
      </c>
      <c r="B2" s="158"/>
      <c r="C2" s="158"/>
      <c r="D2" s="158"/>
      <c r="E2" s="158"/>
    </row>
    <row r="3" spans="1:7" s="31" customFormat="1" ht="27" customHeight="1" x14ac:dyDescent="0.2">
      <c r="A3" s="121" t="s">
        <v>380</v>
      </c>
      <c r="B3" s="135" t="s">
        <v>479</v>
      </c>
      <c r="C3" s="162"/>
      <c r="D3" s="162"/>
      <c r="E3" s="162"/>
      <c r="F3" s="136"/>
      <c r="G3" s="96" t="s">
        <v>450</v>
      </c>
    </row>
    <row r="4" spans="1:7" ht="15" customHeight="1" x14ac:dyDescent="0.2">
      <c r="A4" s="122"/>
      <c r="B4" s="163" t="s">
        <v>452</v>
      </c>
      <c r="C4" s="166" t="s">
        <v>377</v>
      </c>
      <c r="D4" s="120"/>
      <c r="E4" s="120"/>
      <c r="F4" s="118" t="s">
        <v>449</v>
      </c>
      <c r="G4" s="120"/>
    </row>
    <row r="5" spans="1:7" x14ac:dyDescent="0.2">
      <c r="A5" s="122"/>
      <c r="B5" s="164"/>
      <c r="C5" s="167" t="s">
        <v>453</v>
      </c>
      <c r="D5" s="160"/>
      <c r="E5" s="160"/>
      <c r="F5" s="116"/>
      <c r="G5" s="161"/>
    </row>
    <row r="6" spans="1:7" x14ac:dyDescent="0.2">
      <c r="A6" s="122"/>
      <c r="B6" s="164"/>
      <c r="C6" s="168" t="s">
        <v>42</v>
      </c>
      <c r="D6" s="171" t="s">
        <v>451</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7" t="s">
        <v>0</v>
      </c>
      <c r="E11" s="97" t="s">
        <v>0</v>
      </c>
    </row>
    <row r="12" spans="1:7" x14ac:dyDescent="0.2">
      <c r="A12" s="3" t="s">
        <v>108</v>
      </c>
      <c r="B12" s="53">
        <v>10544</v>
      </c>
      <c r="C12" s="53">
        <v>10434</v>
      </c>
      <c r="D12" s="88">
        <v>99</v>
      </c>
      <c r="E12" s="88">
        <v>1</v>
      </c>
      <c r="F12" s="88">
        <v>67.8</v>
      </c>
      <c r="G12" s="88">
        <v>60.1</v>
      </c>
    </row>
    <row r="13" spans="1:7" s="21" customFormat="1" ht="15" customHeight="1" x14ac:dyDescent="0.2">
      <c r="A13" s="78" t="s">
        <v>385</v>
      </c>
      <c r="B13" s="53">
        <v>5747</v>
      </c>
      <c r="C13" s="53">
        <v>5674</v>
      </c>
      <c r="D13" s="88">
        <v>98.7</v>
      </c>
      <c r="E13" s="88">
        <v>-0.3</v>
      </c>
      <c r="F13" s="88">
        <v>61.3</v>
      </c>
      <c r="G13" s="88">
        <v>51.7</v>
      </c>
    </row>
    <row r="14" spans="1:7" ht="15" customHeight="1" x14ac:dyDescent="0.2">
      <c r="A14" s="78" t="s">
        <v>386</v>
      </c>
      <c r="B14" s="53">
        <v>2736</v>
      </c>
      <c r="C14" s="53">
        <v>2714</v>
      </c>
      <c r="D14" s="88">
        <v>99.2</v>
      </c>
      <c r="E14" s="88">
        <v>0.7</v>
      </c>
      <c r="F14" s="88">
        <v>66.900000000000006</v>
      </c>
      <c r="G14" s="88">
        <v>58.5</v>
      </c>
    </row>
    <row r="15" spans="1:7" ht="15" customHeight="1" x14ac:dyDescent="0.2">
      <c r="A15" s="78" t="s">
        <v>381</v>
      </c>
      <c r="B15" s="53">
        <v>1786</v>
      </c>
      <c r="C15" s="53">
        <v>1773</v>
      </c>
      <c r="D15" s="88">
        <v>99.3</v>
      </c>
      <c r="E15" s="88">
        <v>5.4</v>
      </c>
      <c r="F15" s="88">
        <v>70.599999999999994</v>
      </c>
      <c r="G15" s="88">
        <v>64.099999999999994</v>
      </c>
    </row>
    <row r="16" spans="1:7" s="21" customFormat="1" ht="15" customHeight="1" x14ac:dyDescent="0.2">
      <c r="A16" s="78" t="s">
        <v>382</v>
      </c>
      <c r="B16" s="53">
        <v>275</v>
      </c>
      <c r="C16" s="53">
        <v>273</v>
      </c>
      <c r="D16" s="88">
        <v>99.3</v>
      </c>
      <c r="E16" s="88">
        <v>3</v>
      </c>
      <c r="F16" s="88">
        <v>75</v>
      </c>
      <c r="G16" s="88">
        <v>68.599999999999994</v>
      </c>
    </row>
    <row r="17" spans="1:7" s="21" customFormat="1" ht="23.1" customHeight="1" x14ac:dyDescent="0.2">
      <c r="A17" s="78" t="s">
        <v>168</v>
      </c>
      <c r="B17" s="53">
        <v>6961</v>
      </c>
      <c r="C17" s="53">
        <v>6898</v>
      </c>
      <c r="D17" s="88">
        <v>99.1</v>
      </c>
      <c r="E17" s="88">
        <v>0.6</v>
      </c>
      <c r="F17" s="88">
        <v>67.8</v>
      </c>
      <c r="G17" s="88">
        <v>59.8</v>
      </c>
    </row>
    <row r="18" spans="1:7" s="21" customFormat="1" ht="15" customHeight="1" x14ac:dyDescent="0.2">
      <c r="A18" s="98" t="s">
        <v>385</v>
      </c>
      <c r="B18" s="53">
        <v>3421</v>
      </c>
      <c r="C18" s="53">
        <v>3383</v>
      </c>
      <c r="D18" s="88">
        <v>98.9</v>
      </c>
      <c r="E18" s="88">
        <v>-0.8</v>
      </c>
      <c r="F18" s="88">
        <v>60.7</v>
      </c>
      <c r="G18" s="88">
        <v>50.4</v>
      </c>
    </row>
    <row r="19" spans="1:7" s="21" customFormat="1" ht="15" customHeight="1" x14ac:dyDescent="0.2">
      <c r="A19" s="98" t="s">
        <v>386</v>
      </c>
      <c r="B19" s="53">
        <v>1903</v>
      </c>
      <c r="C19" s="53">
        <v>1888</v>
      </c>
      <c r="D19" s="88">
        <v>99.2</v>
      </c>
      <c r="E19" s="88">
        <v>0.6</v>
      </c>
      <c r="F19" s="88">
        <v>66.400000000000006</v>
      </c>
      <c r="G19" s="88">
        <v>57.1</v>
      </c>
    </row>
    <row r="20" spans="1:7" s="21" customFormat="1" ht="15" customHeight="1" x14ac:dyDescent="0.2">
      <c r="A20" s="98" t="s">
        <v>381</v>
      </c>
      <c r="B20" s="53">
        <v>1408</v>
      </c>
      <c r="C20" s="53">
        <v>1400</v>
      </c>
      <c r="D20" s="88">
        <v>99.4</v>
      </c>
      <c r="E20" s="88">
        <v>4.0999999999999996</v>
      </c>
      <c r="F20" s="88">
        <v>69.8</v>
      </c>
      <c r="G20" s="88">
        <v>63.2</v>
      </c>
    </row>
    <row r="21" spans="1:7" s="21" customFormat="1" ht="15" customHeight="1" x14ac:dyDescent="0.2">
      <c r="A21" s="98" t="s">
        <v>382</v>
      </c>
      <c r="B21" s="53">
        <v>229</v>
      </c>
      <c r="C21" s="53">
        <v>227</v>
      </c>
      <c r="D21" s="88">
        <v>99.1</v>
      </c>
      <c r="E21" s="88">
        <v>0.4</v>
      </c>
      <c r="F21" s="88">
        <v>74.7</v>
      </c>
      <c r="G21" s="88">
        <v>68.3</v>
      </c>
    </row>
    <row r="22" spans="1:7" s="21" customFormat="1" ht="23.1" customHeight="1" x14ac:dyDescent="0.2">
      <c r="A22" s="78" t="s">
        <v>169</v>
      </c>
      <c r="B22" s="53">
        <v>2586</v>
      </c>
      <c r="C22" s="53">
        <v>2549</v>
      </c>
      <c r="D22" s="88">
        <v>98.6</v>
      </c>
      <c r="E22" s="88">
        <v>2.5</v>
      </c>
      <c r="F22" s="88">
        <v>69.900000000000006</v>
      </c>
      <c r="G22" s="88">
        <v>63.6</v>
      </c>
    </row>
    <row r="23" spans="1:7" s="21" customFormat="1" ht="15" customHeight="1" x14ac:dyDescent="0.2">
      <c r="A23" s="98" t="s">
        <v>385</v>
      </c>
      <c r="B23" s="53">
        <v>1471</v>
      </c>
      <c r="C23" s="53">
        <v>1445</v>
      </c>
      <c r="D23" s="88">
        <v>98.2</v>
      </c>
      <c r="E23" s="88">
        <v>1.3</v>
      </c>
      <c r="F23" s="88">
        <v>64.5</v>
      </c>
      <c r="G23" s="88">
        <v>57.2</v>
      </c>
    </row>
    <row r="24" spans="1:7" s="21" customFormat="1" ht="15" customHeight="1" x14ac:dyDescent="0.2">
      <c r="A24" s="98" t="s">
        <v>386</v>
      </c>
      <c r="B24" s="53">
        <v>705</v>
      </c>
      <c r="C24" s="53">
        <v>699</v>
      </c>
      <c r="D24" s="88">
        <v>99.1</v>
      </c>
      <c r="E24" s="88">
        <v>0.7</v>
      </c>
      <c r="F24" s="88">
        <v>69</v>
      </c>
      <c r="G24" s="88">
        <v>62.9</v>
      </c>
    </row>
    <row r="25" spans="1:7" s="21" customFormat="1" ht="15" customHeight="1" x14ac:dyDescent="0.2">
      <c r="A25" s="98" t="s">
        <v>381</v>
      </c>
      <c r="B25" s="53">
        <v>364</v>
      </c>
      <c r="C25" s="53">
        <v>359</v>
      </c>
      <c r="D25" s="88">
        <v>98.6</v>
      </c>
      <c r="E25" s="88">
        <v>9.8000000000000007</v>
      </c>
      <c r="F25" s="88">
        <v>73.8</v>
      </c>
      <c r="G25" s="88">
        <v>68.3</v>
      </c>
    </row>
    <row r="26" spans="1:7" s="21" customFormat="1" ht="15" customHeight="1" x14ac:dyDescent="0.2">
      <c r="A26" s="98" t="s">
        <v>382</v>
      </c>
      <c r="B26" s="53">
        <v>46</v>
      </c>
      <c r="C26" s="53">
        <v>46</v>
      </c>
      <c r="D26" s="88">
        <v>100</v>
      </c>
      <c r="E26" s="88">
        <v>17.899999999999999</v>
      </c>
      <c r="F26" s="88">
        <v>76.3</v>
      </c>
      <c r="G26" s="88">
        <v>70.3</v>
      </c>
    </row>
    <row r="27" spans="1:7" s="21" customFormat="1" ht="23.1" customHeight="1" x14ac:dyDescent="0.2">
      <c r="A27" s="78" t="s">
        <v>170</v>
      </c>
      <c r="B27" s="53">
        <v>641</v>
      </c>
      <c r="C27" s="53">
        <v>636</v>
      </c>
      <c r="D27" s="88">
        <v>99.2</v>
      </c>
      <c r="E27" s="88">
        <v>0.2</v>
      </c>
      <c r="F27" s="88">
        <v>57.4</v>
      </c>
      <c r="G27" s="88">
        <v>47.4</v>
      </c>
    </row>
    <row r="28" spans="1:7" s="21" customFormat="1" ht="15" customHeight="1" x14ac:dyDescent="0.2">
      <c r="A28" s="98" t="s">
        <v>385</v>
      </c>
      <c r="B28" s="53">
        <v>573</v>
      </c>
      <c r="C28" s="53">
        <v>569</v>
      </c>
      <c r="D28" s="88">
        <v>99.3</v>
      </c>
      <c r="E28" s="88">
        <v>0.4</v>
      </c>
      <c r="F28" s="88">
        <v>56.2</v>
      </c>
      <c r="G28" s="88">
        <v>46.4</v>
      </c>
    </row>
    <row r="29" spans="1:7" s="21" customFormat="1" ht="15" customHeight="1" x14ac:dyDescent="0.2">
      <c r="A29" s="98" t="s">
        <v>386</v>
      </c>
      <c r="B29" s="53">
        <v>62</v>
      </c>
      <c r="C29" s="53">
        <v>61</v>
      </c>
      <c r="D29" s="88">
        <v>98.4</v>
      </c>
      <c r="E29" s="88">
        <v>-4.7</v>
      </c>
      <c r="F29" s="88">
        <v>58.9</v>
      </c>
      <c r="G29" s="88">
        <v>49.9</v>
      </c>
    </row>
    <row r="30" spans="1:7" s="21" customFormat="1" ht="15" customHeight="1" x14ac:dyDescent="0.2">
      <c r="A30" s="98" t="s">
        <v>381</v>
      </c>
      <c r="B30" s="53">
        <v>6</v>
      </c>
      <c r="C30" s="53">
        <v>6</v>
      </c>
      <c r="D30" s="88">
        <v>100</v>
      </c>
      <c r="E30" s="88">
        <v>50</v>
      </c>
      <c r="F30" s="88">
        <v>76.900000000000006</v>
      </c>
      <c r="G30" s="88">
        <v>59.5</v>
      </c>
    </row>
    <row r="31" spans="1:7" s="21" customFormat="1" ht="23.1" customHeight="1" x14ac:dyDescent="0.2">
      <c r="A31" s="78" t="s">
        <v>171</v>
      </c>
      <c r="B31" s="53">
        <v>356</v>
      </c>
      <c r="C31" s="53">
        <v>351</v>
      </c>
      <c r="D31" s="88">
        <v>98.6</v>
      </c>
      <c r="E31" s="88">
        <v>-0.3</v>
      </c>
      <c r="F31" s="88">
        <v>62.2</v>
      </c>
      <c r="G31" s="88">
        <v>50.3</v>
      </c>
    </row>
    <row r="32" spans="1:7" s="21" customFormat="1" ht="15" customHeight="1" x14ac:dyDescent="0.2">
      <c r="A32" s="98" t="s">
        <v>385</v>
      </c>
      <c r="B32" s="53">
        <v>282</v>
      </c>
      <c r="C32" s="53">
        <v>277</v>
      </c>
      <c r="D32" s="88">
        <v>98.2</v>
      </c>
      <c r="E32" s="88">
        <v>-3.1</v>
      </c>
      <c r="F32" s="88">
        <v>60.6</v>
      </c>
      <c r="G32" s="88">
        <v>48.2</v>
      </c>
    </row>
    <row r="33" spans="1:7" s="21" customFormat="1" ht="15" customHeight="1" x14ac:dyDescent="0.2">
      <c r="A33" s="98" t="s">
        <v>386</v>
      </c>
      <c r="B33" s="53">
        <v>66</v>
      </c>
      <c r="C33" s="53">
        <v>66</v>
      </c>
      <c r="D33" s="88">
        <v>100</v>
      </c>
      <c r="E33" s="88">
        <v>10</v>
      </c>
      <c r="F33" s="88">
        <v>64.5</v>
      </c>
      <c r="G33" s="88">
        <v>54.1</v>
      </c>
    </row>
    <row r="34" spans="1:7" s="21" customFormat="1" ht="15" customHeight="1" x14ac:dyDescent="0.2">
      <c r="A34" s="98" t="s">
        <v>381</v>
      </c>
      <c r="B34" s="53">
        <v>8</v>
      </c>
      <c r="C34" s="53">
        <v>8</v>
      </c>
      <c r="D34" s="88">
        <v>100</v>
      </c>
      <c r="E34" s="88">
        <v>33.299999999999997</v>
      </c>
      <c r="F34" s="88">
        <v>65.8</v>
      </c>
      <c r="G34" s="88">
        <v>52.4</v>
      </c>
    </row>
    <row r="35" spans="1:7" s="21" customFormat="1" ht="24.95" customHeight="1" x14ac:dyDescent="0.2">
      <c r="A35" s="99"/>
      <c r="B35" s="53"/>
      <c r="C35" s="53"/>
      <c r="D35" s="88"/>
      <c r="E35" s="88"/>
      <c r="F35" s="88"/>
      <c r="G35" s="88"/>
    </row>
    <row r="36" spans="1:7" x14ac:dyDescent="0.2">
      <c r="A36" s="104" t="str">
        <f>CONCATENATE("1 Kumulation Januar bis ",B3,".")</f>
        <v>1 Kumulation Januar bis Juni 2019.</v>
      </c>
    </row>
    <row r="37" spans="1:7" x14ac:dyDescent="0.2">
      <c r="A37" s="104" t="s">
        <v>454</v>
      </c>
    </row>
    <row r="38" spans="1:7" x14ac:dyDescent="0.2">
      <c r="A38" s="42" t="s">
        <v>438</v>
      </c>
    </row>
    <row r="39" spans="1:7" x14ac:dyDescent="0.2">
      <c r="A39" s="104" t="s">
        <v>455</v>
      </c>
    </row>
    <row r="40" spans="1:7" x14ac:dyDescent="0.2">
      <c r="A40" s="104" t="s">
        <v>456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533</v>
      </c>
      <c r="B1" s="156"/>
      <c r="C1" s="156"/>
      <c r="D1" s="156"/>
      <c r="E1" s="156"/>
      <c r="F1" s="156"/>
      <c r="G1" s="156"/>
    </row>
    <row r="2" spans="1:7" s="31" customFormat="1" ht="20.100000000000001" customHeight="1" x14ac:dyDescent="0.2">
      <c r="A2" s="158" t="s">
        <v>364</v>
      </c>
      <c r="B2" s="158"/>
      <c r="C2" s="158"/>
      <c r="D2" s="158"/>
      <c r="E2" s="158"/>
    </row>
    <row r="3" spans="1:7" s="31" customFormat="1" ht="27" customHeight="1" x14ac:dyDescent="0.2">
      <c r="A3" s="121" t="s">
        <v>378</v>
      </c>
      <c r="B3" s="135" t="s">
        <v>479</v>
      </c>
      <c r="C3" s="162"/>
      <c r="D3" s="162"/>
      <c r="E3" s="162"/>
      <c r="F3" s="136"/>
      <c r="G3" s="96" t="s">
        <v>450</v>
      </c>
    </row>
    <row r="4" spans="1:7" ht="15" customHeight="1" x14ac:dyDescent="0.2">
      <c r="A4" s="122"/>
      <c r="B4" s="163" t="s">
        <v>452</v>
      </c>
      <c r="C4" s="166" t="s">
        <v>377</v>
      </c>
      <c r="D4" s="120"/>
      <c r="E4" s="120"/>
      <c r="F4" s="118" t="s">
        <v>449</v>
      </c>
      <c r="G4" s="120"/>
    </row>
    <row r="5" spans="1:7" x14ac:dyDescent="0.2">
      <c r="A5" s="122"/>
      <c r="B5" s="164"/>
      <c r="C5" s="167" t="s">
        <v>453</v>
      </c>
      <c r="D5" s="160"/>
      <c r="E5" s="160"/>
      <c r="F5" s="116"/>
      <c r="G5" s="161"/>
    </row>
    <row r="6" spans="1:7" x14ac:dyDescent="0.2">
      <c r="A6" s="122"/>
      <c r="B6" s="164"/>
      <c r="C6" s="168" t="s">
        <v>42</v>
      </c>
      <c r="D6" s="171" t="s">
        <v>451</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7" t="s">
        <v>0</v>
      </c>
      <c r="E11" s="97" t="s">
        <v>0</v>
      </c>
    </row>
    <row r="12" spans="1:7" ht="12.75" customHeight="1" x14ac:dyDescent="0.2">
      <c r="A12" s="3" t="s">
        <v>109</v>
      </c>
      <c r="B12" s="53">
        <v>10544</v>
      </c>
      <c r="C12" s="53">
        <v>10434</v>
      </c>
      <c r="D12" s="88">
        <v>99</v>
      </c>
      <c r="E12" s="88">
        <v>1</v>
      </c>
      <c r="F12" s="88">
        <v>67.8</v>
      </c>
      <c r="G12" s="88">
        <v>60.1</v>
      </c>
    </row>
    <row r="13" spans="1:7" s="21" customFormat="1" ht="12.75" customHeight="1" x14ac:dyDescent="0.2">
      <c r="A13" s="78" t="s">
        <v>168</v>
      </c>
      <c r="B13" s="53">
        <v>6961</v>
      </c>
      <c r="C13" s="53">
        <v>6898</v>
      </c>
      <c r="D13" s="88">
        <v>99.1</v>
      </c>
      <c r="E13" s="88">
        <v>0.6</v>
      </c>
      <c r="F13" s="88">
        <v>67.8</v>
      </c>
      <c r="G13" s="88">
        <v>59.8</v>
      </c>
    </row>
    <row r="14" spans="1:7" ht="12.75" customHeight="1" x14ac:dyDescent="0.2">
      <c r="A14" s="78" t="s">
        <v>169</v>
      </c>
      <c r="B14" s="53">
        <v>2586</v>
      </c>
      <c r="C14" s="53">
        <v>2549</v>
      </c>
      <c r="D14" s="88">
        <v>98.6</v>
      </c>
      <c r="E14" s="88">
        <v>2.5</v>
      </c>
      <c r="F14" s="88">
        <v>69.900000000000006</v>
      </c>
      <c r="G14" s="88">
        <v>63.6</v>
      </c>
    </row>
    <row r="15" spans="1:7" ht="12.75" customHeight="1" x14ac:dyDescent="0.2">
      <c r="A15" s="78" t="s">
        <v>170</v>
      </c>
      <c r="B15" s="53">
        <v>641</v>
      </c>
      <c r="C15" s="53">
        <v>636</v>
      </c>
      <c r="D15" s="88">
        <v>99.2</v>
      </c>
      <c r="E15" s="88">
        <v>0.2</v>
      </c>
      <c r="F15" s="88">
        <v>57.4</v>
      </c>
      <c r="G15" s="88">
        <v>47.4</v>
      </c>
    </row>
    <row r="16" spans="1:7" s="21" customFormat="1" ht="12.75" customHeight="1" x14ac:dyDescent="0.2">
      <c r="A16" s="78" t="s">
        <v>171</v>
      </c>
      <c r="B16" s="53">
        <v>356</v>
      </c>
      <c r="C16" s="53">
        <v>351</v>
      </c>
      <c r="D16" s="88">
        <v>98.6</v>
      </c>
      <c r="E16" s="88">
        <v>-0.3</v>
      </c>
      <c r="F16" s="88">
        <v>62.2</v>
      </c>
      <c r="G16" s="88">
        <v>50.3</v>
      </c>
    </row>
    <row r="17" spans="1:7" ht="15.95" customHeight="1" x14ac:dyDescent="0.2">
      <c r="A17" s="78" t="s">
        <v>200</v>
      </c>
      <c r="B17" s="53">
        <v>1493</v>
      </c>
      <c r="C17" s="53">
        <v>1470</v>
      </c>
      <c r="D17" s="88">
        <v>98.5</v>
      </c>
      <c r="E17" s="88">
        <v>1.6</v>
      </c>
      <c r="F17" s="88">
        <v>64.400000000000006</v>
      </c>
      <c r="G17" s="88">
        <v>59.8</v>
      </c>
    </row>
    <row r="18" spans="1:7" ht="12.75" customHeight="1" x14ac:dyDescent="0.2">
      <c r="A18" s="74" t="s">
        <v>168</v>
      </c>
      <c r="B18" s="53">
        <v>983</v>
      </c>
      <c r="C18" s="53">
        <v>970</v>
      </c>
      <c r="D18" s="88">
        <v>98.7</v>
      </c>
      <c r="E18" s="88">
        <v>0</v>
      </c>
      <c r="F18" s="88">
        <v>64.7</v>
      </c>
      <c r="G18" s="88">
        <v>59.7</v>
      </c>
    </row>
    <row r="19" spans="1:7" ht="12.75" customHeight="1" x14ac:dyDescent="0.2">
      <c r="A19" s="74" t="s">
        <v>169</v>
      </c>
      <c r="B19" s="53">
        <v>360</v>
      </c>
      <c r="C19" s="53">
        <v>352</v>
      </c>
      <c r="D19" s="88">
        <v>97.8</v>
      </c>
      <c r="E19" s="88">
        <v>4.5</v>
      </c>
      <c r="F19" s="88">
        <v>65.599999999999994</v>
      </c>
      <c r="G19" s="88">
        <v>62.6</v>
      </c>
    </row>
    <row r="20" spans="1:7" ht="12.75" customHeight="1" x14ac:dyDescent="0.2">
      <c r="A20" s="74" t="s">
        <v>170</v>
      </c>
      <c r="B20" s="53">
        <v>106</v>
      </c>
      <c r="C20" s="53">
        <v>105</v>
      </c>
      <c r="D20" s="88">
        <v>99.1</v>
      </c>
      <c r="E20" s="88">
        <v>0</v>
      </c>
      <c r="F20" s="88">
        <v>55.8</v>
      </c>
      <c r="G20" s="88">
        <v>49.7</v>
      </c>
    </row>
    <row r="21" spans="1:7" ht="12.75" customHeight="1" x14ac:dyDescent="0.2">
      <c r="A21" s="74" t="s">
        <v>171</v>
      </c>
      <c r="B21" s="53">
        <v>44</v>
      </c>
      <c r="C21" s="53">
        <v>43</v>
      </c>
      <c r="D21" s="88">
        <v>97.7</v>
      </c>
      <c r="E21" s="88">
        <v>22.9</v>
      </c>
      <c r="F21" s="88">
        <v>57.7</v>
      </c>
      <c r="G21" s="88">
        <v>49.9</v>
      </c>
    </row>
    <row r="22" spans="1:7" ht="15.95" customHeight="1" x14ac:dyDescent="0.2">
      <c r="A22" s="78" t="s">
        <v>201</v>
      </c>
      <c r="B22" s="53">
        <v>2478</v>
      </c>
      <c r="C22" s="53">
        <v>2461</v>
      </c>
      <c r="D22" s="88">
        <v>99.3</v>
      </c>
      <c r="E22" s="88">
        <v>1.1000000000000001</v>
      </c>
      <c r="F22" s="88">
        <v>67.900000000000006</v>
      </c>
      <c r="G22" s="88">
        <v>61.3</v>
      </c>
    </row>
    <row r="23" spans="1:7" ht="12.75" customHeight="1" x14ac:dyDescent="0.2">
      <c r="A23" s="74" t="s">
        <v>168</v>
      </c>
      <c r="B23" s="53">
        <v>1488</v>
      </c>
      <c r="C23" s="53">
        <v>1479</v>
      </c>
      <c r="D23" s="88">
        <v>99.4</v>
      </c>
      <c r="E23" s="88">
        <v>0.7</v>
      </c>
      <c r="F23" s="88">
        <v>69.099999999999994</v>
      </c>
      <c r="G23" s="88">
        <v>62.3</v>
      </c>
    </row>
    <row r="24" spans="1:7" ht="12.75" customHeight="1" x14ac:dyDescent="0.2">
      <c r="A24" s="74" t="s">
        <v>169</v>
      </c>
      <c r="B24" s="53">
        <v>509</v>
      </c>
      <c r="C24" s="53">
        <v>503</v>
      </c>
      <c r="D24" s="88">
        <v>98.8</v>
      </c>
      <c r="E24" s="88">
        <v>3.5</v>
      </c>
      <c r="F24" s="88">
        <v>70</v>
      </c>
      <c r="G24" s="88">
        <v>65.400000000000006</v>
      </c>
    </row>
    <row r="25" spans="1:7" ht="12.75" customHeight="1" x14ac:dyDescent="0.2">
      <c r="A25" s="74" t="s">
        <v>170</v>
      </c>
      <c r="B25" s="53">
        <v>346</v>
      </c>
      <c r="C25" s="53">
        <v>345</v>
      </c>
      <c r="D25" s="88">
        <v>99.7</v>
      </c>
      <c r="E25" s="88">
        <v>1.5</v>
      </c>
      <c r="F25" s="88">
        <v>55</v>
      </c>
      <c r="G25" s="88">
        <v>46</v>
      </c>
    </row>
    <row r="26" spans="1:7" ht="12.75" customHeight="1" x14ac:dyDescent="0.2">
      <c r="A26" s="74" t="s">
        <v>171</v>
      </c>
      <c r="B26" s="53">
        <v>135</v>
      </c>
      <c r="C26" s="53">
        <v>134</v>
      </c>
      <c r="D26" s="88">
        <v>99.3</v>
      </c>
      <c r="E26" s="88">
        <v>-4.3</v>
      </c>
      <c r="F26" s="88">
        <v>60.1</v>
      </c>
      <c r="G26" s="88">
        <v>51</v>
      </c>
    </row>
    <row r="27" spans="1:7" ht="15.95" customHeight="1" x14ac:dyDescent="0.2">
      <c r="A27" s="78" t="s">
        <v>202</v>
      </c>
      <c r="B27" s="53">
        <v>459</v>
      </c>
      <c r="C27" s="53">
        <v>455</v>
      </c>
      <c r="D27" s="88">
        <v>99.1</v>
      </c>
      <c r="E27" s="88">
        <v>-0.4</v>
      </c>
      <c r="F27" s="88">
        <v>84.6</v>
      </c>
      <c r="G27" s="88">
        <v>77.099999999999994</v>
      </c>
    </row>
    <row r="28" spans="1:7" ht="12.75" customHeight="1" x14ac:dyDescent="0.2">
      <c r="A28" s="74" t="s">
        <v>168</v>
      </c>
      <c r="B28" s="53">
        <v>216</v>
      </c>
      <c r="C28" s="53">
        <v>216</v>
      </c>
      <c r="D28" s="88">
        <v>100</v>
      </c>
      <c r="E28" s="88">
        <v>-0.5</v>
      </c>
      <c r="F28" s="88">
        <v>85.1</v>
      </c>
      <c r="G28" s="88">
        <v>77.7</v>
      </c>
    </row>
    <row r="29" spans="1:7" ht="12.75" customHeight="1" x14ac:dyDescent="0.2">
      <c r="A29" s="74" t="s">
        <v>169</v>
      </c>
      <c r="B29" s="53">
        <v>229</v>
      </c>
      <c r="C29" s="53">
        <v>225</v>
      </c>
      <c r="D29" s="88">
        <v>98.3</v>
      </c>
      <c r="E29" s="88">
        <v>-0.9</v>
      </c>
      <c r="F29" s="88">
        <v>83.9</v>
      </c>
      <c r="G29" s="88">
        <v>76.400000000000006</v>
      </c>
    </row>
    <row r="30" spans="1:7" ht="12.75" customHeight="1" x14ac:dyDescent="0.2">
      <c r="A30" s="74" t="s">
        <v>171</v>
      </c>
      <c r="B30" s="53">
        <v>14</v>
      </c>
      <c r="C30" s="53">
        <v>14</v>
      </c>
      <c r="D30" s="88">
        <v>100</v>
      </c>
      <c r="E30" s="88">
        <v>7.7</v>
      </c>
      <c r="F30" s="88">
        <v>72.400000000000006</v>
      </c>
      <c r="G30" s="88">
        <v>64.400000000000006</v>
      </c>
    </row>
    <row r="31" spans="1:7" s="21" customFormat="1" ht="15.95" customHeight="1" x14ac:dyDescent="0.2">
      <c r="A31" s="78" t="s">
        <v>203</v>
      </c>
      <c r="B31" s="53">
        <v>256</v>
      </c>
      <c r="C31" s="53">
        <v>256</v>
      </c>
      <c r="D31" s="88">
        <v>100</v>
      </c>
      <c r="E31" s="88">
        <v>-1.2</v>
      </c>
      <c r="F31" s="88">
        <v>71.3</v>
      </c>
      <c r="G31" s="88">
        <v>57</v>
      </c>
    </row>
    <row r="32" spans="1:7" ht="12.75" customHeight="1" x14ac:dyDescent="0.2">
      <c r="A32" s="74" t="s">
        <v>168</v>
      </c>
      <c r="B32" s="53">
        <v>204</v>
      </c>
      <c r="C32" s="53">
        <v>204</v>
      </c>
      <c r="D32" s="88">
        <v>100</v>
      </c>
      <c r="E32" s="88">
        <v>-0.5</v>
      </c>
      <c r="F32" s="88">
        <v>71.900000000000006</v>
      </c>
      <c r="G32" s="88">
        <v>57.4</v>
      </c>
    </row>
    <row r="33" spans="1:7" ht="12.75" customHeight="1" x14ac:dyDescent="0.2">
      <c r="A33" s="74" t="s">
        <v>169</v>
      </c>
      <c r="B33" s="53">
        <v>37</v>
      </c>
      <c r="C33" s="53">
        <v>37</v>
      </c>
      <c r="D33" s="88">
        <v>100</v>
      </c>
      <c r="E33" s="88">
        <v>-2.6</v>
      </c>
      <c r="F33" s="88">
        <v>67.7</v>
      </c>
      <c r="G33" s="88">
        <v>55.3</v>
      </c>
    </row>
    <row r="34" spans="1:7" ht="12.75" customHeight="1" x14ac:dyDescent="0.2">
      <c r="A34" s="74" t="s">
        <v>170</v>
      </c>
      <c r="B34" s="53">
        <v>8</v>
      </c>
      <c r="C34" s="53">
        <v>8</v>
      </c>
      <c r="D34" s="88">
        <v>100</v>
      </c>
      <c r="E34" s="88">
        <v>0</v>
      </c>
      <c r="F34" s="88">
        <v>68.2</v>
      </c>
      <c r="G34" s="88">
        <v>51.7</v>
      </c>
    </row>
    <row r="35" spans="1:7" ht="12.75" customHeight="1" x14ac:dyDescent="0.2">
      <c r="A35" s="74" t="s">
        <v>171</v>
      </c>
      <c r="B35" s="53">
        <v>7</v>
      </c>
      <c r="C35" s="53">
        <v>7</v>
      </c>
      <c r="D35" s="88">
        <v>100</v>
      </c>
      <c r="E35" s="88">
        <v>-12.5</v>
      </c>
      <c r="F35" s="88">
        <v>64.5</v>
      </c>
      <c r="G35" s="88">
        <v>54.8</v>
      </c>
    </row>
    <row r="36" spans="1:7" ht="15.95" customHeight="1" x14ac:dyDescent="0.2">
      <c r="A36" s="78" t="s">
        <v>204</v>
      </c>
      <c r="B36" s="53">
        <v>74</v>
      </c>
      <c r="C36" s="53">
        <v>74</v>
      </c>
      <c r="D36" s="88">
        <v>100</v>
      </c>
      <c r="E36" s="88">
        <v>7.2</v>
      </c>
      <c r="F36" s="88">
        <v>63.2</v>
      </c>
      <c r="G36" s="88">
        <v>58.6</v>
      </c>
    </row>
    <row r="37" spans="1:7" ht="12.75" customHeight="1" x14ac:dyDescent="0.2">
      <c r="A37" s="74" t="s">
        <v>168</v>
      </c>
      <c r="B37" s="53">
        <v>48</v>
      </c>
      <c r="C37" s="53">
        <v>48</v>
      </c>
      <c r="D37" s="88">
        <v>100</v>
      </c>
      <c r="E37" s="88">
        <v>9.1</v>
      </c>
      <c r="F37" s="88">
        <v>64.400000000000006</v>
      </c>
      <c r="G37" s="88">
        <v>60.3</v>
      </c>
    </row>
    <row r="38" spans="1:7" ht="12.75" customHeight="1" x14ac:dyDescent="0.2">
      <c r="A38" s="74" t="s">
        <v>169</v>
      </c>
      <c r="B38" s="53">
        <v>23</v>
      </c>
      <c r="C38" s="53">
        <v>23</v>
      </c>
      <c r="D38" s="88">
        <v>100</v>
      </c>
      <c r="E38" s="88">
        <v>4.5</v>
      </c>
      <c r="F38" s="88">
        <v>60.4</v>
      </c>
      <c r="G38" s="88">
        <v>55.4</v>
      </c>
    </row>
    <row r="39" spans="1:7" ht="12.75" customHeight="1" x14ac:dyDescent="0.2">
      <c r="A39" s="74" t="s">
        <v>170</v>
      </c>
      <c r="B39" s="53">
        <v>3</v>
      </c>
      <c r="C39" s="53">
        <v>3</v>
      </c>
      <c r="D39" s="88">
        <v>100</v>
      </c>
      <c r="E39" s="88">
        <v>0</v>
      </c>
      <c r="F39" s="88">
        <v>50.3</v>
      </c>
      <c r="G39" s="88">
        <v>37.6</v>
      </c>
    </row>
    <row r="40" spans="1:7" ht="15.95" customHeight="1" x14ac:dyDescent="0.2">
      <c r="A40" s="78" t="s">
        <v>205</v>
      </c>
      <c r="B40" s="53">
        <v>246</v>
      </c>
      <c r="C40" s="53">
        <v>246</v>
      </c>
      <c r="D40" s="88">
        <v>100</v>
      </c>
      <c r="E40" s="88">
        <v>5.0999999999999996</v>
      </c>
      <c r="F40" s="88">
        <v>83.8</v>
      </c>
      <c r="G40" s="88">
        <v>74.8</v>
      </c>
    </row>
    <row r="41" spans="1:7" ht="12.75" customHeight="1" x14ac:dyDescent="0.2">
      <c r="A41" s="74" t="s">
        <v>168</v>
      </c>
      <c r="B41" s="53">
        <v>139</v>
      </c>
      <c r="C41" s="53">
        <v>139</v>
      </c>
      <c r="D41" s="88">
        <v>100</v>
      </c>
      <c r="E41" s="88">
        <v>3.7</v>
      </c>
      <c r="F41" s="88">
        <v>84</v>
      </c>
      <c r="G41" s="88">
        <v>75.400000000000006</v>
      </c>
    </row>
    <row r="42" spans="1:7" ht="12.75" customHeight="1" x14ac:dyDescent="0.2">
      <c r="A42" s="74" t="s">
        <v>169</v>
      </c>
      <c r="B42" s="53">
        <v>107</v>
      </c>
      <c r="C42" s="53">
        <v>107</v>
      </c>
      <c r="D42" s="88">
        <v>100</v>
      </c>
      <c r="E42" s="88">
        <v>7</v>
      </c>
      <c r="F42" s="88">
        <v>83.5</v>
      </c>
      <c r="G42" s="88">
        <v>73.7</v>
      </c>
    </row>
    <row r="43" spans="1:7" ht="15.95" customHeight="1" x14ac:dyDescent="0.2">
      <c r="A43" s="78" t="s">
        <v>206</v>
      </c>
      <c r="B43" s="53">
        <v>878</v>
      </c>
      <c r="C43" s="53">
        <v>866</v>
      </c>
      <c r="D43" s="88">
        <v>98.6</v>
      </c>
      <c r="E43" s="88">
        <v>1.9</v>
      </c>
      <c r="F43" s="88">
        <v>65.2</v>
      </c>
      <c r="G43" s="88">
        <v>61.2</v>
      </c>
    </row>
    <row r="44" spans="1:7" ht="12.75" customHeight="1" x14ac:dyDescent="0.2">
      <c r="A44" s="74" t="s">
        <v>168</v>
      </c>
      <c r="B44" s="53">
        <v>540</v>
      </c>
      <c r="C44" s="53">
        <v>534</v>
      </c>
      <c r="D44" s="88">
        <v>98.9</v>
      </c>
      <c r="E44" s="88">
        <v>0.9</v>
      </c>
      <c r="F44" s="88">
        <v>65.2</v>
      </c>
      <c r="G44" s="88">
        <v>60.7</v>
      </c>
    </row>
    <row r="45" spans="1:7" ht="12.75" customHeight="1" x14ac:dyDescent="0.2">
      <c r="A45" s="74" t="s">
        <v>169</v>
      </c>
      <c r="B45" s="53">
        <v>293</v>
      </c>
      <c r="C45" s="53">
        <v>287</v>
      </c>
      <c r="D45" s="88">
        <v>98</v>
      </c>
      <c r="E45" s="88">
        <v>2.9</v>
      </c>
      <c r="F45" s="88">
        <v>65.7</v>
      </c>
      <c r="G45" s="88">
        <v>63.2</v>
      </c>
    </row>
    <row r="46" spans="1:7" ht="12.75" customHeight="1" x14ac:dyDescent="0.2">
      <c r="A46" s="74" t="s">
        <v>170</v>
      </c>
      <c r="B46" s="53">
        <v>30</v>
      </c>
      <c r="C46" s="53">
        <v>30</v>
      </c>
      <c r="D46" s="88">
        <v>100</v>
      </c>
      <c r="E46" s="88">
        <v>3.4</v>
      </c>
      <c r="F46" s="88">
        <v>60.2</v>
      </c>
      <c r="G46" s="88">
        <v>50.4</v>
      </c>
    </row>
    <row r="47" spans="1:7" ht="12.75" customHeight="1" x14ac:dyDescent="0.2">
      <c r="A47" s="74" t="s">
        <v>171</v>
      </c>
      <c r="B47" s="53">
        <v>15</v>
      </c>
      <c r="C47" s="53">
        <v>15</v>
      </c>
      <c r="D47" s="88">
        <v>100</v>
      </c>
      <c r="E47" s="88">
        <v>15.4</v>
      </c>
      <c r="F47" s="88">
        <v>57</v>
      </c>
      <c r="G47" s="88">
        <v>49.6</v>
      </c>
    </row>
    <row r="48" spans="1:7" ht="15.95" customHeight="1" x14ac:dyDescent="0.2">
      <c r="A48" s="78" t="s">
        <v>207</v>
      </c>
      <c r="B48" s="53">
        <v>470</v>
      </c>
      <c r="C48" s="53">
        <v>460</v>
      </c>
      <c r="D48" s="88">
        <v>97.9</v>
      </c>
      <c r="E48" s="88">
        <v>0.7</v>
      </c>
      <c r="F48" s="88">
        <v>74.099999999999994</v>
      </c>
      <c r="G48" s="88">
        <v>54</v>
      </c>
    </row>
    <row r="49" spans="1:7" ht="12.75" customHeight="1" x14ac:dyDescent="0.2">
      <c r="A49" s="74" t="s">
        <v>168</v>
      </c>
      <c r="B49" s="53">
        <v>370</v>
      </c>
      <c r="C49" s="53">
        <v>361</v>
      </c>
      <c r="D49" s="88">
        <v>97.6</v>
      </c>
      <c r="E49" s="88">
        <v>-0.6</v>
      </c>
      <c r="F49" s="88">
        <v>73.8</v>
      </c>
      <c r="G49" s="88">
        <v>54.6</v>
      </c>
    </row>
    <row r="50" spans="1:7" ht="12.75" customHeight="1" x14ac:dyDescent="0.2">
      <c r="A50" s="74" t="s">
        <v>169</v>
      </c>
      <c r="B50" s="53">
        <v>58</v>
      </c>
      <c r="C50" s="53">
        <v>58</v>
      </c>
      <c r="D50" s="88">
        <v>100</v>
      </c>
      <c r="E50" s="88">
        <v>3.6</v>
      </c>
      <c r="F50" s="88">
        <v>76.099999999999994</v>
      </c>
      <c r="G50" s="88">
        <v>53.5</v>
      </c>
    </row>
    <row r="51" spans="1:7" ht="12.75" customHeight="1" x14ac:dyDescent="0.2">
      <c r="A51" s="74" t="s">
        <v>170</v>
      </c>
      <c r="B51" s="53">
        <v>18</v>
      </c>
      <c r="C51" s="53">
        <v>17</v>
      </c>
      <c r="D51" s="88">
        <v>94.4</v>
      </c>
      <c r="E51" s="88">
        <v>0</v>
      </c>
      <c r="F51" s="88">
        <v>77.8</v>
      </c>
      <c r="G51" s="88">
        <v>45.9</v>
      </c>
    </row>
    <row r="52" spans="1:7" ht="12.75" customHeight="1" x14ac:dyDescent="0.2">
      <c r="A52" s="74" t="s">
        <v>171</v>
      </c>
      <c r="B52" s="53">
        <v>24</v>
      </c>
      <c r="C52" s="53">
        <v>24</v>
      </c>
      <c r="D52" s="88">
        <v>100</v>
      </c>
      <c r="E52" s="88">
        <v>14.3</v>
      </c>
      <c r="F52" s="88">
        <v>71.400000000000006</v>
      </c>
      <c r="G52" s="88">
        <v>44.3</v>
      </c>
    </row>
    <row r="53" spans="1:7" ht="15.95" customHeight="1" x14ac:dyDescent="0.2">
      <c r="A53" s="78" t="s">
        <v>208</v>
      </c>
      <c r="B53" s="53">
        <v>937</v>
      </c>
      <c r="C53" s="53">
        <v>923</v>
      </c>
      <c r="D53" s="88">
        <v>98.5</v>
      </c>
      <c r="E53" s="88">
        <v>0</v>
      </c>
      <c r="F53" s="88">
        <v>63.6</v>
      </c>
      <c r="G53" s="88">
        <v>54</v>
      </c>
    </row>
    <row r="54" spans="1:7" ht="12.75" customHeight="1" x14ac:dyDescent="0.2">
      <c r="A54" s="74" t="s">
        <v>168</v>
      </c>
      <c r="B54" s="53">
        <v>625</v>
      </c>
      <c r="C54" s="53">
        <v>617</v>
      </c>
      <c r="D54" s="88">
        <v>98.7</v>
      </c>
      <c r="E54" s="88">
        <v>0.3</v>
      </c>
      <c r="F54" s="88">
        <v>64.099999999999994</v>
      </c>
      <c r="G54" s="88">
        <v>54.4</v>
      </c>
    </row>
    <row r="55" spans="1:7" ht="12.75" customHeight="1" x14ac:dyDescent="0.2">
      <c r="A55" s="74" t="s">
        <v>169</v>
      </c>
      <c r="B55" s="53">
        <v>179</v>
      </c>
      <c r="C55" s="53">
        <v>176</v>
      </c>
      <c r="D55" s="88">
        <v>98.3</v>
      </c>
      <c r="E55" s="88">
        <v>0</v>
      </c>
      <c r="F55" s="88">
        <v>61.3</v>
      </c>
      <c r="G55" s="88">
        <v>54.3</v>
      </c>
    </row>
    <row r="56" spans="1:7" ht="12.75" customHeight="1" x14ac:dyDescent="0.2">
      <c r="A56" s="74" t="s">
        <v>170</v>
      </c>
      <c r="B56" s="53">
        <v>79</v>
      </c>
      <c r="C56" s="53">
        <v>77</v>
      </c>
      <c r="D56" s="88">
        <v>97.5</v>
      </c>
      <c r="E56" s="88">
        <v>-1.3</v>
      </c>
      <c r="F56" s="88">
        <v>61.8</v>
      </c>
      <c r="G56" s="88">
        <v>49.7</v>
      </c>
    </row>
    <row r="57" spans="1:7" ht="12.75" customHeight="1" x14ac:dyDescent="0.2">
      <c r="A57" s="74" t="s">
        <v>171</v>
      </c>
      <c r="B57" s="53">
        <v>54</v>
      </c>
      <c r="C57" s="53">
        <v>53</v>
      </c>
      <c r="D57" s="88">
        <v>98.1</v>
      </c>
      <c r="E57" s="88">
        <v>-1.9</v>
      </c>
      <c r="F57" s="88">
        <v>66.8</v>
      </c>
      <c r="G57" s="88">
        <v>50.6</v>
      </c>
    </row>
    <row r="58" spans="1:7" ht="15.95" customHeight="1" x14ac:dyDescent="0.2">
      <c r="A58" s="78" t="s">
        <v>209</v>
      </c>
      <c r="B58" s="53">
        <v>1347</v>
      </c>
      <c r="C58" s="53">
        <v>1331</v>
      </c>
      <c r="D58" s="88">
        <v>98.8</v>
      </c>
      <c r="E58" s="88">
        <v>0.8</v>
      </c>
      <c r="F58" s="88">
        <v>58.6</v>
      </c>
      <c r="G58" s="88">
        <v>54.6</v>
      </c>
    </row>
    <row r="59" spans="1:7" ht="12.75" customHeight="1" x14ac:dyDescent="0.2">
      <c r="A59" s="74" t="s">
        <v>168</v>
      </c>
      <c r="B59" s="53">
        <v>859</v>
      </c>
      <c r="C59" s="53">
        <v>851</v>
      </c>
      <c r="D59" s="88">
        <v>99.1</v>
      </c>
      <c r="E59" s="88">
        <v>0.8</v>
      </c>
      <c r="F59" s="88">
        <v>58.5</v>
      </c>
      <c r="G59" s="88">
        <v>54.2</v>
      </c>
    </row>
    <row r="60" spans="1:7" ht="12.75" customHeight="1" x14ac:dyDescent="0.2">
      <c r="A60" s="74" t="s">
        <v>169</v>
      </c>
      <c r="B60" s="53">
        <v>461</v>
      </c>
      <c r="C60" s="53">
        <v>453</v>
      </c>
      <c r="D60" s="88">
        <v>98.3</v>
      </c>
      <c r="E60" s="88">
        <v>1.1000000000000001</v>
      </c>
      <c r="F60" s="88">
        <v>58.8</v>
      </c>
      <c r="G60" s="88">
        <v>55.7</v>
      </c>
    </row>
    <row r="61" spans="1:7" ht="12.75" customHeight="1" x14ac:dyDescent="0.2">
      <c r="A61" s="74" t="s">
        <v>170</v>
      </c>
      <c r="B61" s="53">
        <v>7</v>
      </c>
      <c r="C61" s="53">
        <v>7</v>
      </c>
      <c r="D61" s="88">
        <v>100</v>
      </c>
      <c r="E61" s="88">
        <v>-12.5</v>
      </c>
      <c r="F61" s="88">
        <v>50.5</v>
      </c>
      <c r="G61" s="88">
        <v>48.2</v>
      </c>
    </row>
    <row r="62" spans="1:7" ht="12.75" customHeight="1" x14ac:dyDescent="0.2">
      <c r="A62" s="74" t="s">
        <v>171</v>
      </c>
      <c r="B62" s="53">
        <v>20</v>
      </c>
      <c r="C62" s="53">
        <v>20</v>
      </c>
      <c r="D62" s="88">
        <v>100</v>
      </c>
      <c r="E62" s="88">
        <v>0</v>
      </c>
      <c r="F62" s="88">
        <v>64.099999999999994</v>
      </c>
      <c r="G62" s="88">
        <v>52.1</v>
      </c>
    </row>
    <row r="63" spans="1:7" ht="15.95" customHeight="1" x14ac:dyDescent="0.2">
      <c r="A63" s="78" t="s">
        <v>210</v>
      </c>
      <c r="B63" s="53">
        <v>552</v>
      </c>
      <c r="C63" s="53">
        <v>549</v>
      </c>
      <c r="D63" s="88">
        <v>99.5</v>
      </c>
      <c r="E63" s="88">
        <v>1.3</v>
      </c>
      <c r="F63" s="88">
        <v>58.4</v>
      </c>
      <c r="G63" s="88">
        <v>47.8</v>
      </c>
    </row>
    <row r="64" spans="1:7" ht="12.75" customHeight="1" x14ac:dyDescent="0.2">
      <c r="A64" s="74" t="s">
        <v>168</v>
      </c>
      <c r="B64" s="53">
        <v>462</v>
      </c>
      <c r="C64" s="53">
        <v>461</v>
      </c>
      <c r="D64" s="88">
        <v>99.8</v>
      </c>
      <c r="E64" s="88">
        <v>1.3</v>
      </c>
      <c r="F64" s="88">
        <v>58.2</v>
      </c>
      <c r="G64" s="88">
        <v>47.5</v>
      </c>
    </row>
    <row r="65" spans="1:7" ht="12.75" customHeight="1" x14ac:dyDescent="0.2">
      <c r="A65" s="74" t="s">
        <v>169</v>
      </c>
      <c r="B65" s="53">
        <v>61</v>
      </c>
      <c r="C65" s="53">
        <v>61</v>
      </c>
      <c r="D65" s="88">
        <v>100</v>
      </c>
      <c r="E65" s="88">
        <v>7</v>
      </c>
      <c r="F65" s="88">
        <v>63.1</v>
      </c>
      <c r="G65" s="88">
        <v>52.8</v>
      </c>
    </row>
    <row r="66" spans="1:7" ht="12.75" customHeight="1" x14ac:dyDescent="0.2">
      <c r="A66" s="74" t="s">
        <v>170</v>
      </c>
      <c r="B66" s="53">
        <v>13</v>
      </c>
      <c r="C66" s="53">
        <v>13</v>
      </c>
      <c r="D66" s="88">
        <v>100</v>
      </c>
      <c r="E66" s="88">
        <v>-7.1</v>
      </c>
      <c r="F66" s="88">
        <v>51.2</v>
      </c>
      <c r="G66" s="88">
        <v>37.200000000000003</v>
      </c>
    </row>
    <row r="67" spans="1:7" ht="12.75" customHeight="1" x14ac:dyDescent="0.2">
      <c r="A67" s="74" t="s">
        <v>171</v>
      </c>
      <c r="B67" s="53">
        <v>16</v>
      </c>
      <c r="C67" s="53">
        <v>14</v>
      </c>
      <c r="D67" s="88">
        <v>87.5</v>
      </c>
      <c r="E67" s="88">
        <v>-12.5</v>
      </c>
      <c r="F67" s="88">
        <v>52</v>
      </c>
      <c r="G67" s="88">
        <v>39.799999999999997</v>
      </c>
    </row>
    <row r="68" spans="1:7" ht="15.95" customHeight="1" x14ac:dyDescent="0.2">
      <c r="A68" s="78" t="s">
        <v>211</v>
      </c>
      <c r="B68" s="53">
        <v>69</v>
      </c>
      <c r="C68" s="53">
        <v>69</v>
      </c>
      <c r="D68" s="88">
        <v>100</v>
      </c>
      <c r="E68" s="88">
        <v>1.5</v>
      </c>
      <c r="F68" s="88">
        <v>70.5</v>
      </c>
      <c r="G68" s="88">
        <v>60.5</v>
      </c>
    </row>
    <row r="69" spans="1:7" ht="12.75" customHeight="1" x14ac:dyDescent="0.2">
      <c r="A69" s="74" t="s">
        <v>168</v>
      </c>
      <c r="B69" s="53">
        <v>53</v>
      </c>
      <c r="C69" s="53">
        <v>53</v>
      </c>
      <c r="D69" s="88">
        <v>100</v>
      </c>
      <c r="E69" s="88">
        <v>0</v>
      </c>
      <c r="F69" s="88">
        <v>70.3</v>
      </c>
      <c r="G69" s="88">
        <v>59.7</v>
      </c>
    </row>
    <row r="70" spans="1:7" ht="12.75" customHeight="1" x14ac:dyDescent="0.2">
      <c r="A70" s="74" t="s">
        <v>169</v>
      </c>
      <c r="B70" s="53">
        <v>15</v>
      </c>
      <c r="C70" s="53">
        <v>15</v>
      </c>
      <c r="D70" s="88">
        <v>100</v>
      </c>
      <c r="E70" s="88">
        <v>7.1</v>
      </c>
      <c r="F70" s="88">
        <v>70.099999999999994</v>
      </c>
      <c r="G70" s="88">
        <v>61.6</v>
      </c>
    </row>
    <row r="71" spans="1:7" ht="12.75" customHeight="1" x14ac:dyDescent="0.2">
      <c r="A71" s="74" t="s">
        <v>170</v>
      </c>
      <c r="B71" s="53">
        <v>1</v>
      </c>
      <c r="C71" s="53">
        <v>1</v>
      </c>
      <c r="D71" s="88">
        <v>100</v>
      </c>
      <c r="E71" s="88">
        <v>0</v>
      </c>
      <c r="F71" s="88" t="s">
        <v>523</v>
      </c>
      <c r="G71" s="88" t="s">
        <v>523</v>
      </c>
    </row>
    <row r="72" spans="1:7" ht="15.95" customHeight="1" x14ac:dyDescent="0.2">
      <c r="A72" s="78" t="s">
        <v>212</v>
      </c>
      <c r="B72" s="53">
        <v>434</v>
      </c>
      <c r="C72" s="53">
        <v>433</v>
      </c>
      <c r="D72" s="88">
        <v>99.8</v>
      </c>
      <c r="E72" s="88">
        <v>0</v>
      </c>
      <c r="F72" s="88">
        <v>68.3</v>
      </c>
      <c r="G72" s="88">
        <v>57.6</v>
      </c>
    </row>
    <row r="73" spans="1:7" ht="12.75" customHeight="1" x14ac:dyDescent="0.2">
      <c r="A73" s="74" t="s">
        <v>168</v>
      </c>
      <c r="B73" s="53">
        <v>334</v>
      </c>
      <c r="C73" s="53">
        <v>333</v>
      </c>
      <c r="D73" s="88">
        <v>99.7</v>
      </c>
      <c r="E73" s="88">
        <v>0.3</v>
      </c>
      <c r="F73" s="88">
        <v>67.099999999999994</v>
      </c>
      <c r="G73" s="88">
        <v>56.9</v>
      </c>
    </row>
    <row r="74" spans="1:7" ht="12.75" customHeight="1" x14ac:dyDescent="0.2">
      <c r="A74" s="74" t="s">
        <v>169</v>
      </c>
      <c r="B74" s="53">
        <v>78</v>
      </c>
      <c r="C74" s="53">
        <v>78</v>
      </c>
      <c r="D74" s="88">
        <v>100</v>
      </c>
      <c r="E74" s="88">
        <v>2.6</v>
      </c>
      <c r="F74" s="88">
        <v>74.7</v>
      </c>
      <c r="G74" s="88">
        <v>62.2</v>
      </c>
    </row>
    <row r="75" spans="1:7" ht="12.75" customHeight="1" x14ac:dyDescent="0.2">
      <c r="A75" s="74" t="s">
        <v>170</v>
      </c>
      <c r="B75" s="53">
        <v>11</v>
      </c>
      <c r="C75" s="53">
        <v>11</v>
      </c>
      <c r="D75" s="88">
        <v>100</v>
      </c>
      <c r="E75" s="88">
        <v>-8.3000000000000007</v>
      </c>
      <c r="F75" s="88">
        <v>55.5</v>
      </c>
      <c r="G75" s="88">
        <v>47.1</v>
      </c>
    </row>
    <row r="76" spans="1:7" ht="12.75" customHeight="1" x14ac:dyDescent="0.2">
      <c r="A76" s="74" t="s">
        <v>171</v>
      </c>
      <c r="B76" s="53">
        <v>11</v>
      </c>
      <c r="C76" s="53">
        <v>11</v>
      </c>
      <c r="D76" s="88">
        <v>100</v>
      </c>
      <c r="E76" s="88">
        <v>-15.4</v>
      </c>
      <c r="F76" s="88">
        <v>74.7</v>
      </c>
      <c r="G76" s="88">
        <v>49.3</v>
      </c>
    </row>
    <row r="77" spans="1:7" ht="15.95" customHeight="1" x14ac:dyDescent="0.2">
      <c r="A77" s="78" t="s">
        <v>213</v>
      </c>
      <c r="B77" s="53">
        <v>231</v>
      </c>
      <c r="C77" s="53">
        <v>226</v>
      </c>
      <c r="D77" s="88">
        <v>97.8</v>
      </c>
      <c r="E77" s="88">
        <v>2.2999999999999998</v>
      </c>
      <c r="F77" s="88">
        <v>62.9</v>
      </c>
      <c r="G77" s="88">
        <v>52.6</v>
      </c>
    </row>
    <row r="78" spans="1:7" ht="12.75" customHeight="1" x14ac:dyDescent="0.2">
      <c r="A78" s="74" t="s">
        <v>168</v>
      </c>
      <c r="B78" s="53">
        <v>190</v>
      </c>
      <c r="C78" s="53">
        <v>185</v>
      </c>
      <c r="D78" s="88">
        <v>97.4</v>
      </c>
      <c r="E78" s="88">
        <v>3.4</v>
      </c>
      <c r="F78" s="88">
        <v>63.2</v>
      </c>
      <c r="G78" s="88">
        <v>52.6</v>
      </c>
    </row>
    <row r="79" spans="1:7" ht="12.75" customHeight="1" x14ac:dyDescent="0.2">
      <c r="A79" s="74" t="s">
        <v>169</v>
      </c>
      <c r="B79" s="53">
        <v>28</v>
      </c>
      <c r="C79" s="53">
        <v>28</v>
      </c>
      <c r="D79" s="88">
        <v>100</v>
      </c>
      <c r="E79" s="88">
        <v>3.7</v>
      </c>
      <c r="F79" s="88">
        <v>62.3</v>
      </c>
      <c r="G79" s="88">
        <v>54.1</v>
      </c>
    </row>
    <row r="80" spans="1:7" ht="12.75" customHeight="1" x14ac:dyDescent="0.2">
      <c r="A80" s="74" t="s">
        <v>170</v>
      </c>
      <c r="B80" s="53">
        <v>5</v>
      </c>
      <c r="C80" s="53">
        <v>5</v>
      </c>
      <c r="D80" s="88">
        <v>100</v>
      </c>
      <c r="E80" s="88">
        <v>0</v>
      </c>
      <c r="F80" s="88">
        <v>65.8</v>
      </c>
      <c r="G80" s="88">
        <v>51.5</v>
      </c>
    </row>
    <row r="81" spans="1:7" ht="12.75" customHeight="1" x14ac:dyDescent="0.2">
      <c r="A81" s="74" t="s">
        <v>171</v>
      </c>
      <c r="B81" s="53">
        <v>8</v>
      </c>
      <c r="C81" s="53">
        <v>8</v>
      </c>
      <c r="D81" s="88">
        <v>100</v>
      </c>
      <c r="E81" s="88">
        <v>-20</v>
      </c>
      <c r="F81" s="88">
        <v>53</v>
      </c>
      <c r="G81" s="88">
        <v>43.9</v>
      </c>
    </row>
    <row r="82" spans="1:7" ht="15.95" customHeight="1" x14ac:dyDescent="0.2">
      <c r="A82" s="78" t="s">
        <v>362</v>
      </c>
      <c r="B82" s="53">
        <v>389</v>
      </c>
      <c r="C82" s="53">
        <v>389</v>
      </c>
      <c r="D82" s="88">
        <v>100</v>
      </c>
      <c r="E82" s="88">
        <v>1.3</v>
      </c>
      <c r="F82" s="88">
        <v>80.2</v>
      </c>
      <c r="G82" s="88">
        <v>61.2</v>
      </c>
    </row>
    <row r="83" spans="1:7" ht="12.75" customHeight="1" x14ac:dyDescent="0.2">
      <c r="A83" s="74" t="s">
        <v>168</v>
      </c>
      <c r="B83" s="53">
        <v>264</v>
      </c>
      <c r="C83" s="53">
        <v>264</v>
      </c>
      <c r="D83" s="88">
        <v>100</v>
      </c>
      <c r="E83" s="88">
        <v>1.1000000000000001</v>
      </c>
      <c r="F83" s="88">
        <v>80</v>
      </c>
      <c r="G83" s="88">
        <v>60.9</v>
      </c>
    </row>
    <row r="84" spans="1:7" ht="12.75" customHeight="1" x14ac:dyDescent="0.2">
      <c r="A84" s="74" t="s">
        <v>169</v>
      </c>
      <c r="B84" s="53">
        <v>118</v>
      </c>
      <c r="C84" s="53">
        <v>118</v>
      </c>
      <c r="D84" s="88">
        <v>100</v>
      </c>
      <c r="E84" s="88">
        <v>3.5</v>
      </c>
      <c r="F84" s="88">
        <v>81.400000000000006</v>
      </c>
      <c r="G84" s="88">
        <v>62.6</v>
      </c>
    </row>
    <row r="85" spans="1:7" ht="12.75" customHeight="1" x14ac:dyDescent="0.2">
      <c r="A85" s="74" t="s">
        <v>170</v>
      </c>
      <c r="B85" s="53">
        <v>5</v>
      </c>
      <c r="C85" s="53">
        <v>5</v>
      </c>
      <c r="D85" s="88">
        <v>100</v>
      </c>
      <c r="E85" s="88">
        <v>-16.7</v>
      </c>
      <c r="F85" s="88">
        <v>63.2</v>
      </c>
      <c r="G85" s="88">
        <v>47.3</v>
      </c>
    </row>
    <row r="86" spans="1:7" ht="12.75" customHeight="1" x14ac:dyDescent="0.2">
      <c r="A86" s="74" t="s">
        <v>171</v>
      </c>
      <c r="B86" s="53">
        <v>2</v>
      </c>
      <c r="C86" s="53">
        <v>2</v>
      </c>
      <c r="D86" s="88">
        <v>100</v>
      </c>
      <c r="E86" s="88">
        <v>-33.299999999999997</v>
      </c>
      <c r="F86" s="88" t="s">
        <v>523</v>
      </c>
      <c r="G86" s="88" t="s">
        <v>523</v>
      </c>
    </row>
    <row r="87" spans="1:7" ht="15.95" customHeight="1" x14ac:dyDescent="0.2">
      <c r="A87" s="78" t="s">
        <v>215</v>
      </c>
      <c r="B87" s="53">
        <v>231</v>
      </c>
      <c r="C87" s="53">
        <v>226</v>
      </c>
      <c r="D87" s="88">
        <v>97.8</v>
      </c>
      <c r="E87" s="88">
        <v>-2.6</v>
      </c>
      <c r="F87" s="88">
        <v>62.9</v>
      </c>
      <c r="G87" s="88">
        <v>53.8</v>
      </c>
    </row>
    <row r="88" spans="1:7" ht="12.75" customHeight="1" x14ac:dyDescent="0.2">
      <c r="A88" s="74" t="s">
        <v>168</v>
      </c>
      <c r="B88" s="53">
        <v>186</v>
      </c>
      <c r="C88" s="53">
        <v>183</v>
      </c>
      <c r="D88" s="88">
        <v>98.4</v>
      </c>
      <c r="E88" s="88">
        <v>-2.7</v>
      </c>
      <c r="F88" s="88">
        <v>61.6</v>
      </c>
      <c r="G88" s="88">
        <v>53.4</v>
      </c>
    </row>
    <row r="89" spans="1:7" ht="12.75" customHeight="1" x14ac:dyDescent="0.2">
      <c r="A89" s="74" t="s">
        <v>169</v>
      </c>
      <c r="B89" s="53">
        <v>30</v>
      </c>
      <c r="C89" s="53">
        <v>28</v>
      </c>
      <c r="D89" s="88">
        <v>93.3</v>
      </c>
      <c r="E89" s="88">
        <v>-3.4</v>
      </c>
      <c r="F89" s="88">
        <v>74.7</v>
      </c>
      <c r="G89" s="88">
        <v>58.9</v>
      </c>
    </row>
    <row r="90" spans="1:7" ht="12.75" customHeight="1" x14ac:dyDescent="0.2">
      <c r="A90" s="74" t="s">
        <v>170</v>
      </c>
      <c r="B90" s="53">
        <v>9</v>
      </c>
      <c r="C90" s="53">
        <v>9</v>
      </c>
      <c r="D90" s="88">
        <v>100</v>
      </c>
      <c r="E90" s="88">
        <v>0</v>
      </c>
      <c r="F90" s="88">
        <v>57.8</v>
      </c>
      <c r="G90" s="88">
        <v>47.5</v>
      </c>
    </row>
    <row r="91" spans="1:7" ht="12.75" customHeight="1" x14ac:dyDescent="0.2">
      <c r="A91" s="74" t="s">
        <v>171</v>
      </c>
      <c r="B91" s="53">
        <v>6</v>
      </c>
      <c r="C91" s="53">
        <v>6</v>
      </c>
      <c r="D91" s="88">
        <v>100</v>
      </c>
      <c r="E91" s="88">
        <v>0</v>
      </c>
      <c r="F91" s="88">
        <v>61.1</v>
      </c>
      <c r="G91" s="88">
        <v>46.7</v>
      </c>
    </row>
    <row r="93" spans="1:7" x14ac:dyDescent="0.2">
      <c r="A93" s="104" t="str">
        <f>CONCATENATE("1 Kumulation Januar bis ",B3,".")</f>
        <v>1 Kumulation Januar bis Juni 2019.</v>
      </c>
    </row>
    <row r="94" spans="1:7" x14ac:dyDescent="0.2">
      <c r="A94" s="104" t="s">
        <v>454</v>
      </c>
    </row>
    <row r="95" spans="1:7" x14ac:dyDescent="0.2">
      <c r="A95" s="42" t="s">
        <v>438</v>
      </c>
    </row>
    <row r="96" spans="1:7" x14ac:dyDescent="0.2">
      <c r="A96" s="104" t="s">
        <v>455</v>
      </c>
    </row>
    <row r="97" spans="1:1" x14ac:dyDescent="0.2">
      <c r="A97" s="104" t="s">
        <v>456</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53</v>
      </c>
      <c r="B1" s="115"/>
      <c r="C1" s="115"/>
      <c r="D1" s="115"/>
      <c r="E1" s="115"/>
      <c r="F1" s="115"/>
      <c r="G1" s="115"/>
    </row>
    <row r="2" spans="1:11" ht="15.95" customHeight="1" x14ac:dyDescent="0.25">
      <c r="A2" s="64"/>
      <c r="B2" s="65"/>
      <c r="C2" s="65"/>
      <c r="D2" s="65"/>
      <c r="E2" s="65"/>
      <c r="F2" s="65"/>
      <c r="G2" s="65"/>
    </row>
    <row r="3" spans="1:11" s="67" customFormat="1" ht="15.95" customHeight="1" x14ac:dyDescent="0.25">
      <c r="A3" s="66" t="s">
        <v>97</v>
      </c>
      <c r="B3" s="66"/>
      <c r="C3" s="66"/>
      <c r="D3" s="66"/>
      <c r="E3" s="66"/>
      <c r="F3" s="66"/>
      <c r="G3" s="66"/>
    </row>
    <row r="4" spans="1:11" s="67" customFormat="1" ht="18" x14ac:dyDescent="0.25">
      <c r="A4" s="66"/>
    </row>
    <row r="5" spans="1:11" s="67" customFormat="1" ht="18" customHeight="1" x14ac:dyDescent="0.25">
      <c r="A5" s="66" t="s">
        <v>54</v>
      </c>
      <c r="K5" s="68"/>
    </row>
    <row r="6" spans="1:11" ht="15" customHeight="1" x14ac:dyDescent="0.2">
      <c r="A6" s="69"/>
    </row>
    <row r="7" spans="1:11" ht="30" customHeight="1" x14ac:dyDescent="0.2">
      <c r="A7" s="114" t="s">
        <v>93</v>
      </c>
      <c r="B7" s="114"/>
      <c r="C7" s="114"/>
      <c r="D7" s="114"/>
      <c r="E7" s="114"/>
      <c r="F7" s="114"/>
      <c r="G7" s="114"/>
    </row>
    <row r="8" spans="1:11" s="70" customFormat="1" ht="15.95" customHeight="1" x14ac:dyDescent="0.2">
      <c r="A8" s="113" t="s">
        <v>80</v>
      </c>
      <c r="B8" s="113"/>
      <c r="C8" s="113"/>
      <c r="D8" s="113"/>
      <c r="E8" s="113"/>
      <c r="F8" s="113"/>
      <c r="G8" s="113"/>
    </row>
    <row r="9" spans="1:11" s="70" customFormat="1" ht="27.95" customHeight="1" x14ac:dyDescent="0.2">
      <c r="A9" s="112" t="s">
        <v>86</v>
      </c>
      <c r="B9" s="112"/>
      <c r="C9" s="112"/>
      <c r="D9" s="112"/>
      <c r="E9" s="112"/>
      <c r="F9" s="112"/>
      <c r="G9" s="112"/>
    </row>
    <row r="10" spans="1:11" s="70" customFormat="1" ht="27.95" customHeight="1" x14ac:dyDescent="0.2">
      <c r="A10" s="112" t="s">
        <v>85</v>
      </c>
      <c r="B10" s="112"/>
      <c r="C10" s="112"/>
      <c r="D10" s="112"/>
      <c r="E10" s="112"/>
      <c r="F10" s="112"/>
      <c r="G10" s="112"/>
    </row>
    <row r="11" spans="1:11" s="70" customFormat="1" ht="27.95" customHeight="1" x14ac:dyDescent="0.2">
      <c r="A11" s="112" t="s">
        <v>87</v>
      </c>
      <c r="B11" s="113"/>
      <c r="C11" s="113"/>
      <c r="D11" s="113"/>
      <c r="E11" s="113"/>
      <c r="F11" s="113"/>
      <c r="G11" s="113"/>
    </row>
    <row r="12" spans="1:11" s="70" customFormat="1" ht="27.95" customHeight="1" x14ac:dyDescent="0.2">
      <c r="A12" s="112" t="s">
        <v>88</v>
      </c>
      <c r="B12" s="113"/>
      <c r="C12" s="113"/>
      <c r="D12" s="113"/>
      <c r="E12" s="113"/>
      <c r="F12" s="113"/>
      <c r="G12" s="113"/>
    </row>
    <row r="13" spans="1:11" s="70" customFormat="1" ht="27.95" customHeight="1" x14ac:dyDescent="0.2">
      <c r="A13" s="112" t="s">
        <v>89</v>
      </c>
      <c r="B13" s="113"/>
      <c r="C13" s="113"/>
      <c r="D13" s="113"/>
      <c r="E13" s="113"/>
      <c r="F13" s="113"/>
      <c r="G13" s="113"/>
    </row>
    <row r="14" spans="1:11" s="70" customFormat="1" ht="27.95" customHeight="1" x14ac:dyDescent="0.2">
      <c r="A14" s="112" t="s">
        <v>90</v>
      </c>
      <c r="B14" s="113"/>
      <c r="C14" s="113"/>
      <c r="D14" s="113"/>
      <c r="E14" s="113"/>
      <c r="F14" s="113"/>
      <c r="G14" s="113"/>
    </row>
    <row r="15" spans="1:11" s="70" customFormat="1" x14ac:dyDescent="0.2">
      <c r="A15" s="27"/>
      <c r="B15" s="28"/>
      <c r="C15" s="28"/>
      <c r="D15" s="28"/>
      <c r="E15" s="28"/>
      <c r="F15" s="28"/>
      <c r="G15" s="28"/>
    </row>
    <row r="16" spans="1:11" s="71" customFormat="1" ht="20.100000000000001" customHeight="1" x14ac:dyDescent="0.25">
      <c r="A16" s="114" t="s">
        <v>94</v>
      </c>
      <c r="B16" s="114"/>
      <c r="C16" s="114"/>
      <c r="D16" s="114"/>
      <c r="E16" s="114"/>
      <c r="F16" s="114"/>
      <c r="G16" s="114"/>
    </row>
    <row r="17" spans="1:7" ht="27.95" customHeight="1" x14ac:dyDescent="0.2">
      <c r="A17" s="112" t="s">
        <v>91</v>
      </c>
      <c r="B17" s="113"/>
      <c r="C17" s="113"/>
      <c r="D17" s="113"/>
      <c r="E17" s="113"/>
      <c r="F17" s="113"/>
      <c r="G17" s="113"/>
    </row>
    <row r="18" spans="1:7" ht="27.95" customHeight="1" x14ac:dyDescent="0.2">
      <c r="A18" s="112" t="s">
        <v>92</v>
      </c>
      <c r="B18" s="113"/>
      <c r="C18" s="113"/>
      <c r="D18" s="113"/>
      <c r="E18" s="113"/>
      <c r="F18" s="113"/>
      <c r="G18" s="113"/>
    </row>
    <row r="19" spans="1:7" x14ac:dyDescent="0.2">
      <c r="A19" s="27"/>
      <c r="B19" s="28"/>
      <c r="C19" s="28"/>
      <c r="D19" s="28"/>
      <c r="E19" s="28"/>
      <c r="F19" s="28"/>
      <c r="G19" s="28"/>
    </row>
    <row r="20" spans="1:7" ht="39.950000000000003" customHeight="1" x14ac:dyDescent="0.2">
      <c r="A20" s="114" t="s">
        <v>95</v>
      </c>
      <c r="B20" s="114"/>
      <c r="C20" s="114"/>
      <c r="D20" s="114"/>
      <c r="E20" s="114"/>
      <c r="F20" s="114"/>
      <c r="G20" s="114"/>
    </row>
    <row r="21" spans="1:7" ht="15.95" customHeight="1" x14ac:dyDescent="0.2">
      <c r="A21" s="113" t="s">
        <v>81</v>
      </c>
      <c r="B21" s="113"/>
      <c r="C21" s="113"/>
      <c r="D21" s="113"/>
      <c r="E21" s="113"/>
      <c r="F21" s="113"/>
      <c r="G21" s="113"/>
    </row>
    <row r="22" spans="1:7" ht="15.95" customHeight="1" x14ac:dyDescent="0.2">
      <c r="A22" s="113" t="s">
        <v>82</v>
      </c>
      <c r="B22" s="113"/>
      <c r="C22" s="113"/>
      <c r="D22" s="113"/>
      <c r="E22" s="113"/>
      <c r="F22" s="113"/>
      <c r="G22" s="113"/>
    </row>
    <row r="23" spans="1:7" ht="15.95" customHeight="1" x14ac:dyDescent="0.2">
      <c r="A23" s="113" t="s">
        <v>83</v>
      </c>
      <c r="B23" s="113"/>
      <c r="C23" s="113"/>
      <c r="D23" s="113"/>
      <c r="E23" s="113"/>
      <c r="F23" s="113"/>
      <c r="G23" s="113"/>
    </row>
    <row r="24" spans="1:7" ht="15.95" customHeight="1" x14ac:dyDescent="0.2">
      <c r="A24" s="28"/>
      <c r="B24" s="28"/>
      <c r="C24" s="28"/>
      <c r="D24" s="28"/>
      <c r="E24" s="28"/>
      <c r="F24" s="28"/>
      <c r="G24" s="28"/>
    </row>
    <row r="25" spans="1:7" s="71" customFormat="1" ht="20.100000000000001" customHeight="1" x14ac:dyDescent="0.25">
      <c r="A25" s="114" t="s">
        <v>94</v>
      </c>
      <c r="B25" s="114"/>
      <c r="C25" s="114"/>
      <c r="D25" s="114"/>
      <c r="E25" s="114"/>
      <c r="F25" s="114"/>
      <c r="G25" s="114"/>
    </row>
    <row r="26" spans="1:7" ht="15.95" customHeight="1" x14ac:dyDescent="0.2">
      <c r="A26" s="113" t="s">
        <v>84</v>
      </c>
      <c r="B26" s="113"/>
      <c r="C26" s="113"/>
      <c r="D26" s="113"/>
      <c r="E26" s="113"/>
      <c r="F26" s="113"/>
      <c r="G26" s="113"/>
    </row>
    <row r="27" spans="1:7" ht="15.95" customHeight="1" x14ac:dyDescent="0.2">
      <c r="A27" s="28"/>
      <c r="B27" s="28"/>
      <c r="C27" s="28"/>
      <c r="D27" s="28"/>
      <c r="E27" s="28"/>
      <c r="F27" s="28"/>
      <c r="G27" s="28"/>
    </row>
    <row r="28" spans="1:7" s="71" customFormat="1" ht="20.100000000000001" customHeight="1" x14ac:dyDescent="0.25">
      <c r="A28" s="114" t="s">
        <v>96</v>
      </c>
      <c r="B28" s="114"/>
      <c r="C28" s="114"/>
      <c r="D28" s="114"/>
      <c r="E28" s="114"/>
      <c r="F28" s="114"/>
      <c r="G28" s="114"/>
    </row>
    <row r="29" spans="1:7" s="71" customFormat="1" ht="27.95" customHeight="1" x14ac:dyDescent="0.25">
      <c r="A29" s="112" t="s">
        <v>387</v>
      </c>
      <c r="B29" s="113"/>
      <c r="C29" s="113"/>
      <c r="D29" s="113"/>
      <c r="E29" s="113"/>
      <c r="F29" s="113"/>
      <c r="G29" s="113"/>
    </row>
    <row r="30" spans="1:7" s="71" customFormat="1" ht="27.95" customHeight="1" x14ac:dyDescent="0.25">
      <c r="A30" s="112" t="s">
        <v>379</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election activeCell="A33" sqref="A33"/>
    </sheetView>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97</v>
      </c>
    </row>
    <row r="2" spans="1:1" ht="15" customHeight="1" x14ac:dyDescent="0.2">
      <c r="A2" s="56"/>
    </row>
    <row r="4" spans="1:1" ht="15" customHeight="1" x14ac:dyDescent="0.2">
      <c r="A4" s="23" t="s">
        <v>98</v>
      </c>
    </row>
    <row r="5" spans="1:1" s="58" customFormat="1" ht="9.9499999999999993" customHeight="1" x14ac:dyDescent="0.2">
      <c r="A5" s="57"/>
    </row>
    <row r="6" spans="1:1" s="58" customFormat="1" ht="15" customHeight="1" x14ac:dyDescent="0.2">
      <c r="A6" s="22" t="s">
        <v>101</v>
      </c>
    </row>
    <row r="7" spans="1:1" s="24" customFormat="1" ht="15" customHeight="1" x14ac:dyDescent="0.2">
      <c r="A7" s="61" t="s">
        <v>427</v>
      </c>
    </row>
    <row r="8" spans="1:1" s="58" customFormat="1" ht="15" customHeight="1" x14ac:dyDescent="0.2">
      <c r="A8" s="61" t="s">
        <v>428</v>
      </c>
    </row>
    <row r="9" spans="1:1" s="58" customFormat="1" ht="15" customHeight="1" x14ac:dyDescent="0.2">
      <c r="A9" s="59"/>
    </row>
    <row r="10" spans="1:1" ht="15" customHeight="1" x14ac:dyDescent="0.2">
      <c r="A10" s="23" t="s">
        <v>99</v>
      </c>
    </row>
    <row r="11" spans="1:1" s="58" customFormat="1" ht="9.9499999999999993" customHeight="1" x14ac:dyDescent="0.2">
      <c r="A11" s="57"/>
    </row>
    <row r="12" spans="1:1" s="58" customFormat="1" ht="15" customHeight="1" x14ac:dyDescent="0.2">
      <c r="A12" s="22" t="s">
        <v>55</v>
      </c>
    </row>
    <row r="13" spans="1:1" s="58" customFormat="1" ht="15" customHeight="1" x14ac:dyDescent="0.2">
      <c r="A13" s="22" t="s">
        <v>102</v>
      </c>
    </row>
    <row r="14" spans="1:1" s="24" customFormat="1" ht="15" customHeight="1" x14ac:dyDescent="0.2">
      <c r="A14" s="61" t="s">
        <v>399</v>
      </c>
    </row>
    <row r="15" spans="1:1" s="58" customFormat="1" ht="15" customHeight="1" x14ac:dyDescent="0.2">
      <c r="A15" s="61" t="s">
        <v>400</v>
      </c>
    </row>
    <row r="16" spans="1:1" s="58" customFormat="1" ht="15" customHeight="1" x14ac:dyDescent="0.2"/>
    <row r="17" spans="1:1" ht="15" customHeight="1" x14ac:dyDescent="0.2">
      <c r="A17" s="23" t="s">
        <v>100</v>
      </c>
    </row>
    <row r="18" spans="1:1" s="58" customFormat="1" ht="9.9499999999999993" customHeight="1" x14ac:dyDescent="0.2">
      <c r="A18" s="57"/>
    </row>
    <row r="19" spans="1:1" s="58" customFormat="1" ht="15" customHeight="1" x14ac:dyDescent="0.2">
      <c r="A19" s="60" t="s">
        <v>60</v>
      </c>
    </row>
    <row r="20" spans="1:1" s="58" customFormat="1" ht="15" customHeight="1" x14ac:dyDescent="0.2">
      <c r="A20" s="22" t="s">
        <v>56</v>
      </c>
    </row>
    <row r="21" spans="1:1" s="58" customFormat="1" ht="15" customHeight="1" x14ac:dyDescent="0.2">
      <c r="A21" s="22" t="s">
        <v>57</v>
      </c>
    </row>
    <row r="22" spans="1:1" s="58" customFormat="1" ht="15" customHeight="1" x14ac:dyDescent="0.2">
      <c r="A22" s="61" t="s">
        <v>61</v>
      </c>
    </row>
    <row r="23" spans="1:1" s="58" customFormat="1" ht="15" customHeight="1" x14ac:dyDescent="0.2">
      <c r="A23" s="22" t="s">
        <v>58</v>
      </c>
    </row>
    <row r="24" spans="1:1" s="58" customFormat="1" ht="15" customHeight="1" x14ac:dyDescent="0.2">
      <c r="A24" s="22" t="s">
        <v>59</v>
      </c>
    </row>
    <row r="25" spans="1:1" s="58" customFormat="1" ht="15" customHeight="1" x14ac:dyDescent="0.2">
      <c r="A25" s="21"/>
    </row>
    <row r="26" spans="1:1" s="58" customFormat="1" ht="15" customHeight="1" x14ac:dyDescent="0.2">
      <c r="A26" s="62"/>
    </row>
    <row r="27" spans="1:1" ht="15" customHeight="1" x14ac:dyDescent="0.2">
      <c r="A27" s="23" t="s">
        <v>103</v>
      </c>
    </row>
    <row r="28" spans="1:1" s="63" customFormat="1" ht="9.9499999999999993" customHeight="1" x14ac:dyDescent="0.2">
      <c r="A28" s="25"/>
    </row>
    <row r="29" spans="1:1" s="58" customFormat="1" ht="51" customHeight="1" x14ac:dyDescent="0.2">
      <c r="A29" s="26" t="s">
        <v>104</v>
      </c>
    </row>
    <row r="30" spans="1:1" s="58" customFormat="1" ht="9.9499999999999993" customHeight="1" x14ac:dyDescent="0.2">
      <c r="A30" s="22"/>
    </row>
    <row r="31" spans="1:1" s="58" customFormat="1" ht="69.599999999999994" customHeight="1" x14ac:dyDescent="0.2">
      <c r="A31" s="26" t="s">
        <v>105</v>
      </c>
    </row>
    <row r="32" spans="1:1" s="58" customFormat="1" ht="24.6" customHeight="1" x14ac:dyDescent="0.2">
      <c r="A32" s="22"/>
    </row>
    <row r="33" spans="1:1" ht="268.14999999999998" customHeight="1" x14ac:dyDescent="0.2">
      <c r="A33" s="105" t="s">
        <v>476</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2" t="s">
        <v>480</v>
      </c>
      <c r="B2" s="91"/>
      <c r="C2" s="91"/>
      <c r="D2" s="91"/>
      <c r="E2" s="91"/>
      <c r="F2" s="91"/>
      <c r="G2" s="91"/>
      <c r="H2" s="91"/>
      <c r="I2" s="91"/>
    </row>
    <row r="3" spans="1:9" x14ac:dyDescent="0.2">
      <c r="A3" s="121" t="s">
        <v>431</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432</v>
      </c>
      <c r="D6" s="19" t="s">
        <v>48</v>
      </c>
      <c r="E6" s="19" t="s">
        <v>432</v>
      </c>
      <c r="F6" s="19" t="s">
        <v>48</v>
      </c>
      <c r="G6" s="19" t="s">
        <v>432</v>
      </c>
      <c r="H6" s="19" t="s">
        <v>48</v>
      </c>
      <c r="I6" s="33" t="s">
        <v>432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403</v>
      </c>
      <c r="B8" s="87">
        <v>90250.7</v>
      </c>
      <c r="C8" s="88" t="s">
        <v>420</v>
      </c>
      <c r="D8" s="87">
        <v>15913.5</v>
      </c>
      <c r="E8" s="88" t="s">
        <v>420</v>
      </c>
      <c r="F8" s="87">
        <v>318444.2</v>
      </c>
      <c r="G8" s="88" t="s">
        <v>420</v>
      </c>
      <c r="H8" s="87">
        <v>38200.699999999997</v>
      </c>
      <c r="I8" s="88" t="s">
        <v>420</v>
      </c>
    </row>
    <row r="9" spans="1:9" x14ac:dyDescent="0.2">
      <c r="A9" s="3" t="s">
        <v>404</v>
      </c>
      <c r="B9" s="87">
        <v>88032.6</v>
      </c>
      <c r="C9" s="88">
        <v>-2.5</v>
      </c>
      <c r="D9" s="87">
        <v>14347.1</v>
      </c>
      <c r="E9" s="88">
        <v>-9.8000000000000007</v>
      </c>
      <c r="F9" s="87">
        <v>312079.5</v>
      </c>
      <c r="G9" s="88">
        <v>-2</v>
      </c>
      <c r="H9" s="87">
        <v>34708</v>
      </c>
      <c r="I9" s="88">
        <v>-9.1</v>
      </c>
    </row>
    <row r="10" spans="1:9" x14ac:dyDescent="0.2">
      <c r="A10" s="3" t="s">
        <v>405</v>
      </c>
      <c r="B10" s="87">
        <v>89899.9</v>
      </c>
      <c r="C10" s="88">
        <v>2.1</v>
      </c>
      <c r="D10" s="87">
        <v>14490.4</v>
      </c>
      <c r="E10" s="88">
        <v>1</v>
      </c>
      <c r="F10" s="87">
        <v>314226.5</v>
      </c>
      <c r="G10" s="88">
        <v>0.7</v>
      </c>
      <c r="H10" s="87">
        <v>34784.800000000003</v>
      </c>
      <c r="I10" s="88">
        <v>0.2</v>
      </c>
    </row>
    <row r="11" spans="1:9" x14ac:dyDescent="0.2">
      <c r="A11" s="3" t="s">
        <v>406</v>
      </c>
      <c r="B11" s="87">
        <v>93956.6</v>
      </c>
      <c r="C11" s="88">
        <v>4.5</v>
      </c>
      <c r="D11" s="87">
        <v>14848</v>
      </c>
      <c r="E11" s="88">
        <v>2.5</v>
      </c>
      <c r="F11" s="87">
        <v>323662.2</v>
      </c>
      <c r="G11" s="88">
        <v>3</v>
      </c>
      <c r="H11" s="87">
        <v>35481.199999999997</v>
      </c>
      <c r="I11" s="88">
        <v>2</v>
      </c>
    </row>
    <row r="12" spans="1:9" x14ac:dyDescent="0.2">
      <c r="A12" s="3" t="s">
        <v>407</v>
      </c>
      <c r="B12" s="87">
        <v>95526.864000000001</v>
      </c>
      <c r="C12" s="88">
        <v>1.7</v>
      </c>
      <c r="D12" s="87">
        <v>15203.947</v>
      </c>
      <c r="E12" s="88">
        <v>2.4</v>
      </c>
      <c r="F12" s="87">
        <v>321245.05800000002</v>
      </c>
      <c r="G12" s="88">
        <v>-0.7</v>
      </c>
      <c r="H12" s="87">
        <v>35454.326999999997</v>
      </c>
      <c r="I12" s="88">
        <v>-0.1</v>
      </c>
    </row>
    <row r="13" spans="1:9" x14ac:dyDescent="0.2">
      <c r="A13" s="3" t="s">
        <v>408</v>
      </c>
      <c r="B13" s="87">
        <v>98013.123999999996</v>
      </c>
      <c r="C13" s="88">
        <v>2.6</v>
      </c>
      <c r="D13" s="87">
        <v>15835.915000000001</v>
      </c>
      <c r="E13" s="88">
        <v>4.2</v>
      </c>
      <c r="F13" s="87">
        <v>308322.60800000001</v>
      </c>
      <c r="G13" s="88">
        <v>-4</v>
      </c>
      <c r="H13" s="87">
        <v>36354.307999999997</v>
      </c>
      <c r="I13" s="88">
        <v>2.5</v>
      </c>
    </row>
    <row r="14" spans="1:9" x14ac:dyDescent="0.2">
      <c r="A14" s="3" t="s">
        <v>409</v>
      </c>
      <c r="B14" s="87">
        <v>101352</v>
      </c>
      <c r="C14" s="88">
        <v>3.4</v>
      </c>
      <c r="D14" s="87">
        <v>16509.099999999999</v>
      </c>
      <c r="E14" s="88">
        <v>4.3</v>
      </c>
      <c r="F14" s="87">
        <v>314411.40000000002</v>
      </c>
      <c r="G14" s="88">
        <v>2</v>
      </c>
      <c r="H14" s="87">
        <v>37250</v>
      </c>
      <c r="I14" s="88">
        <v>2.5</v>
      </c>
    </row>
    <row r="15" spans="1:9" x14ac:dyDescent="0.2">
      <c r="A15" s="3" t="s">
        <v>410</v>
      </c>
      <c r="B15" s="87">
        <v>107202.1</v>
      </c>
      <c r="C15" s="88">
        <v>5.8</v>
      </c>
      <c r="D15" s="87">
        <v>17120.7</v>
      </c>
      <c r="E15" s="88">
        <v>3.7</v>
      </c>
      <c r="F15" s="87">
        <v>329365.5</v>
      </c>
      <c r="G15" s="88">
        <v>4.8</v>
      </c>
      <c r="H15" s="87">
        <v>38664.300000000003</v>
      </c>
      <c r="I15" s="88">
        <v>3.8</v>
      </c>
    </row>
    <row r="16" spans="1:9" x14ac:dyDescent="0.2">
      <c r="A16" s="3" t="s">
        <v>411</v>
      </c>
      <c r="B16" s="87">
        <v>113736.5</v>
      </c>
      <c r="C16" s="88">
        <v>6.1</v>
      </c>
      <c r="D16" s="87">
        <v>18992</v>
      </c>
      <c r="E16" s="88">
        <v>10.9</v>
      </c>
      <c r="F16" s="87">
        <v>347423.5</v>
      </c>
      <c r="G16" s="88">
        <v>5.5</v>
      </c>
      <c r="H16" s="87">
        <v>42642</v>
      </c>
      <c r="I16" s="88">
        <v>10.3</v>
      </c>
    </row>
    <row r="17" spans="1:9" x14ac:dyDescent="0.2">
      <c r="A17" s="3" t="s">
        <v>412</v>
      </c>
      <c r="B17" s="87">
        <v>112844.6</v>
      </c>
      <c r="C17" s="88">
        <v>-0.8</v>
      </c>
      <c r="D17" s="87">
        <v>17860</v>
      </c>
      <c r="E17" s="88">
        <v>-6</v>
      </c>
      <c r="F17" s="87">
        <v>347444.4</v>
      </c>
      <c r="G17" s="88">
        <v>0</v>
      </c>
      <c r="H17" s="87">
        <v>40786.300000000003</v>
      </c>
      <c r="I17" s="88">
        <v>-4.4000000000000004</v>
      </c>
    </row>
    <row r="18" spans="1:9" x14ac:dyDescent="0.2">
      <c r="A18" s="3" t="s">
        <v>413</v>
      </c>
      <c r="B18" s="87">
        <v>110995.7</v>
      </c>
      <c r="C18" s="88">
        <v>-1.6</v>
      </c>
      <c r="D18" s="87">
        <v>17968.2</v>
      </c>
      <c r="E18" s="88">
        <v>0.6</v>
      </c>
      <c r="F18" s="87">
        <v>338522.2</v>
      </c>
      <c r="G18" s="88">
        <v>-2.6</v>
      </c>
      <c r="H18" s="87">
        <v>40642.800000000003</v>
      </c>
      <c r="I18" s="88">
        <v>-0.4</v>
      </c>
    </row>
    <row r="19" spans="1:9" x14ac:dyDescent="0.2">
      <c r="A19" s="3" t="s">
        <v>414</v>
      </c>
      <c r="B19" s="87">
        <v>112578.2</v>
      </c>
      <c r="C19" s="88">
        <v>1.4</v>
      </c>
      <c r="D19" s="87">
        <v>18392.3</v>
      </c>
      <c r="E19" s="88">
        <v>2.4</v>
      </c>
      <c r="F19" s="87">
        <v>338414.2</v>
      </c>
      <c r="G19" s="88">
        <v>0</v>
      </c>
      <c r="H19" s="87">
        <v>41698.6</v>
      </c>
      <c r="I19" s="88">
        <v>2.6</v>
      </c>
    </row>
    <row r="20" spans="1:9" x14ac:dyDescent="0.2">
      <c r="A20" s="3" t="s">
        <v>415</v>
      </c>
      <c r="B20" s="87">
        <v>116390.6</v>
      </c>
      <c r="C20" s="88">
        <v>3.4</v>
      </c>
      <c r="D20" s="87">
        <v>20134.2</v>
      </c>
      <c r="E20" s="88">
        <v>9.5</v>
      </c>
      <c r="F20" s="87">
        <v>338723</v>
      </c>
      <c r="G20" s="88">
        <v>0.1</v>
      </c>
      <c r="H20" s="87">
        <v>45363.4</v>
      </c>
      <c r="I20" s="88">
        <v>8.8000000000000007</v>
      </c>
    </row>
    <row r="21" spans="1:9" x14ac:dyDescent="0.2">
      <c r="A21" s="3" t="s">
        <v>416</v>
      </c>
      <c r="B21" s="87">
        <v>120552.6</v>
      </c>
      <c r="C21" s="88">
        <v>3.6</v>
      </c>
      <c r="D21" s="87">
        <v>21499.3</v>
      </c>
      <c r="E21" s="88">
        <v>6.8</v>
      </c>
      <c r="F21" s="87">
        <v>343924.7</v>
      </c>
      <c r="G21" s="88">
        <v>1.5</v>
      </c>
      <c r="H21" s="87">
        <v>48243.199999999997</v>
      </c>
      <c r="I21" s="88">
        <v>6.3</v>
      </c>
    </row>
    <row r="22" spans="1:9" x14ac:dyDescent="0.2">
      <c r="A22" s="3" t="s">
        <v>417</v>
      </c>
      <c r="B22" s="87">
        <v>125227.4</v>
      </c>
      <c r="C22" s="88">
        <v>3.9</v>
      </c>
      <c r="D22" s="87">
        <v>23571</v>
      </c>
      <c r="E22" s="88">
        <v>9.6</v>
      </c>
      <c r="F22" s="87">
        <v>351184.7</v>
      </c>
      <c r="G22" s="88">
        <v>2.1</v>
      </c>
      <c r="H22" s="87">
        <v>52953.5</v>
      </c>
      <c r="I22" s="88">
        <v>9.8000000000000007</v>
      </c>
    </row>
    <row r="23" spans="1:9" x14ac:dyDescent="0.2">
      <c r="A23" s="3" t="s">
        <v>418</v>
      </c>
      <c r="B23" s="87">
        <v>129857.4</v>
      </c>
      <c r="C23" s="88">
        <v>3.7</v>
      </c>
      <c r="D23" s="87">
        <v>24419.8</v>
      </c>
      <c r="E23" s="88">
        <v>3.6</v>
      </c>
      <c r="F23" s="87">
        <v>361846.1</v>
      </c>
      <c r="G23" s="88">
        <v>3</v>
      </c>
      <c r="H23" s="87">
        <v>54778.8</v>
      </c>
      <c r="I23" s="88">
        <v>3.4</v>
      </c>
    </row>
    <row r="24" spans="1:9" x14ac:dyDescent="0.2">
      <c r="A24" s="3" t="s">
        <v>419</v>
      </c>
      <c r="B24" s="87">
        <v>132946.70000000001</v>
      </c>
      <c r="C24" s="88">
        <v>2.4</v>
      </c>
      <c r="D24" s="87">
        <v>24886.1</v>
      </c>
      <c r="E24" s="88">
        <v>1.9</v>
      </c>
      <c r="F24" s="87">
        <v>369545.1</v>
      </c>
      <c r="G24" s="88">
        <v>2.1</v>
      </c>
      <c r="H24" s="87">
        <v>56539.7</v>
      </c>
      <c r="I24" s="88">
        <v>3.2</v>
      </c>
    </row>
    <row r="25" spans="1:9" x14ac:dyDescent="0.2">
      <c r="A25" s="3" t="s">
        <v>383</v>
      </c>
      <c r="B25" s="87">
        <v>132830.39999999999</v>
      </c>
      <c r="C25" s="88">
        <v>-0.1</v>
      </c>
      <c r="D25" s="87">
        <v>24222.799999999999</v>
      </c>
      <c r="E25" s="88">
        <v>-2.7</v>
      </c>
      <c r="F25" s="87">
        <v>368689.7</v>
      </c>
      <c r="G25" s="88">
        <v>-0.2</v>
      </c>
      <c r="H25" s="87">
        <v>54819.6</v>
      </c>
      <c r="I25" s="88">
        <v>-3</v>
      </c>
    </row>
    <row r="26" spans="1:9" x14ac:dyDescent="0.2">
      <c r="A26" s="3" t="s">
        <v>384</v>
      </c>
      <c r="B26" s="87">
        <v>139991.20000000001</v>
      </c>
      <c r="C26" s="88">
        <v>5.4</v>
      </c>
      <c r="D26" s="87">
        <v>26874.799999999999</v>
      </c>
      <c r="E26" s="88">
        <v>10.9</v>
      </c>
      <c r="F26" s="87">
        <v>380275.5</v>
      </c>
      <c r="G26" s="88">
        <v>3.1</v>
      </c>
      <c r="H26" s="87">
        <v>60305</v>
      </c>
      <c r="I26" s="88">
        <v>10</v>
      </c>
    </row>
    <row r="27" spans="1:9" x14ac:dyDescent="0.2">
      <c r="A27" s="3" t="s">
        <v>401</v>
      </c>
      <c r="B27" s="87">
        <v>147061.79999999999</v>
      </c>
      <c r="C27" s="88" t="s">
        <v>420</v>
      </c>
      <c r="D27" s="87">
        <v>28351.5</v>
      </c>
      <c r="E27" s="88" t="s">
        <v>420</v>
      </c>
      <c r="F27" s="87">
        <v>393177.1</v>
      </c>
      <c r="G27" s="88" t="s">
        <v>420</v>
      </c>
      <c r="H27" s="87">
        <v>63677.2</v>
      </c>
      <c r="I27" s="88" t="s">
        <v>420</v>
      </c>
    </row>
    <row r="28" spans="1:9" x14ac:dyDescent="0.2">
      <c r="A28" s="3" t="s">
        <v>402</v>
      </c>
      <c r="B28" s="87">
        <v>152718</v>
      </c>
      <c r="C28" s="88">
        <v>3.8</v>
      </c>
      <c r="D28" s="87">
        <v>30407.3</v>
      </c>
      <c r="E28" s="88">
        <v>7.3</v>
      </c>
      <c r="F28" s="87">
        <v>407203</v>
      </c>
      <c r="G28" s="88">
        <v>3.6</v>
      </c>
      <c r="H28" s="87">
        <v>68818.5</v>
      </c>
      <c r="I28" s="88">
        <v>8.1</v>
      </c>
    </row>
    <row r="29" spans="1:9" x14ac:dyDescent="0.2">
      <c r="A29" s="3" t="s">
        <v>426</v>
      </c>
      <c r="B29" s="87">
        <v>155188.29999999999</v>
      </c>
      <c r="C29" s="88">
        <v>1.6</v>
      </c>
      <c r="D29" s="87">
        <v>31544.799999999999</v>
      </c>
      <c r="E29" s="88">
        <v>3.7</v>
      </c>
      <c r="F29" s="87">
        <v>411863.2</v>
      </c>
      <c r="G29" s="88">
        <v>1.1000000000000001</v>
      </c>
      <c r="H29" s="87">
        <v>71920.399999999994</v>
      </c>
      <c r="I29" s="88">
        <v>4.5</v>
      </c>
    </row>
    <row r="30" spans="1:9" x14ac:dyDescent="0.2">
      <c r="A30" s="3" t="s">
        <v>430</v>
      </c>
      <c r="B30" s="87">
        <v>160784.9</v>
      </c>
      <c r="C30" s="88">
        <v>3.6</v>
      </c>
      <c r="D30" s="87">
        <v>33005</v>
      </c>
      <c r="E30" s="88">
        <v>4.5999999999999996</v>
      </c>
      <c r="F30" s="87">
        <v>424055.9</v>
      </c>
      <c r="G30" s="88">
        <v>3</v>
      </c>
      <c r="H30" s="87">
        <v>75579.899999999994</v>
      </c>
      <c r="I30" s="88">
        <v>5.0999999999999996</v>
      </c>
    </row>
    <row r="31" spans="1:9" x14ac:dyDescent="0.2">
      <c r="A31" s="3" t="s">
        <v>458</v>
      </c>
      <c r="B31" s="87">
        <v>166779.29999999999</v>
      </c>
      <c r="C31" s="88">
        <v>3.7</v>
      </c>
      <c r="D31" s="87">
        <v>34971.5</v>
      </c>
      <c r="E31" s="88">
        <v>6</v>
      </c>
      <c r="F31" s="87">
        <v>436215.2</v>
      </c>
      <c r="G31" s="88">
        <v>2.9</v>
      </c>
      <c r="H31" s="87">
        <v>79671.100000000006</v>
      </c>
      <c r="I31" s="88">
        <v>5.4</v>
      </c>
    </row>
    <row r="32" spans="1:9" x14ac:dyDescent="0.2">
      <c r="A32" s="3" t="s">
        <v>468</v>
      </c>
      <c r="B32" s="87">
        <v>171626</v>
      </c>
      <c r="C32" s="88">
        <v>2.9</v>
      </c>
      <c r="D32" s="87">
        <v>35594.800000000003</v>
      </c>
      <c r="E32" s="88">
        <v>1.8</v>
      </c>
      <c r="F32" s="87">
        <v>447271.3</v>
      </c>
      <c r="G32" s="88">
        <v>2.5</v>
      </c>
      <c r="H32" s="87">
        <v>80846.600000000006</v>
      </c>
      <c r="I32" s="88">
        <v>1.5</v>
      </c>
    </row>
    <row r="33" spans="1:9" x14ac:dyDescent="0.2">
      <c r="A33" s="3" t="s">
        <v>469</v>
      </c>
      <c r="B33" s="87">
        <v>178230.9</v>
      </c>
      <c r="C33" s="88">
        <v>3.8</v>
      </c>
      <c r="D33" s="87">
        <v>37451.5</v>
      </c>
      <c r="E33" s="88">
        <v>5.2</v>
      </c>
      <c r="F33" s="87">
        <v>459444.6</v>
      </c>
      <c r="G33" s="88">
        <v>2.7</v>
      </c>
      <c r="H33" s="87">
        <v>83875.3</v>
      </c>
      <c r="I33" s="88">
        <v>3.7</v>
      </c>
    </row>
    <row r="34" spans="1:9" x14ac:dyDescent="0.2">
      <c r="A34" s="3" t="s">
        <v>475</v>
      </c>
      <c r="B34" s="87">
        <v>185082.4</v>
      </c>
      <c r="C34" s="88">
        <v>3.8</v>
      </c>
      <c r="D34" s="87">
        <v>38880.9</v>
      </c>
      <c r="E34" s="88">
        <v>3.8</v>
      </c>
      <c r="F34" s="87">
        <v>478040.6</v>
      </c>
      <c r="G34" s="88">
        <v>4</v>
      </c>
      <c r="H34" s="87">
        <v>87686.5</v>
      </c>
      <c r="I34" s="88">
        <v>4.5</v>
      </c>
    </row>
    <row r="35" spans="1:9" x14ac:dyDescent="0.2">
      <c r="A35" s="3"/>
      <c r="B35" s="53"/>
      <c r="C35" s="93"/>
      <c r="D35" s="54"/>
      <c r="E35" s="93"/>
      <c r="F35" s="55"/>
      <c r="G35" s="93"/>
      <c r="H35" s="54"/>
      <c r="I35" s="93"/>
    </row>
    <row r="36" spans="1:9" x14ac:dyDescent="0.2">
      <c r="A36" s="3" t="s">
        <v>481</v>
      </c>
      <c r="B36" s="87">
        <v>80760.600000000006</v>
      </c>
      <c r="C36" s="88">
        <v>0.9</v>
      </c>
      <c r="D36" s="87">
        <v>14783.8</v>
      </c>
      <c r="E36" s="88">
        <v>-1.8</v>
      </c>
      <c r="F36" s="87">
        <v>233841.1</v>
      </c>
      <c r="G36" s="88">
        <v>0.5</v>
      </c>
      <c r="H36" s="87">
        <v>33885.300000000003</v>
      </c>
      <c r="I36" s="88">
        <v>-2.6</v>
      </c>
    </row>
    <row r="37" spans="1:9" x14ac:dyDescent="0.2">
      <c r="A37" s="3" t="s">
        <v>482</v>
      </c>
      <c r="B37" s="87">
        <v>53596.3</v>
      </c>
      <c r="C37" s="88">
        <v>3.6</v>
      </c>
      <c r="D37" s="87">
        <v>9984.7000000000007</v>
      </c>
      <c r="E37" s="88">
        <v>7.9</v>
      </c>
      <c r="F37" s="87">
        <v>136978.70000000001</v>
      </c>
      <c r="G37" s="88">
        <v>1.8</v>
      </c>
      <c r="H37" s="87">
        <v>21869.5</v>
      </c>
      <c r="I37" s="88">
        <v>5.9</v>
      </c>
    </row>
    <row r="38" spans="1:9" x14ac:dyDescent="0.2">
      <c r="A38" s="3" t="s">
        <v>483</v>
      </c>
      <c r="B38" s="87">
        <v>85302.2</v>
      </c>
      <c r="C38" s="88">
        <v>5.6</v>
      </c>
      <c r="D38" s="87">
        <v>16647.099999999999</v>
      </c>
      <c r="E38" s="88">
        <v>12.6</v>
      </c>
      <c r="F38" s="87">
        <v>241689.3</v>
      </c>
      <c r="G38" s="88">
        <v>3.4</v>
      </c>
      <c r="H38" s="87">
        <v>37870.699999999997</v>
      </c>
      <c r="I38" s="88">
        <v>11.8</v>
      </c>
    </row>
    <row r="39" spans="1:9" x14ac:dyDescent="0.2">
      <c r="A39" s="3" t="s">
        <v>484</v>
      </c>
      <c r="B39" s="87">
        <v>56833.4</v>
      </c>
      <c r="C39" s="88" t="s">
        <v>420</v>
      </c>
      <c r="D39" s="87">
        <v>10762.7</v>
      </c>
      <c r="E39" s="88" t="s">
        <v>420</v>
      </c>
      <c r="F39" s="87">
        <v>143115.29999999999</v>
      </c>
      <c r="G39" s="88" t="s">
        <v>420</v>
      </c>
      <c r="H39" s="87">
        <v>23744.5</v>
      </c>
      <c r="I39" s="88" t="s">
        <v>420</v>
      </c>
    </row>
    <row r="40" spans="1:9" x14ac:dyDescent="0.2">
      <c r="A40" s="3" t="s">
        <v>485</v>
      </c>
      <c r="B40" s="87">
        <v>89271.9</v>
      </c>
      <c r="C40" s="88" t="s">
        <v>420</v>
      </c>
      <c r="D40" s="87">
        <v>17358.7</v>
      </c>
      <c r="E40" s="88" t="s">
        <v>420</v>
      </c>
      <c r="F40" s="87">
        <v>247798</v>
      </c>
      <c r="G40" s="88" t="s">
        <v>420</v>
      </c>
      <c r="H40" s="87">
        <v>39363.5</v>
      </c>
      <c r="I40" s="88" t="s">
        <v>420</v>
      </c>
    </row>
    <row r="41" spans="1:9" x14ac:dyDescent="0.2">
      <c r="A41" s="3" t="s">
        <v>486</v>
      </c>
      <c r="B41" s="87">
        <v>60329.5</v>
      </c>
      <c r="C41" s="88" t="s">
        <v>420</v>
      </c>
      <c r="D41" s="87">
        <v>11640.9</v>
      </c>
      <c r="E41" s="88" t="s">
        <v>420</v>
      </c>
      <c r="F41" s="87">
        <v>151602</v>
      </c>
      <c r="G41" s="88" t="s">
        <v>420</v>
      </c>
      <c r="H41" s="87">
        <v>25906.6</v>
      </c>
      <c r="I41" s="88" t="s">
        <v>420</v>
      </c>
    </row>
    <row r="42" spans="1:9" x14ac:dyDescent="0.2">
      <c r="A42" s="3" t="s">
        <v>487</v>
      </c>
      <c r="B42" s="87">
        <v>91674.4</v>
      </c>
      <c r="C42" s="88">
        <v>2.7</v>
      </c>
      <c r="D42" s="87">
        <v>18533</v>
      </c>
      <c r="E42" s="88">
        <v>6.8</v>
      </c>
      <c r="F42" s="87">
        <v>253626.9</v>
      </c>
      <c r="G42" s="88">
        <v>2.4</v>
      </c>
      <c r="H42" s="87">
        <v>42335.3</v>
      </c>
      <c r="I42" s="88">
        <v>7.5</v>
      </c>
    </row>
    <row r="43" spans="1:9" x14ac:dyDescent="0.2">
      <c r="A43" s="3" t="s">
        <v>488</v>
      </c>
      <c r="B43" s="87">
        <v>61045.9</v>
      </c>
      <c r="C43" s="88">
        <v>1.2</v>
      </c>
      <c r="D43" s="87">
        <v>12155.2</v>
      </c>
      <c r="E43" s="88">
        <v>4.4000000000000004</v>
      </c>
      <c r="F43" s="87">
        <v>153145.20000000001</v>
      </c>
      <c r="G43" s="88">
        <v>1</v>
      </c>
      <c r="H43" s="87">
        <v>27176.5</v>
      </c>
      <c r="I43" s="88">
        <v>4.9000000000000004</v>
      </c>
    </row>
    <row r="44" spans="1:9" x14ac:dyDescent="0.2">
      <c r="A44" s="3" t="s">
        <v>489</v>
      </c>
      <c r="B44" s="87">
        <v>93604.800000000003</v>
      </c>
      <c r="C44" s="88">
        <v>2.1</v>
      </c>
      <c r="D44" s="87">
        <v>19173.8</v>
      </c>
      <c r="E44" s="88">
        <v>3.5</v>
      </c>
      <c r="F44" s="87">
        <v>257551.6</v>
      </c>
      <c r="G44" s="88">
        <v>1.5</v>
      </c>
      <c r="H44" s="87">
        <v>44189.8</v>
      </c>
      <c r="I44" s="88">
        <v>4.4000000000000004</v>
      </c>
    </row>
    <row r="45" spans="1:9" x14ac:dyDescent="0.2">
      <c r="A45" s="3" t="s">
        <v>490</v>
      </c>
      <c r="B45" s="87">
        <v>62835.8</v>
      </c>
      <c r="C45" s="88">
        <v>2.9</v>
      </c>
      <c r="D45" s="87">
        <v>12693.6</v>
      </c>
      <c r="E45" s="88">
        <v>4.4000000000000004</v>
      </c>
      <c r="F45" s="87">
        <v>157418.9</v>
      </c>
      <c r="G45" s="88">
        <v>2.8</v>
      </c>
      <c r="H45" s="87">
        <v>28728.400000000001</v>
      </c>
      <c r="I45" s="88">
        <v>5.7</v>
      </c>
    </row>
    <row r="46" spans="1:9" x14ac:dyDescent="0.2">
      <c r="A46" s="3" t="s">
        <v>491</v>
      </c>
      <c r="B46" s="87">
        <v>96971.1</v>
      </c>
      <c r="C46" s="88">
        <v>3.6</v>
      </c>
      <c r="D46" s="87">
        <v>20027.400000000001</v>
      </c>
      <c r="E46" s="88">
        <v>4.5</v>
      </c>
      <c r="F46" s="87">
        <v>264370.5</v>
      </c>
      <c r="G46" s="88">
        <v>2.6</v>
      </c>
      <c r="H46" s="87">
        <v>46210.1</v>
      </c>
      <c r="I46" s="88">
        <v>4.5999999999999996</v>
      </c>
    </row>
    <row r="47" spans="1:9" x14ac:dyDescent="0.2">
      <c r="A47" s="3" t="s">
        <v>492</v>
      </c>
      <c r="B47" s="87">
        <v>65482.9</v>
      </c>
      <c r="C47" s="88">
        <v>4.2</v>
      </c>
      <c r="D47" s="87">
        <v>13396.4</v>
      </c>
      <c r="E47" s="88">
        <v>5.5</v>
      </c>
      <c r="F47" s="87">
        <v>162847.9</v>
      </c>
      <c r="G47" s="88">
        <v>3.4</v>
      </c>
      <c r="H47" s="87">
        <v>30158.2</v>
      </c>
      <c r="I47" s="88">
        <v>5</v>
      </c>
    </row>
    <row r="48" spans="1:9" x14ac:dyDescent="0.2">
      <c r="A48" s="3" t="s">
        <v>493</v>
      </c>
      <c r="B48" s="87">
        <v>100542.39999999999</v>
      </c>
      <c r="C48" s="88">
        <v>3.7</v>
      </c>
      <c r="D48" s="87">
        <v>21353.4</v>
      </c>
      <c r="E48" s="88">
        <v>6.6</v>
      </c>
      <c r="F48" s="87">
        <v>271917.40000000002</v>
      </c>
      <c r="G48" s="88">
        <v>2.9</v>
      </c>
      <c r="H48" s="87">
        <v>49007.199999999997</v>
      </c>
      <c r="I48" s="88">
        <v>6.1</v>
      </c>
    </row>
    <row r="49" spans="1:9" x14ac:dyDescent="0.2">
      <c r="A49" s="3" t="s">
        <v>494</v>
      </c>
      <c r="B49" s="87">
        <v>68239.8</v>
      </c>
      <c r="C49" s="88">
        <v>4.2</v>
      </c>
      <c r="D49" s="87">
        <v>14168.5</v>
      </c>
      <c r="E49" s="88">
        <v>5.8</v>
      </c>
      <c r="F49" s="87">
        <v>169068.3</v>
      </c>
      <c r="G49" s="88">
        <v>3.8</v>
      </c>
      <c r="H49" s="87">
        <v>31975.9</v>
      </c>
      <c r="I49" s="88">
        <v>6</v>
      </c>
    </row>
    <row r="50" spans="1:9" x14ac:dyDescent="0.2">
      <c r="A50" s="3" t="s">
        <v>495</v>
      </c>
      <c r="B50" s="87">
        <v>102634.6</v>
      </c>
      <c r="C50" s="88">
        <v>2.1</v>
      </c>
      <c r="D50" s="87">
        <v>21281.7</v>
      </c>
      <c r="E50" s="88">
        <v>-0.3</v>
      </c>
      <c r="F50" s="87">
        <v>277236.2</v>
      </c>
      <c r="G50" s="88">
        <v>2</v>
      </c>
      <c r="H50" s="87">
        <v>48661.599999999999</v>
      </c>
      <c r="I50" s="88">
        <v>-0.7</v>
      </c>
    </row>
    <row r="51" spans="1:9" x14ac:dyDescent="0.2">
      <c r="A51" s="3" t="s">
        <v>496</v>
      </c>
      <c r="B51" s="87">
        <v>70951.399999999994</v>
      </c>
      <c r="C51" s="88">
        <v>4</v>
      </c>
      <c r="D51" s="87">
        <v>14800.6</v>
      </c>
      <c r="E51" s="88">
        <v>4.5</v>
      </c>
      <c r="F51" s="87">
        <v>173629.2</v>
      </c>
      <c r="G51" s="88">
        <v>2.7</v>
      </c>
      <c r="H51" s="87">
        <v>32972.5</v>
      </c>
      <c r="I51" s="88">
        <v>3.1</v>
      </c>
    </row>
    <row r="52" spans="1:9" x14ac:dyDescent="0.2">
      <c r="A52" s="3" t="s">
        <v>497</v>
      </c>
      <c r="B52" s="87">
        <v>106323</v>
      </c>
      <c r="C52" s="88">
        <v>3.6</v>
      </c>
      <c r="D52" s="87">
        <v>22390.7</v>
      </c>
      <c r="E52" s="88">
        <v>5.2</v>
      </c>
      <c r="F52" s="87">
        <v>283411.59999999998</v>
      </c>
      <c r="G52" s="88">
        <v>2.2000000000000002</v>
      </c>
      <c r="H52" s="87">
        <v>50341.8</v>
      </c>
      <c r="I52" s="88">
        <v>3.5</v>
      </c>
    </row>
    <row r="53" spans="1:9" x14ac:dyDescent="0.2">
      <c r="A53" s="3" t="s">
        <v>498</v>
      </c>
      <c r="B53" s="87">
        <v>73943.3</v>
      </c>
      <c r="C53" s="88">
        <v>4.2</v>
      </c>
      <c r="D53" s="87">
        <v>15486.7</v>
      </c>
      <c r="E53" s="88">
        <v>4.5999999999999996</v>
      </c>
      <c r="F53" s="87">
        <v>180563.5</v>
      </c>
      <c r="G53" s="88">
        <v>4</v>
      </c>
      <c r="H53" s="87">
        <v>34605.300000000003</v>
      </c>
      <c r="I53" s="88">
        <v>5</v>
      </c>
    </row>
    <row r="54" spans="1:9" x14ac:dyDescent="0.2">
      <c r="A54" s="3" t="s">
        <v>499</v>
      </c>
      <c r="B54" s="87">
        <v>110143.1</v>
      </c>
      <c r="C54" s="88">
        <v>3.6</v>
      </c>
      <c r="D54" s="87">
        <v>23226.3</v>
      </c>
      <c r="E54" s="88">
        <v>3.7</v>
      </c>
      <c r="F54" s="87">
        <v>294843.8</v>
      </c>
      <c r="G54" s="88">
        <v>4</v>
      </c>
      <c r="H54" s="87">
        <v>52572.5</v>
      </c>
      <c r="I54" s="88">
        <v>4.4000000000000004</v>
      </c>
    </row>
    <row r="55" spans="1:9" s="21" customFormat="1" ht="13.15" customHeight="1" x14ac:dyDescent="0.2">
      <c r="A55" s="3" t="s">
        <v>500</v>
      </c>
      <c r="B55" s="87">
        <v>76365.899999999994</v>
      </c>
      <c r="C55" s="88">
        <v>3.3</v>
      </c>
      <c r="D55" s="87">
        <v>15829.2</v>
      </c>
      <c r="E55" s="88">
        <v>2.2000000000000002</v>
      </c>
      <c r="F55" s="87">
        <v>188032.8</v>
      </c>
      <c r="G55" s="88">
        <v>4.0999999999999996</v>
      </c>
      <c r="H55" s="87">
        <v>35789.599999999999</v>
      </c>
      <c r="I55" s="88">
        <v>3.4</v>
      </c>
    </row>
    <row r="56" spans="1:9" x14ac:dyDescent="0.2">
      <c r="A56" s="42"/>
      <c r="B56" s="41"/>
      <c r="C56" s="94"/>
      <c r="D56" s="41"/>
      <c r="E56" s="94"/>
      <c r="F56" s="41"/>
      <c r="G56" s="94"/>
      <c r="H56" s="41"/>
      <c r="I56" s="94"/>
    </row>
    <row r="57" spans="1:9" ht="12.75" customHeight="1" x14ac:dyDescent="0.2">
      <c r="A57" s="3" t="s">
        <v>501</v>
      </c>
      <c r="B57" s="87">
        <v>18526.900000000001</v>
      </c>
      <c r="C57" s="88">
        <v>3.2</v>
      </c>
      <c r="D57" s="87">
        <v>4406.5</v>
      </c>
      <c r="E57" s="88">
        <v>-0.5</v>
      </c>
      <c r="F57" s="87">
        <v>52256</v>
      </c>
      <c r="G57" s="88">
        <v>3.1</v>
      </c>
      <c r="H57" s="87">
        <v>10115.9</v>
      </c>
      <c r="I57" s="88">
        <v>-2.2999999999999998</v>
      </c>
    </row>
    <row r="58" spans="1:9" x14ac:dyDescent="0.2">
      <c r="A58" s="3" t="s">
        <v>502</v>
      </c>
      <c r="B58" s="87">
        <v>17751.400000000001</v>
      </c>
      <c r="C58" s="88">
        <v>-1.3</v>
      </c>
      <c r="D58" s="87">
        <v>3907.8</v>
      </c>
      <c r="E58" s="88">
        <v>-2.6</v>
      </c>
      <c r="F58" s="87">
        <v>53586.7</v>
      </c>
      <c r="G58" s="88">
        <v>-1.2</v>
      </c>
      <c r="H58" s="87">
        <v>9638.7999999999993</v>
      </c>
      <c r="I58" s="88">
        <v>-1.8</v>
      </c>
    </row>
    <row r="59" spans="1:9" x14ac:dyDescent="0.2">
      <c r="A59" s="3" t="s">
        <v>503</v>
      </c>
      <c r="B59" s="87">
        <v>17500.599999999999</v>
      </c>
      <c r="C59" s="88">
        <v>7.1</v>
      </c>
      <c r="D59" s="87">
        <v>3493.5</v>
      </c>
      <c r="E59" s="88">
        <v>4.5999999999999996</v>
      </c>
      <c r="F59" s="87">
        <v>44808.9</v>
      </c>
      <c r="G59" s="88">
        <v>4.5</v>
      </c>
      <c r="H59" s="87">
        <v>7734</v>
      </c>
      <c r="I59" s="88">
        <v>3.6</v>
      </c>
    </row>
    <row r="60" spans="1:9" x14ac:dyDescent="0.2">
      <c r="A60" s="3" t="s">
        <v>504</v>
      </c>
      <c r="B60" s="87">
        <v>16074.1</v>
      </c>
      <c r="C60" s="88">
        <v>3</v>
      </c>
      <c r="D60" s="87">
        <v>3080</v>
      </c>
      <c r="E60" s="88">
        <v>0.1</v>
      </c>
      <c r="F60" s="87">
        <v>41826.800000000003</v>
      </c>
      <c r="G60" s="88">
        <v>3.7</v>
      </c>
      <c r="H60" s="87">
        <v>6946.9</v>
      </c>
      <c r="I60" s="88">
        <v>-0.6</v>
      </c>
    </row>
    <row r="61" spans="1:9" x14ac:dyDescent="0.2">
      <c r="A61" s="3" t="s">
        <v>505</v>
      </c>
      <c r="B61" s="87">
        <v>12363.6</v>
      </c>
      <c r="C61" s="88">
        <v>2.5</v>
      </c>
      <c r="D61" s="87">
        <v>2431.3000000000002</v>
      </c>
      <c r="E61" s="88">
        <v>3.3</v>
      </c>
      <c r="F61" s="87">
        <v>28631.200000000001</v>
      </c>
      <c r="G61" s="88">
        <v>1.6</v>
      </c>
      <c r="H61" s="87">
        <v>5324.8</v>
      </c>
      <c r="I61" s="88">
        <v>2.8</v>
      </c>
    </row>
    <row r="62" spans="1:9" x14ac:dyDescent="0.2">
      <c r="A62" s="3" t="s">
        <v>506</v>
      </c>
      <c r="B62" s="87">
        <v>11324.8</v>
      </c>
      <c r="C62" s="88">
        <v>4.0999999999999996</v>
      </c>
      <c r="D62" s="87">
        <v>2527.8000000000002</v>
      </c>
      <c r="E62" s="88">
        <v>2.8</v>
      </c>
      <c r="F62" s="87">
        <v>27125.5</v>
      </c>
      <c r="G62" s="88">
        <v>1.9</v>
      </c>
      <c r="H62" s="87">
        <v>5577.9</v>
      </c>
      <c r="I62" s="88">
        <v>1.1000000000000001</v>
      </c>
    </row>
    <row r="63" spans="1:9" x14ac:dyDescent="0.2">
      <c r="A63" s="3" t="s">
        <v>507</v>
      </c>
      <c r="B63" s="87">
        <v>9766.5</v>
      </c>
      <c r="C63" s="88">
        <v>7.1</v>
      </c>
      <c r="D63" s="87">
        <v>2029.2</v>
      </c>
      <c r="E63" s="88">
        <v>8.8000000000000007</v>
      </c>
      <c r="F63" s="87">
        <v>24324.799999999999</v>
      </c>
      <c r="G63" s="88">
        <v>3.8</v>
      </c>
      <c r="H63" s="87">
        <v>4539.6000000000004</v>
      </c>
      <c r="I63" s="88">
        <v>5.0999999999999996</v>
      </c>
    </row>
    <row r="64" spans="1:9" x14ac:dyDescent="0.2">
      <c r="A64" s="3" t="s">
        <v>508</v>
      </c>
      <c r="B64" s="87">
        <v>10441.5</v>
      </c>
      <c r="C64" s="88">
        <v>-0.3</v>
      </c>
      <c r="D64" s="87">
        <v>2289.6</v>
      </c>
      <c r="E64" s="88">
        <v>3.1</v>
      </c>
      <c r="F64" s="87">
        <v>25836.3</v>
      </c>
      <c r="G64" s="88">
        <v>-1.7</v>
      </c>
      <c r="H64" s="87">
        <v>5217.2</v>
      </c>
      <c r="I64" s="88">
        <v>2.2000000000000002</v>
      </c>
    </row>
    <row r="65" spans="1:9" x14ac:dyDescent="0.2">
      <c r="A65" s="3" t="s">
        <v>509</v>
      </c>
      <c r="B65" s="87">
        <v>12694.4</v>
      </c>
      <c r="C65" s="88">
        <v>3.7</v>
      </c>
      <c r="D65" s="87">
        <v>2528.6999999999998</v>
      </c>
      <c r="E65" s="88">
        <v>3.9</v>
      </c>
      <c r="F65" s="87">
        <v>30567.4</v>
      </c>
      <c r="G65" s="88">
        <v>-4</v>
      </c>
      <c r="H65" s="87">
        <v>5635.2</v>
      </c>
      <c r="I65" s="88">
        <v>1.6</v>
      </c>
    </row>
    <row r="66" spans="1:9" x14ac:dyDescent="0.2">
      <c r="A66" s="3" t="s">
        <v>510</v>
      </c>
      <c r="B66" s="87">
        <v>14360.6</v>
      </c>
      <c r="C66" s="88">
        <v>6.6</v>
      </c>
      <c r="D66" s="87">
        <v>2994</v>
      </c>
      <c r="E66" s="88">
        <v>5.6</v>
      </c>
      <c r="F66" s="87">
        <v>37143.800000000003</v>
      </c>
      <c r="G66" s="88">
        <v>13.4</v>
      </c>
      <c r="H66" s="87">
        <v>6677.8</v>
      </c>
      <c r="I66" s="88">
        <v>5.8</v>
      </c>
    </row>
    <row r="67" spans="1:9" x14ac:dyDescent="0.2">
      <c r="A67" s="3" t="s">
        <v>511</v>
      </c>
      <c r="B67" s="87">
        <v>16794.7</v>
      </c>
      <c r="C67" s="88">
        <v>1.6</v>
      </c>
      <c r="D67" s="87">
        <v>3360.4</v>
      </c>
      <c r="E67" s="88">
        <v>8.1999999999999993</v>
      </c>
      <c r="F67" s="87">
        <v>41707.199999999997</v>
      </c>
      <c r="G67" s="88">
        <v>-3.2</v>
      </c>
      <c r="H67" s="87">
        <v>7337.8</v>
      </c>
      <c r="I67" s="88">
        <v>5.2</v>
      </c>
    </row>
    <row r="68" spans="1:9" x14ac:dyDescent="0.2">
      <c r="A68" s="3" t="s">
        <v>512</v>
      </c>
      <c r="B68" s="87">
        <v>17886.599999999999</v>
      </c>
      <c r="C68" s="88">
        <v>10.1</v>
      </c>
      <c r="D68" s="87">
        <v>3464.3</v>
      </c>
      <c r="E68" s="88">
        <v>5.3</v>
      </c>
      <c r="F68" s="87">
        <v>46231.3</v>
      </c>
      <c r="G68" s="88">
        <v>10.9</v>
      </c>
      <c r="H68" s="87">
        <v>7499.3</v>
      </c>
      <c r="I68" s="88">
        <v>3.4</v>
      </c>
    </row>
    <row r="69" spans="1:9" x14ac:dyDescent="0.2">
      <c r="A69" s="3" t="s">
        <v>513</v>
      </c>
      <c r="B69" s="87">
        <v>19082</v>
      </c>
      <c r="C69" s="88">
        <v>3</v>
      </c>
      <c r="D69" s="87">
        <v>4579.2</v>
      </c>
      <c r="E69" s="88">
        <v>3.9</v>
      </c>
      <c r="F69" s="87">
        <v>53423.9</v>
      </c>
      <c r="G69" s="88">
        <v>2.2000000000000002</v>
      </c>
      <c r="H69" s="87">
        <v>10298.700000000001</v>
      </c>
      <c r="I69" s="88">
        <v>1.8</v>
      </c>
    </row>
    <row r="70" spans="1:9" x14ac:dyDescent="0.2">
      <c r="A70" s="3" t="s">
        <v>502</v>
      </c>
      <c r="B70" s="87">
        <v>18307</v>
      </c>
      <c r="C70" s="88">
        <v>3.1</v>
      </c>
      <c r="D70" s="87">
        <v>4197.5</v>
      </c>
      <c r="E70" s="88">
        <v>7.4</v>
      </c>
      <c r="F70" s="87">
        <v>54260.2</v>
      </c>
      <c r="G70" s="88">
        <v>1.3</v>
      </c>
      <c r="H70" s="87">
        <v>10124</v>
      </c>
      <c r="I70" s="88">
        <v>5</v>
      </c>
    </row>
    <row r="71" spans="1:9" x14ac:dyDescent="0.2">
      <c r="A71" s="3" t="s">
        <v>503</v>
      </c>
      <c r="B71" s="87">
        <v>18060.8</v>
      </c>
      <c r="C71" s="88">
        <v>3.2</v>
      </c>
      <c r="D71" s="87">
        <v>3637.1</v>
      </c>
      <c r="E71" s="88">
        <v>4.0999999999999996</v>
      </c>
      <c r="F71" s="87">
        <v>45783.6</v>
      </c>
      <c r="G71" s="88">
        <v>2.2000000000000002</v>
      </c>
      <c r="H71" s="87">
        <v>7986.7</v>
      </c>
      <c r="I71" s="88">
        <v>3.3</v>
      </c>
    </row>
    <row r="72" spans="1:9" x14ac:dyDescent="0.2">
      <c r="A72" s="3" t="s">
        <v>504</v>
      </c>
      <c r="B72" s="87">
        <v>16191.9</v>
      </c>
      <c r="C72" s="88">
        <v>0.7</v>
      </c>
      <c r="D72" s="87">
        <v>3152.1</v>
      </c>
      <c r="E72" s="88">
        <v>2.2999999999999998</v>
      </c>
      <c r="F72" s="87">
        <v>42005.5</v>
      </c>
      <c r="G72" s="88">
        <v>0.4</v>
      </c>
      <c r="H72" s="87">
        <v>7095.2</v>
      </c>
      <c r="I72" s="88">
        <v>2.1</v>
      </c>
    </row>
    <row r="73" spans="1:9" x14ac:dyDescent="0.2">
      <c r="A73" s="3" t="s">
        <v>505</v>
      </c>
      <c r="B73" s="87">
        <v>12625.7</v>
      </c>
      <c r="C73" s="88">
        <v>2.1</v>
      </c>
      <c r="D73" s="87">
        <v>2529.8000000000002</v>
      </c>
      <c r="E73" s="88">
        <v>4.0999999999999996</v>
      </c>
      <c r="F73" s="87">
        <v>29516.1</v>
      </c>
      <c r="G73" s="88">
        <v>3.1</v>
      </c>
      <c r="H73" s="87">
        <v>5535.6</v>
      </c>
      <c r="I73" s="88">
        <v>4</v>
      </c>
    </row>
    <row r="74" spans="1:9" x14ac:dyDescent="0.2">
      <c r="A74" s="3" t="s">
        <v>506</v>
      </c>
      <c r="B74" s="87">
        <v>12019.2</v>
      </c>
      <c r="C74" s="88">
        <v>6.1</v>
      </c>
      <c r="D74" s="87">
        <v>2689.6</v>
      </c>
      <c r="E74" s="88">
        <v>6.4</v>
      </c>
      <c r="F74" s="87">
        <v>28644.5</v>
      </c>
      <c r="G74" s="88">
        <v>5.6</v>
      </c>
      <c r="H74" s="87">
        <v>5928.2</v>
      </c>
      <c r="I74" s="88">
        <v>6.3</v>
      </c>
    </row>
    <row r="75" spans="1:9" x14ac:dyDescent="0.2">
      <c r="A75" s="3" t="s">
        <v>514</v>
      </c>
      <c r="B75" s="87">
        <v>10246</v>
      </c>
      <c r="C75" s="88">
        <v>4.9000000000000004</v>
      </c>
      <c r="D75" s="87">
        <v>2155.4</v>
      </c>
      <c r="E75" s="88">
        <v>6.2</v>
      </c>
      <c r="F75" s="87">
        <v>25512.3</v>
      </c>
      <c r="G75" s="88">
        <v>4.9000000000000004</v>
      </c>
      <c r="H75" s="87">
        <v>4923.3999999999996</v>
      </c>
      <c r="I75" s="88">
        <v>8.5</v>
      </c>
    </row>
    <row r="76" spans="1:9" x14ac:dyDescent="0.2">
      <c r="A76" s="3" t="s">
        <v>508</v>
      </c>
      <c r="B76" s="87">
        <v>11041.5</v>
      </c>
      <c r="C76" s="88">
        <v>5.7</v>
      </c>
      <c r="D76" s="87">
        <v>2354.1999999999998</v>
      </c>
      <c r="E76" s="88">
        <v>2.8</v>
      </c>
      <c r="F76" s="87">
        <v>27377.5</v>
      </c>
      <c r="G76" s="88">
        <v>6</v>
      </c>
      <c r="H76" s="87">
        <v>5353.6</v>
      </c>
      <c r="I76" s="88">
        <v>2.6</v>
      </c>
    </row>
    <row r="77" spans="1:9" x14ac:dyDescent="0.2">
      <c r="A77" s="3" t="s">
        <v>509</v>
      </c>
      <c r="B77" s="87">
        <v>13364.7</v>
      </c>
      <c r="C77" s="88">
        <v>5.3</v>
      </c>
      <c r="D77" s="87">
        <v>2673.3</v>
      </c>
      <c r="E77" s="88">
        <v>5.7</v>
      </c>
      <c r="F77" s="87">
        <v>33125.800000000003</v>
      </c>
      <c r="G77" s="88">
        <v>8.4</v>
      </c>
      <c r="H77" s="87">
        <v>5983.6</v>
      </c>
      <c r="I77" s="88">
        <v>6.2</v>
      </c>
    </row>
    <row r="78" spans="1:9" x14ac:dyDescent="0.2">
      <c r="A78" s="3" t="s">
        <v>510</v>
      </c>
      <c r="B78" s="87">
        <v>14646.2</v>
      </c>
      <c r="C78" s="88">
        <v>2</v>
      </c>
      <c r="D78" s="87">
        <v>3084.5</v>
      </c>
      <c r="E78" s="88">
        <v>3</v>
      </c>
      <c r="F78" s="87">
        <v>36387.300000000003</v>
      </c>
      <c r="G78" s="88">
        <v>-2</v>
      </c>
      <c r="H78" s="87">
        <v>6880.9</v>
      </c>
      <c r="I78" s="88">
        <v>3</v>
      </c>
    </row>
    <row r="79" spans="1:9" x14ac:dyDescent="0.2">
      <c r="A79" s="3" t="s">
        <v>511</v>
      </c>
      <c r="B79" s="87">
        <v>17747</v>
      </c>
      <c r="C79" s="88">
        <v>5.7</v>
      </c>
      <c r="D79" s="87">
        <v>3358</v>
      </c>
      <c r="E79" s="88">
        <v>-0.1</v>
      </c>
      <c r="F79" s="87">
        <v>45624.9</v>
      </c>
      <c r="G79" s="88">
        <v>9.4</v>
      </c>
      <c r="H79" s="87">
        <v>7459.4</v>
      </c>
      <c r="I79" s="88">
        <v>1.7</v>
      </c>
    </row>
    <row r="80" spans="1:9" x14ac:dyDescent="0.2">
      <c r="A80" s="3" t="s">
        <v>512</v>
      </c>
      <c r="B80" s="87">
        <v>18245.099999999999</v>
      </c>
      <c r="C80" s="88">
        <v>2</v>
      </c>
      <c r="D80" s="87">
        <v>3670.4</v>
      </c>
      <c r="E80" s="88">
        <v>5.9</v>
      </c>
      <c r="F80" s="87">
        <v>46206.5</v>
      </c>
      <c r="G80" s="88">
        <v>-0.1</v>
      </c>
      <c r="H80" s="87">
        <v>7998.4</v>
      </c>
      <c r="I80" s="88">
        <v>6.7</v>
      </c>
    </row>
    <row r="81" spans="1:9" x14ac:dyDescent="0.2">
      <c r="A81" s="3" t="s">
        <v>513</v>
      </c>
      <c r="B81" s="87">
        <v>19710.400000000001</v>
      </c>
      <c r="C81" s="88">
        <v>3.3</v>
      </c>
      <c r="D81" s="87">
        <v>4708.7</v>
      </c>
      <c r="E81" s="88">
        <v>2.8</v>
      </c>
      <c r="F81" s="87">
        <v>56281.8</v>
      </c>
      <c r="G81" s="88">
        <v>5.3</v>
      </c>
      <c r="H81" s="87">
        <v>10672.2</v>
      </c>
      <c r="I81" s="88">
        <v>3.6</v>
      </c>
    </row>
    <row r="82" spans="1:9" x14ac:dyDescent="0.2">
      <c r="A82" s="3" t="s">
        <v>502</v>
      </c>
      <c r="B82" s="87">
        <v>19231.599999999999</v>
      </c>
      <c r="C82" s="88">
        <v>5.0999999999999996</v>
      </c>
      <c r="D82" s="87">
        <v>4453</v>
      </c>
      <c r="E82" s="88">
        <v>6.1</v>
      </c>
      <c r="F82" s="87">
        <v>56001.2</v>
      </c>
      <c r="G82" s="88">
        <v>3.2</v>
      </c>
      <c r="H82" s="87">
        <v>10648.3</v>
      </c>
      <c r="I82" s="88">
        <v>5.2</v>
      </c>
    </row>
    <row r="83" spans="1:9" x14ac:dyDescent="0.2">
      <c r="A83" s="3" t="s">
        <v>503</v>
      </c>
      <c r="B83" s="87">
        <v>18425.5</v>
      </c>
      <c r="C83" s="88">
        <v>2</v>
      </c>
      <c r="D83" s="87">
        <v>3694.9</v>
      </c>
      <c r="E83" s="88">
        <v>1.6</v>
      </c>
      <c r="F83" s="87">
        <v>47242.400000000001</v>
      </c>
      <c r="G83" s="88">
        <v>3.2</v>
      </c>
      <c r="H83" s="87">
        <v>8268.7999999999993</v>
      </c>
      <c r="I83" s="88">
        <v>3.5</v>
      </c>
    </row>
    <row r="84" spans="1:9" x14ac:dyDescent="0.2">
      <c r="A84" s="3" t="s">
        <v>504</v>
      </c>
      <c r="B84" s="87">
        <v>16783.599999999999</v>
      </c>
      <c r="C84" s="88">
        <v>3.7</v>
      </c>
      <c r="D84" s="87">
        <v>3341.3</v>
      </c>
      <c r="E84" s="88">
        <v>6</v>
      </c>
      <c r="F84" s="87">
        <v>43486.9</v>
      </c>
      <c r="G84" s="88">
        <v>3.5</v>
      </c>
      <c r="H84" s="87">
        <v>7525.4</v>
      </c>
      <c r="I84" s="88">
        <v>6.1</v>
      </c>
    </row>
    <row r="85" spans="1:9" x14ac:dyDescent="0.2">
      <c r="A85" s="3" t="s">
        <v>505</v>
      </c>
      <c r="B85" s="87">
        <v>13381.6</v>
      </c>
      <c r="C85" s="88">
        <v>6</v>
      </c>
      <c r="D85" s="87">
        <v>2608.1</v>
      </c>
      <c r="E85" s="88">
        <v>3.1</v>
      </c>
      <c r="F85" s="87">
        <v>30926.3</v>
      </c>
      <c r="G85" s="88">
        <v>4.8</v>
      </c>
      <c r="H85" s="87">
        <v>5749</v>
      </c>
      <c r="I85" s="88">
        <v>3.9</v>
      </c>
    </row>
    <row r="86" spans="1:9" x14ac:dyDescent="0.2">
      <c r="A86" s="3" t="s">
        <v>506</v>
      </c>
      <c r="B86" s="87">
        <v>12259.2</v>
      </c>
      <c r="C86" s="88">
        <v>2</v>
      </c>
      <c r="D86" s="87">
        <v>2779.2</v>
      </c>
      <c r="E86" s="88">
        <v>3.3</v>
      </c>
      <c r="F86" s="87">
        <v>29867.7</v>
      </c>
      <c r="G86" s="88">
        <v>4.3</v>
      </c>
      <c r="H86" s="87">
        <v>6223.5</v>
      </c>
      <c r="I86" s="88">
        <v>5</v>
      </c>
    </row>
    <row r="87" spans="1:9" x14ac:dyDescent="0.2">
      <c r="A87" s="3" t="s">
        <v>515</v>
      </c>
      <c r="B87" s="87">
        <v>10421.299999999999</v>
      </c>
      <c r="C87" s="88">
        <v>1.7</v>
      </c>
      <c r="D87" s="87">
        <v>2173.1</v>
      </c>
      <c r="E87" s="88">
        <v>0.8</v>
      </c>
      <c r="F87" s="87">
        <v>26140.2</v>
      </c>
      <c r="G87" s="88">
        <v>2.5</v>
      </c>
      <c r="H87" s="87">
        <v>5013.7</v>
      </c>
      <c r="I87" s="88">
        <v>1.8</v>
      </c>
    </row>
    <row r="88" spans="1:9" x14ac:dyDescent="0.2">
      <c r="A88" s="3" t="s">
        <v>508</v>
      </c>
      <c r="B88" s="87">
        <v>11371.4</v>
      </c>
      <c r="C88" s="88">
        <v>3</v>
      </c>
      <c r="D88" s="87">
        <v>2407.4</v>
      </c>
      <c r="E88" s="88">
        <v>2.2999999999999998</v>
      </c>
      <c r="F88" s="87">
        <v>27831</v>
      </c>
      <c r="G88" s="88">
        <v>1.7</v>
      </c>
      <c r="H88" s="87">
        <v>5522.3</v>
      </c>
      <c r="I88" s="88">
        <v>3.2</v>
      </c>
    </row>
    <row r="89" spans="1:9" x14ac:dyDescent="0.2">
      <c r="A89" s="3" t="s">
        <v>509</v>
      </c>
      <c r="B89" s="87">
        <v>13501.9</v>
      </c>
      <c r="C89" s="88">
        <v>1</v>
      </c>
      <c r="D89" s="87">
        <v>2651.8</v>
      </c>
      <c r="E89" s="88">
        <v>-0.8</v>
      </c>
      <c r="F89" s="87">
        <v>32961.199999999997</v>
      </c>
      <c r="G89" s="88">
        <v>-0.5</v>
      </c>
      <c r="H89" s="87">
        <v>6001.8</v>
      </c>
      <c r="I89" s="88">
        <v>0.3</v>
      </c>
    </row>
    <row r="90" spans="1:9" x14ac:dyDescent="0.2">
      <c r="A90" s="3" t="s">
        <v>510</v>
      </c>
      <c r="B90" s="87">
        <v>15430.4</v>
      </c>
      <c r="C90" s="88">
        <v>5.4</v>
      </c>
      <c r="D90" s="87">
        <v>3209.6</v>
      </c>
      <c r="E90" s="88">
        <v>4.0999999999999996</v>
      </c>
      <c r="F90" s="87">
        <v>40306.6</v>
      </c>
      <c r="G90" s="88">
        <v>10.8</v>
      </c>
      <c r="H90" s="87">
        <v>7279.3</v>
      </c>
      <c r="I90" s="88">
        <v>5.8</v>
      </c>
    </row>
    <row r="91" spans="1:9" x14ac:dyDescent="0.2">
      <c r="A91" s="3" t="s">
        <v>511</v>
      </c>
      <c r="B91" s="87">
        <v>18020.2</v>
      </c>
      <c r="C91" s="88">
        <v>1.5</v>
      </c>
      <c r="D91" s="87">
        <v>3502.1</v>
      </c>
      <c r="E91" s="88">
        <v>4.3</v>
      </c>
      <c r="F91" s="87">
        <v>44439.1</v>
      </c>
      <c r="G91" s="88">
        <v>-2.6</v>
      </c>
      <c r="H91" s="87">
        <v>7673.7</v>
      </c>
      <c r="I91" s="88">
        <v>2.9</v>
      </c>
    </row>
    <row r="92" spans="1:9" x14ac:dyDescent="0.2">
      <c r="A92" s="3" t="s">
        <v>512</v>
      </c>
      <c r="B92" s="87">
        <v>19130.599999999999</v>
      </c>
      <c r="C92" s="88">
        <v>4.9000000000000004</v>
      </c>
      <c r="D92" s="87">
        <v>3688.5</v>
      </c>
      <c r="E92" s="88">
        <v>0.5</v>
      </c>
      <c r="F92" s="87">
        <v>50588.4</v>
      </c>
      <c r="G92" s="88">
        <v>9.5</v>
      </c>
      <c r="H92" s="87">
        <v>8238.1</v>
      </c>
      <c r="I92" s="88">
        <v>3</v>
      </c>
    </row>
    <row r="95" spans="1:9" x14ac:dyDescent="0.2">
      <c r="A95" s="104" t="s">
        <v>433</v>
      </c>
    </row>
    <row r="96" spans="1:9" x14ac:dyDescent="0.2">
      <c r="A96" s="104" t="s">
        <v>388</v>
      </c>
    </row>
    <row r="97" spans="1:1" x14ac:dyDescent="0.2">
      <c r="A97" s="104" t="s">
        <v>389</v>
      </c>
    </row>
    <row r="98" spans="1:1" x14ac:dyDescent="0.2">
      <c r="A98" s="104" t="s">
        <v>434</v>
      </c>
    </row>
    <row r="101" spans="1:1" x14ac:dyDescent="0.2">
      <c r="A101"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517</v>
      </c>
      <c r="B1" s="126"/>
      <c r="C1" s="126"/>
      <c r="D1" s="126"/>
      <c r="E1" s="126"/>
      <c r="F1" s="126"/>
      <c r="G1" s="126"/>
      <c r="H1" s="126"/>
      <c r="I1" s="126"/>
      <c r="J1" s="126"/>
      <c r="K1" s="126"/>
    </row>
    <row r="2" spans="1:11" s="31" customFormat="1" ht="20.100000000000001" customHeight="1" x14ac:dyDescent="0.2">
      <c r="A2" s="127" t="s">
        <v>370</v>
      </c>
      <c r="B2" s="127"/>
      <c r="C2" s="127"/>
      <c r="D2" s="127"/>
      <c r="E2" s="127"/>
      <c r="F2" s="127"/>
      <c r="G2" s="127"/>
      <c r="H2" s="127"/>
      <c r="I2" s="127"/>
      <c r="J2" s="127"/>
      <c r="K2" s="127"/>
    </row>
    <row r="3" spans="1:11" x14ac:dyDescent="0.2">
      <c r="A3" s="121" t="s">
        <v>69</v>
      </c>
      <c r="B3" s="117" t="s">
        <v>516</v>
      </c>
      <c r="C3" s="117"/>
      <c r="D3" s="117"/>
      <c r="E3" s="117"/>
      <c r="F3" s="117"/>
      <c r="G3" s="128" t="s">
        <v>518</v>
      </c>
      <c r="H3" s="128"/>
      <c r="I3" s="128"/>
      <c r="J3" s="128"/>
      <c r="K3" s="128"/>
    </row>
    <row r="4" spans="1:11" ht="12.75" customHeight="1" x14ac:dyDescent="0.2">
      <c r="A4" s="122"/>
      <c r="B4" s="118" t="s">
        <v>34</v>
      </c>
      <c r="C4" s="121"/>
      <c r="D4" s="118" t="s">
        <v>35</v>
      </c>
      <c r="E4" s="121"/>
      <c r="F4" s="117" t="s">
        <v>435</v>
      </c>
      <c r="G4" s="118" t="s">
        <v>34</v>
      </c>
      <c r="H4" s="121"/>
      <c r="I4" s="118" t="s">
        <v>35</v>
      </c>
      <c r="J4" s="121"/>
      <c r="K4" s="118" t="s">
        <v>435</v>
      </c>
    </row>
    <row r="5" spans="1:11" x14ac:dyDescent="0.2">
      <c r="A5" s="122"/>
      <c r="B5" s="130"/>
      <c r="C5" s="131"/>
      <c r="D5" s="130"/>
      <c r="E5" s="131"/>
      <c r="F5" s="125"/>
      <c r="G5" s="130"/>
      <c r="H5" s="131"/>
      <c r="I5" s="130"/>
      <c r="J5" s="131"/>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19130558</v>
      </c>
      <c r="C15" s="88">
        <v>4.9000000000000004</v>
      </c>
      <c r="D15" s="53">
        <v>50588426</v>
      </c>
      <c r="E15" s="88">
        <v>9.5</v>
      </c>
      <c r="F15" s="87">
        <v>2.6</v>
      </c>
      <c r="G15" s="53">
        <v>87875768</v>
      </c>
      <c r="H15" s="88">
        <v>3</v>
      </c>
      <c r="I15" s="53">
        <v>222266397</v>
      </c>
      <c r="J15" s="88">
        <v>3.7</v>
      </c>
      <c r="K15" s="87">
        <v>2.5</v>
      </c>
    </row>
    <row r="16" spans="1:11" x14ac:dyDescent="0.2">
      <c r="A16" s="73" t="s">
        <v>33</v>
      </c>
      <c r="B16" s="53">
        <v>15442086</v>
      </c>
      <c r="C16" s="88">
        <v>6</v>
      </c>
      <c r="D16" s="53">
        <v>42350354</v>
      </c>
      <c r="E16" s="88">
        <v>10.8</v>
      </c>
      <c r="F16" s="87">
        <v>2.7</v>
      </c>
      <c r="G16" s="53">
        <v>70243327</v>
      </c>
      <c r="H16" s="88">
        <v>3.3</v>
      </c>
      <c r="I16" s="53">
        <v>182537556</v>
      </c>
      <c r="J16" s="88">
        <v>3.9</v>
      </c>
      <c r="K16" s="87">
        <v>2.6</v>
      </c>
    </row>
    <row r="17" spans="1:11" x14ac:dyDescent="0.2">
      <c r="A17" s="73" t="s">
        <v>111</v>
      </c>
      <c r="B17" s="53">
        <v>3688472</v>
      </c>
      <c r="C17" s="88">
        <v>0.5</v>
      </c>
      <c r="D17" s="53">
        <v>8238072</v>
      </c>
      <c r="E17" s="88">
        <v>3</v>
      </c>
      <c r="F17" s="87">
        <v>2.2000000000000002</v>
      </c>
      <c r="G17" s="53">
        <v>17632441</v>
      </c>
      <c r="H17" s="88">
        <v>1.9</v>
      </c>
      <c r="I17" s="53">
        <v>39728841</v>
      </c>
      <c r="J17" s="88">
        <v>2.9</v>
      </c>
      <c r="K17" s="87">
        <v>2.2999999999999998</v>
      </c>
    </row>
    <row r="18" spans="1:11" s="21" customFormat="1" ht="15" customHeight="1" x14ac:dyDescent="0.2">
      <c r="A18" s="74" t="s">
        <v>112</v>
      </c>
      <c r="B18" s="53">
        <v>2602923</v>
      </c>
      <c r="C18" s="88">
        <v>1.5</v>
      </c>
      <c r="D18" s="53">
        <v>5850078</v>
      </c>
      <c r="E18" s="88">
        <v>4.4000000000000004</v>
      </c>
      <c r="F18" s="87">
        <v>2.2000000000000002</v>
      </c>
      <c r="G18" s="53">
        <v>12991843</v>
      </c>
      <c r="H18" s="88">
        <v>3.2</v>
      </c>
      <c r="I18" s="53">
        <v>29465013</v>
      </c>
      <c r="J18" s="88">
        <v>4.7</v>
      </c>
      <c r="K18" s="87">
        <v>2.2999999999999998</v>
      </c>
    </row>
    <row r="19" spans="1:11" x14ac:dyDescent="0.2">
      <c r="A19" s="75" t="s">
        <v>113</v>
      </c>
      <c r="B19" s="53">
        <v>129562</v>
      </c>
      <c r="C19" s="88">
        <v>11.1</v>
      </c>
      <c r="D19" s="53">
        <v>281708</v>
      </c>
      <c r="E19" s="88">
        <v>16.2</v>
      </c>
      <c r="F19" s="87">
        <v>2.2000000000000002</v>
      </c>
      <c r="G19" s="53">
        <v>612026</v>
      </c>
      <c r="H19" s="88">
        <v>1</v>
      </c>
      <c r="I19" s="53">
        <v>1299401</v>
      </c>
      <c r="J19" s="88">
        <v>0.5</v>
      </c>
      <c r="K19" s="87">
        <v>2.1</v>
      </c>
    </row>
    <row r="20" spans="1:11" x14ac:dyDescent="0.2">
      <c r="A20" s="75" t="s">
        <v>114</v>
      </c>
      <c r="B20" s="53">
        <v>9796</v>
      </c>
      <c r="C20" s="88">
        <v>-3</v>
      </c>
      <c r="D20" s="53">
        <v>32264</v>
      </c>
      <c r="E20" s="88">
        <v>1</v>
      </c>
      <c r="F20" s="87">
        <v>3.3</v>
      </c>
      <c r="G20" s="53">
        <v>58506</v>
      </c>
      <c r="H20" s="88">
        <v>5.4</v>
      </c>
      <c r="I20" s="53">
        <v>199374</v>
      </c>
      <c r="J20" s="88">
        <v>10.5</v>
      </c>
      <c r="K20" s="87">
        <v>3.4</v>
      </c>
    </row>
    <row r="21" spans="1:11" x14ac:dyDescent="0.2">
      <c r="A21" s="75" t="s">
        <v>115</v>
      </c>
      <c r="B21" s="53">
        <v>115738</v>
      </c>
      <c r="C21" s="88">
        <v>-5.9</v>
      </c>
      <c r="D21" s="53">
        <v>230527</v>
      </c>
      <c r="E21" s="88">
        <v>0.2</v>
      </c>
      <c r="F21" s="87">
        <v>2</v>
      </c>
      <c r="G21" s="53">
        <v>650140</v>
      </c>
      <c r="H21" s="88">
        <v>3.1</v>
      </c>
      <c r="I21" s="53">
        <v>1358774</v>
      </c>
      <c r="J21" s="88">
        <v>5.0999999999999996</v>
      </c>
      <c r="K21" s="87">
        <v>2.1</v>
      </c>
    </row>
    <row r="22" spans="1:11" x14ac:dyDescent="0.2">
      <c r="A22" s="75" t="s">
        <v>116</v>
      </c>
      <c r="B22" s="53">
        <v>6968</v>
      </c>
      <c r="C22" s="88">
        <v>21.3</v>
      </c>
      <c r="D22" s="53">
        <v>13483</v>
      </c>
      <c r="E22" s="88">
        <v>16.2</v>
      </c>
      <c r="F22" s="87">
        <v>1.9</v>
      </c>
      <c r="G22" s="53">
        <v>30593</v>
      </c>
      <c r="H22" s="88">
        <v>7.9</v>
      </c>
      <c r="I22" s="53">
        <v>63382</v>
      </c>
      <c r="J22" s="88">
        <v>2.6</v>
      </c>
      <c r="K22" s="87">
        <v>2.1</v>
      </c>
    </row>
    <row r="23" spans="1:11" x14ac:dyDescent="0.2">
      <c r="A23" s="75" t="s">
        <v>117</v>
      </c>
      <c r="B23" s="53">
        <v>39773</v>
      </c>
      <c r="C23" s="88">
        <v>2.5</v>
      </c>
      <c r="D23" s="53">
        <v>82566</v>
      </c>
      <c r="E23" s="88">
        <v>7.7</v>
      </c>
      <c r="F23" s="87">
        <v>2.1</v>
      </c>
      <c r="G23" s="53">
        <v>164276</v>
      </c>
      <c r="H23" s="88">
        <v>11.7</v>
      </c>
      <c r="I23" s="53">
        <v>358064</v>
      </c>
      <c r="J23" s="88">
        <v>15.5</v>
      </c>
      <c r="K23" s="87">
        <v>2.2000000000000002</v>
      </c>
    </row>
    <row r="24" spans="1:11" x14ac:dyDescent="0.2">
      <c r="A24" s="75" t="s">
        <v>118</v>
      </c>
      <c r="B24" s="53">
        <v>161751</v>
      </c>
      <c r="C24" s="88">
        <v>4.4000000000000004</v>
      </c>
      <c r="D24" s="53">
        <v>316469</v>
      </c>
      <c r="E24" s="88">
        <v>9</v>
      </c>
      <c r="F24" s="87">
        <v>2</v>
      </c>
      <c r="G24" s="53">
        <v>871867</v>
      </c>
      <c r="H24" s="88">
        <v>3.1</v>
      </c>
      <c r="I24" s="53">
        <v>1760780</v>
      </c>
      <c r="J24" s="88">
        <v>3.8</v>
      </c>
      <c r="K24" s="87">
        <v>2</v>
      </c>
    </row>
    <row r="25" spans="1:11" x14ac:dyDescent="0.2">
      <c r="A25" s="75" t="s">
        <v>119</v>
      </c>
      <c r="B25" s="53">
        <v>12890</v>
      </c>
      <c r="C25" s="88">
        <v>3.5</v>
      </c>
      <c r="D25" s="53">
        <v>33942</v>
      </c>
      <c r="E25" s="88">
        <v>5</v>
      </c>
      <c r="F25" s="87">
        <v>2.6</v>
      </c>
      <c r="G25" s="53">
        <v>94749</v>
      </c>
      <c r="H25" s="88">
        <v>9.6999999999999993</v>
      </c>
      <c r="I25" s="53">
        <v>261050</v>
      </c>
      <c r="J25" s="88">
        <v>12</v>
      </c>
      <c r="K25" s="87">
        <v>2.8</v>
      </c>
    </row>
    <row r="26" spans="1:11" x14ac:dyDescent="0.2">
      <c r="A26" s="75" t="s">
        <v>120</v>
      </c>
      <c r="B26" s="53">
        <v>18108</v>
      </c>
      <c r="C26" s="88">
        <v>-15.5</v>
      </c>
      <c r="D26" s="53">
        <v>43897</v>
      </c>
      <c r="E26" s="88">
        <v>-9.4</v>
      </c>
      <c r="F26" s="87">
        <v>2.4</v>
      </c>
      <c r="G26" s="53">
        <v>106003</v>
      </c>
      <c r="H26" s="88">
        <v>-1.6</v>
      </c>
      <c r="I26" s="53">
        <v>249530</v>
      </c>
      <c r="J26" s="88">
        <v>1.1000000000000001</v>
      </c>
      <c r="K26" s="87">
        <v>2.4</v>
      </c>
    </row>
    <row r="27" spans="1:11" x14ac:dyDescent="0.2">
      <c r="A27" s="75" t="s">
        <v>121</v>
      </c>
      <c r="B27" s="53">
        <v>4000</v>
      </c>
      <c r="C27" s="88">
        <v>-6.4</v>
      </c>
      <c r="D27" s="53">
        <v>10162</v>
      </c>
      <c r="E27" s="88">
        <v>-3.1</v>
      </c>
      <c r="F27" s="87">
        <v>2.5</v>
      </c>
      <c r="G27" s="53">
        <v>22167</v>
      </c>
      <c r="H27" s="88">
        <v>2.1</v>
      </c>
      <c r="I27" s="53">
        <v>55132</v>
      </c>
      <c r="J27" s="88">
        <v>2.2000000000000002</v>
      </c>
      <c r="K27" s="87">
        <v>2.5</v>
      </c>
    </row>
    <row r="28" spans="1:11" x14ac:dyDescent="0.2">
      <c r="A28" s="75" t="s">
        <v>122</v>
      </c>
      <c r="B28" s="53">
        <v>125930</v>
      </c>
      <c r="C28" s="88">
        <v>-3.6</v>
      </c>
      <c r="D28" s="53">
        <v>271260</v>
      </c>
      <c r="E28" s="88">
        <v>0.3</v>
      </c>
      <c r="F28" s="87">
        <v>2.2000000000000002</v>
      </c>
      <c r="G28" s="53">
        <v>834910</v>
      </c>
      <c r="H28" s="88">
        <v>8</v>
      </c>
      <c r="I28" s="53">
        <v>1919132</v>
      </c>
      <c r="J28" s="88">
        <v>11.4</v>
      </c>
      <c r="K28" s="87">
        <v>2.2999999999999998</v>
      </c>
    </row>
    <row r="29" spans="1:11" x14ac:dyDescent="0.2">
      <c r="A29" s="75" t="s">
        <v>394</v>
      </c>
      <c r="B29" s="53">
        <v>11455</v>
      </c>
      <c r="C29" s="88">
        <v>7.2</v>
      </c>
      <c r="D29" s="53">
        <v>41333</v>
      </c>
      <c r="E29" s="88">
        <v>10.7</v>
      </c>
      <c r="F29" s="87">
        <v>3.6</v>
      </c>
      <c r="G29" s="53">
        <v>64368</v>
      </c>
      <c r="H29" s="88">
        <v>10.7</v>
      </c>
      <c r="I29" s="53">
        <v>234564</v>
      </c>
      <c r="J29" s="88">
        <v>14.6</v>
      </c>
      <c r="K29" s="87">
        <v>3.6</v>
      </c>
    </row>
    <row r="30" spans="1:11" x14ac:dyDescent="0.2">
      <c r="A30" s="75" t="s">
        <v>123</v>
      </c>
      <c r="B30" s="53">
        <v>6989</v>
      </c>
      <c r="C30" s="88">
        <v>7.1</v>
      </c>
      <c r="D30" s="53">
        <v>16361</v>
      </c>
      <c r="E30" s="88">
        <v>14.9</v>
      </c>
      <c r="F30" s="87">
        <v>2.2999999999999998</v>
      </c>
      <c r="G30" s="53">
        <v>38461</v>
      </c>
      <c r="H30" s="88">
        <v>6.4</v>
      </c>
      <c r="I30" s="53">
        <v>91179</v>
      </c>
      <c r="J30" s="88">
        <v>15.5</v>
      </c>
      <c r="K30" s="87">
        <v>2.4</v>
      </c>
    </row>
    <row r="31" spans="1:11" x14ac:dyDescent="0.2">
      <c r="A31" s="75" t="s">
        <v>124</v>
      </c>
      <c r="B31" s="53">
        <v>11490</v>
      </c>
      <c r="C31" s="88">
        <v>6.1</v>
      </c>
      <c r="D31" s="53">
        <v>23543</v>
      </c>
      <c r="E31" s="88">
        <v>7.6</v>
      </c>
      <c r="F31" s="87">
        <v>2</v>
      </c>
      <c r="G31" s="53">
        <v>52617</v>
      </c>
      <c r="H31" s="88">
        <v>4.2</v>
      </c>
      <c r="I31" s="53">
        <v>122706</v>
      </c>
      <c r="J31" s="88">
        <v>7.9</v>
      </c>
      <c r="K31" s="87">
        <v>2.2999999999999998</v>
      </c>
    </row>
    <row r="32" spans="1:11" x14ac:dyDescent="0.2">
      <c r="A32" s="75" t="s">
        <v>125</v>
      </c>
      <c r="B32" s="53">
        <v>25724</v>
      </c>
      <c r="C32" s="88">
        <v>8</v>
      </c>
      <c r="D32" s="53">
        <v>57968</v>
      </c>
      <c r="E32" s="88">
        <v>9.9</v>
      </c>
      <c r="F32" s="87">
        <v>2.2999999999999998</v>
      </c>
      <c r="G32" s="53">
        <v>137826</v>
      </c>
      <c r="H32" s="88">
        <v>3.9</v>
      </c>
      <c r="I32" s="53">
        <v>302460</v>
      </c>
      <c r="J32" s="88">
        <v>3.8</v>
      </c>
      <c r="K32" s="87">
        <v>2.2000000000000002</v>
      </c>
    </row>
    <row r="33" spans="1:11" x14ac:dyDescent="0.2">
      <c r="A33" s="75" t="s">
        <v>126</v>
      </c>
      <c r="B33" s="53">
        <v>1804</v>
      </c>
      <c r="C33" s="88">
        <v>6.3</v>
      </c>
      <c r="D33" s="53">
        <v>4463</v>
      </c>
      <c r="E33" s="88">
        <v>4.8</v>
      </c>
      <c r="F33" s="87">
        <v>2.5</v>
      </c>
      <c r="G33" s="53">
        <v>11437</v>
      </c>
      <c r="H33" s="88">
        <v>17.3</v>
      </c>
      <c r="I33" s="53">
        <v>28229</v>
      </c>
      <c r="J33" s="88">
        <v>12.3</v>
      </c>
      <c r="K33" s="87">
        <v>2.5</v>
      </c>
    </row>
    <row r="34" spans="1:11" x14ac:dyDescent="0.2">
      <c r="A34" s="75" t="s">
        <v>127</v>
      </c>
      <c r="B34" s="53">
        <v>474008</v>
      </c>
      <c r="C34" s="88">
        <v>4.0999999999999996</v>
      </c>
      <c r="D34" s="53">
        <v>1153331</v>
      </c>
      <c r="E34" s="88">
        <v>6</v>
      </c>
      <c r="F34" s="87">
        <v>2.4</v>
      </c>
      <c r="G34" s="53">
        <v>2006676</v>
      </c>
      <c r="H34" s="88">
        <v>0.7</v>
      </c>
      <c r="I34" s="53">
        <v>4627899</v>
      </c>
      <c r="J34" s="88">
        <v>1.2</v>
      </c>
      <c r="K34" s="87">
        <v>2.2999999999999998</v>
      </c>
    </row>
    <row r="35" spans="1:11" x14ac:dyDescent="0.2">
      <c r="A35" s="75" t="s">
        <v>128</v>
      </c>
      <c r="B35" s="53">
        <v>41440</v>
      </c>
      <c r="C35" s="88">
        <v>-0.1</v>
      </c>
      <c r="D35" s="53">
        <v>80637</v>
      </c>
      <c r="E35" s="88">
        <v>6.4</v>
      </c>
      <c r="F35" s="87">
        <v>1.9</v>
      </c>
      <c r="G35" s="53">
        <v>159384</v>
      </c>
      <c r="H35" s="88">
        <v>3.2</v>
      </c>
      <c r="I35" s="53">
        <v>334226</v>
      </c>
      <c r="J35" s="88">
        <v>4.5999999999999996</v>
      </c>
      <c r="K35" s="87">
        <v>2.1</v>
      </c>
    </row>
    <row r="36" spans="1:11" x14ac:dyDescent="0.2">
      <c r="A36" s="75" t="s">
        <v>129</v>
      </c>
      <c r="B36" s="53">
        <v>199039</v>
      </c>
      <c r="C36" s="88">
        <v>3.1</v>
      </c>
      <c r="D36" s="53">
        <v>418540</v>
      </c>
      <c r="E36" s="88">
        <v>4.8</v>
      </c>
      <c r="F36" s="87">
        <v>2.1</v>
      </c>
      <c r="G36" s="53">
        <v>975618</v>
      </c>
      <c r="H36" s="88">
        <v>2.5</v>
      </c>
      <c r="I36" s="53">
        <v>1983317</v>
      </c>
      <c r="J36" s="88">
        <v>3.7</v>
      </c>
      <c r="K36" s="87">
        <v>2</v>
      </c>
    </row>
    <row r="37" spans="1:11" x14ac:dyDescent="0.2">
      <c r="A37" s="75" t="s">
        <v>130</v>
      </c>
      <c r="B37" s="53">
        <v>103870</v>
      </c>
      <c r="C37" s="88">
        <v>2.2999999999999998</v>
      </c>
      <c r="D37" s="53">
        <v>292662</v>
      </c>
      <c r="E37" s="88">
        <v>3.6</v>
      </c>
      <c r="F37" s="87">
        <v>2.8</v>
      </c>
      <c r="G37" s="53">
        <v>589011</v>
      </c>
      <c r="H37" s="88">
        <v>5.8</v>
      </c>
      <c r="I37" s="53">
        <v>1700314</v>
      </c>
      <c r="J37" s="88">
        <v>6.4</v>
      </c>
      <c r="K37" s="87">
        <v>2.9</v>
      </c>
    </row>
    <row r="38" spans="1:11" x14ac:dyDescent="0.2">
      <c r="A38" s="75" t="s">
        <v>131</v>
      </c>
      <c r="B38" s="53">
        <v>16686</v>
      </c>
      <c r="C38" s="88">
        <v>0.2</v>
      </c>
      <c r="D38" s="53">
        <v>40043</v>
      </c>
      <c r="E38" s="88">
        <v>1.8</v>
      </c>
      <c r="F38" s="87">
        <v>2.4</v>
      </c>
      <c r="G38" s="53">
        <v>104016</v>
      </c>
      <c r="H38" s="88">
        <v>9.4</v>
      </c>
      <c r="I38" s="53">
        <v>260544</v>
      </c>
      <c r="J38" s="88">
        <v>9.6</v>
      </c>
      <c r="K38" s="87">
        <v>2.5</v>
      </c>
    </row>
    <row r="39" spans="1:11" x14ac:dyDescent="0.2">
      <c r="A39" s="75" t="s">
        <v>132</v>
      </c>
      <c r="B39" s="53">
        <v>29854</v>
      </c>
      <c r="C39" s="88">
        <v>0.7</v>
      </c>
      <c r="D39" s="53">
        <v>99172</v>
      </c>
      <c r="E39" s="88">
        <v>-0.9</v>
      </c>
      <c r="F39" s="87">
        <v>3.3</v>
      </c>
      <c r="G39" s="53">
        <v>167078</v>
      </c>
      <c r="H39" s="88">
        <v>2.6</v>
      </c>
      <c r="I39" s="53">
        <v>561346</v>
      </c>
      <c r="J39" s="88">
        <v>1.6</v>
      </c>
      <c r="K39" s="87">
        <v>3.4</v>
      </c>
    </row>
    <row r="40" spans="1:11" x14ac:dyDescent="0.2">
      <c r="A40" s="75" t="s">
        <v>133</v>
      </c>
      <c r="B40" s="53">
        <v>61665</v>
      </c>
      <c r="C40" s="88">
        <v>1.5</v>
      </c>
      <c r="D40" s="53">
        <v>141257</v>
      </c>
      <c r="E40" s="88">
        <v>0.9</v>
      </c>
      <c r="F40" s="87">
        <v>2.2999999999999998</v>
      </c>
      <c r="G40" s="53">
        <v>426218</v>
      </c>
      <c r="H40" s="88">
        <v>9.9</v>
      </c>
      <c r="I40" s="53">
        <v>1021057</v>
      </c>
      <c r="J40" s="88">
        <v>10.5</v>
      </c>
      <c r="K40" s="87">
        <v>2.4</v>
      </c>
    </row>
    <row r="41" spans="1:11" x14ac:dyDescent="0.2">
      <c r="A41" s="75" t="s">
        <v>134</v>
      </c>
      <c r="B41" s="53">
        <v>102135</v>
      </c>
      <c r="C41" s="88">
        <v>1.8</v>
      </c>
      <c r="D41" s="53">
        <v>183009</v>
      </c>
      <c r="E41" s="88">
        <v>7.6</v>
      </c>
      <c r="F41" s="87">
        <v>1.8</v>
      </c>
      <c r="G41" s="53">
        <v>398844</v>
      </c>
      <c r="H41" s="88">
        <v>3.7</v>
      </c>
      <c r="I41" s="53">
        <v>749061</v>
      </c>
      <c r="J41" s="88">
        <v>5.8</v>
      </c>
      <c r="K41" s="87">
        <v>1.9</v>
      </c>
    </row>
    <row r="42" spans="1:11" x14ac:dyDescent="0.2">
      <c r="A42" s="75" t="s">
        <v>135</v>
      </c>
      <c r="B42" s="53">
        <v>337460</v>
      </c>
      <c r="C42" s="88">
        <v>7.6</v>
      </c>
      <c r="D42" s="53">
        <v>719661</v>
      </c>
      <c r="E42" s="88">
        <v>12.4</v>
      </c>
      <c r="F42" s="87">
        <v>2.1</v>
      </c>
      <c r="G42" s="53">
        <v>1507257</v>
      </c>
      <c r="H42" s="88">
        <v>0.8</v>
      </c>
      <c r="I42" s="53">
        <v>3157127</v>
      </c>
      <c r="J42" s="88">
        <v>1.9</v>
      </c>
      <c r="K42" s="87">
        <v>2.1</v>
      </c>
    </row>
    <row r="43" spans="1:11" x14ac:dyDescent="0.2">
      <c r="A43" s="75" t="s">
        <v>136</v>
      </c>
      <c r="B43" s="53">
        <v>13659</v>
      </c>
      <c r="C43" s="88">
        <v>-0.1</v>
      </c>
      <c r="D43" s="53">
        <v>41275</v>
      </c>
      <c r="E43" s="88">
        <v>6.1</v>
      </c>
      <c r="F43" s="87">
        <v>3</v>
      </c>
      <c r="G43" s="53">
        <v>73619</v>
      </c>
      <c r="H43" s="88">
        <v>3.8</v>
      </c>
      <c r="I43" s="53">
        <v>239273</v>
      </c>
      <c r="J43" s="88">
        <v>10.1</v>
      </c>
      <c r="K43" s="87">
        <v>3.3</v>
      </c>
    </row>
    <row r="44" spans="1:11" x14ac:dyDescent="0.2">
      <c r="A44" s="75" t="s">
        <v>137</v>
      </c>
      <c r="B44" s="53">
        <v>11074</v>
      </c>
      <c r="C44" s="88">
        <v>-3.5</v>
      </c>
      <c r="D44" s="53">
        <v>36154</v>
      </c>
      <c r="E44" s="88">
        <v>12.1</v>
      </c>
      <c r="F44" s="87">
        <v>3.3</v>
      </c>
      <c r="G44" s="53">
        <v>62075</v>
      </c>
      <c r="H44" s="88">
        <v>8.6</v>
      </c>
      <c r="I44" s="53">
        <v>202361</v>
      </c>
      <c r="J44" s="88">
        <v>22.7</v>
      </c>
      <c r="K44" s="87">
        <v>3.3</v>
      </c>
    </row>
    <row r="45" spans="1:11" x14ac:dyDescent="0.2">
      <c r="A45" s="75" t="s">
        <v>138</v>
      </c>
      <c r="B45" s="53">
        <v>112617</v>
      </c>
      <c r="C45" s="88">
        <v>-3.1</v>
      </c>
      <c r="D45" s="53">
        <v>254766</v>
      </c>
      <c r="E45" s="88">
        <v>-1.1000000000000001</v>
      </c>
      <c r="F45" s="87">
        <v>2.2999999999999998</v>
      </c>
      <c r="G45" s="53">
        <v>611930</v>
      </c>
      <c r="H45" s="88">
        <v>12.4</v>
      </c>
      <c r="I45" s="53">
        <v>1427431</v>
      </c>
      <c r="J45" s="88">
        <v>15.1</v>
      </c>
      <c r="K45" s="87">
        <v>2.2999999999999998</v>
      </c>
    </row>
    <row r="46" spans="1:11" x14ac:dyDescent="0.2">
      <c r="A46" s="75" t="s">
        <v>139</v>
      </c>
      <c r="B46" s="53">
        <v>57945</v>
      </c>
      <c r="C46" s="88">
        <v>1.3</v>
      </c>
      <c r="D46" s="53">
        <v>117426</v>
      </c>
      <c r="E46" s="88">
        <v>2</v>
      </c>
      <c r="F46" s="87">
        <v>2</v>
      </c>
      <c r="G46" s="53">
        <v>300702</v>
      </c>
      <c r="H46" s="88">
        <v>6</v>
      </c>
      <c r="I46" s="53">
        <v>627346</v>
      </c>
      <c r="J46" s="88">
        <v>4.2</v>
      </c>
      <c r="K46" s="87">
        <v>2.1</v>
      </c>
    </row>
    <row r="47" spans="1:11" x14ac:dyDescent="0.2">
      <c r="A47" s="75" t="s">
        <v>140</v>
      </c>
      <c r="B47" s="53">
        <v>27704</v>
      </c>
      <c r="C47" s="88">
        <v>1.6</v>
      </c>
      <c r="D47" s="53">
        <v>62501</v>
      </c>
      <c r="E47" s="88">
        <v>0.3</v>
      </c>
      <c r="F47" s="87">
        <v>2.2999999999999998</v>
      </c>
      <c r="G47" s="53">
        <v>172324</v>
      </c>
      <c r="H47" s="88">
        <v>-2.1</v>
      </c>
      <c r="I47" s="53">
        <v>407530</v>
      </c>
      <c r="J47" s="88">
        <v>-0.7</v>
      </c>
      <c r="K47" s="87">
        <v>2.4</v>
      </c>
    </row>
    <row r="48" spans="1:11" x14ac:dyDescent="0.2">
      <c r="A48" s="75" t="s">
        <v>392</v>
      </c>
      <c r="B48" s="53">
        <v>21685</v>
      </c>
      <c r="C48" s="88">
        <v>23.8</v>
      </c>
      <c r="D48" s="53">
        <v>49353</v>
      </c>
      <c r="E48" s="88">
        <v>17.7</v>
      </c>
      <c r="F48" s="87">
        <v>2.2999999999999998</v>
      </c>
      <c r="G48" s="53">
        <v>130021</v>
      </c>
      <c r="H48" s="88">
        <v>37.6</v>
      </c>
      <c r="I48" s="53">
        <v>291498</v>
      </c>
      <c r="J48" s="88">
        <v>34.4</v>
      </c>
      <c r="K48" s="87">
        <v>2.2000000000000002</v>
      </c>
    </row>
    <row r="49" spans="1:11" x14ac:dyDescent="0.2">
      <c r="A49" s="75" t="s">
        <v>141</v>
      </c>
      <c r="B49" s="53">
        <v>28025</v>
      </c>
      <c r="C49" s="88">
        <v>0.9</v>
      </c>
      <c r="D49" s="53">
        <v>75270</v>
      </c>
      <c r="E49" s="88">
        <v>6.8</v>
      </c>
      <c r="F49" s="87">
        <v>2.7</v>
      </c>
      <c r="G49" s="53">
        <v>147343</v>
      </c>
      <c r="H49" s="88">
        <v>1.7</v>
      </c>
      <c r="I49" s="53">
        <v>417996</v>
      </c>
      <c r="J49" s="88">
        <v>10</v>
      </c>
      <c r="K49" s="87">
        <v>2.8</v>
      </c>
    </row>
    <row r="50" spans="1:11" x14ac:dyDescent="0.2">
      <c r="A50" s="75" t="s">
        <v>142</v>
      </c>
      <c r="B50" s="53">
        <v>239431</v>
      </c>
      <c r="C50" s="88">
        <v>-11.4</v>
      </c>
      <c r="D50" s="53">
        <v>517451</v>
      </c>
      <c r="E50" s="88">
        <v>-10</v>
      </c>
      <c r="F50" s="87">
        <v>2.2000000000000002</v>
      </c>
      <c r="G50" s="53">
        <v>1165433</v>
      </c>
      <c r="H50" s="88">
        <v>-5.3</v>
      </c>
      <c r="I50" s="53">
        <v>2540281</v>
      </c>
      <c r="J50" s="88">
        <v>-4.5999999999999996</v>
      </c>
      <c r="K50" s="87">
        <v>2.2000000000000002</v>
      </c>
    </row>
    <row r="51" spans="1:11" x14ac:dyDescent="0.2">
      <c r="A51" s="75" t="s">
        <v>143</v>
      </c>
      <c r="B51" s="53">
        <v>1726</v>
      </c>
      <c r="C51" s="88">
        <v>6.3</v>
      </c>
      <c r="D51" s="53">
        <v>4738</v>
      </c>
      <c r="E51" s="88">
        <v>8.4</v>
      </c>
      <c r="F51" s="87">
        <v>2.7</v>
      </c>
      <c r="G51" s="53">
        <v>11000</v>
      </c>
      <c r="H51" s="88">
        <v>6.7</v>
      </c>
      <c r="I51" s="53">
        <v>29713</v>
      </c>
      <c r="J51" s="88">
        <v>11.2</v>
      </c>
      <c r="K51" s="87">
        <v>2.7</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40922</v>
      </c>
      <c r="C53" s="88">
        <v>6.1</v>
      </c>
      <c r="D53" s="53">
        <v>102886</v>
      </c>
      <c r="E53" s="88">
        <v>8.1999999999999993</v>
      </c>
      <c r="F53" s="87">
        <v>2.5</v>
      </c>
      <c r="G53" s="53">
        <v>233348</v>
      </c>
      <c r="H53" s="88">
        <v>12.2</v>
      </c>
      <c r="I53" s="53">
        <v>582936</v>
      </c>
      <c r="J53" s="88">
        <v>14.6</v>
      </c>
      <c r="K53" s="87">
        <v>2.5</v>
      </c>
    </row>
    <row r="54" spans="1:11" s="21" customFormat="1" ht="15.95" customHeight="1" x14ac:dyDescent="0.2">
      <c r="A54" s="74" t="s">
        <v>146</v>
      </c>
      <c r="B54" s="53">
        <v>27566</v>
      </c>
      <c r="C54" s="88">
        <v>15</v>
      </c>
      <c r="D54" s="53">
        <v>76406</v>
      </c>
      <c r="E54" s="88">
        <v>17.7</v>
      </c>
      <c r="F54" s="87">
        <v>2.8</v>
      </c>
      <c r="G54" s="53">
        <v>132142</v>
      </c>
      <c r="H54" s="88">
        <v>5.2</v>
      </c>
      <c r="I54" s="53">
        <v>370481</v>
      </c>
      <c r="J54" s="88">
        <v>6.4</v>
      </c>
      <c r="K54" s="87">
        <v>2.8</v>
      </c>
    </row>
    <row r="55" spans="1:11" x14ac:dyDescent="0.2">
      <c r="A55" s="75" t="s">
        <v>147</v>
      </c>
      <c r="B55" s="53">
        <v>8800</v>
      </c>
      <c r="C55" s="88">
        <v>4.5999999999999996</v>
      </c>
      <c r="D55" s="53">
        <v>22171</v>
      </c>
      <c r="E55" s="88">
        <v>2.2000000000000002</v>
      </c>
      <c r="F55" s="87">
        <v>2.5</v>
      </c>
      <c r="G55" s="53">
        <v>36757</v>
      </c>
      <c r="H55" s="88">
        <v>0</v>
      </c>
      <c r="I55" s="53">
        <v>96626</v>
      </c>
      <c r="J55" s="88">
        <v>2.5</v>
      </c>
      <c r="K55" s="87">
        <v>2.6</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18766</v>
      </c>
      <c r="C57" s="88">
        <v>20.7</v>
      </c>
      <c r="D57" s="53">
        <v>54235</v>
      </c>
      <c r="E57" s="88">
        <v>25.5</v>
      </c>
      <c r="F57" s="87">
        <v>2.9</v>
      </c>
      <c r="G57" s="53">
        <v>95385</v>
      </c>
      <c r="H57" s="88">
        <v>7.4</v>
      </c>
      <c r="I57" s="53">
        <v>273855</v>
      </c>
      <c r="J57" s="88">
        <v>7.8</v>
      </c>
      <c r="K57" s="87">
        <v>2.9</v>
      </c>
    </row>
    <row r="58" spans="1:11" s="21" customFormat="1" ht="15.95" customHeight="1" x14ac:dyDescent="0.2">
      <c r="A58" s="74" t="s">
        <v>149</v>
      </c>
      <c r="B58" s="53">
        <v>466632</v>
      </c>
      <c r="C58" s="88">
        <v>-0.9</v>
      </c>
      <c r="D58" s="53">
        <v>961828</v>
      </c>
      <c r="E58" s="88">
        <v>-2.4</v>
      </c>
      <c r="F58" s="87">
        <v>2.1</v>
      </c>
      <c r="G58" s="53">
        <v>2114813</v>
      </c>
      <c r="H58" s="88">
        <v>-0.3</v>
      </c>
      <c r="I58" s="53">
        <v>4525587</v>
      </c>
      <c r="J58" s="88">
        <v>-2.1</v>
      </c>
      <c r="K58" s="87">
        <v>2.1</v>
      </c>
    </row>
    <row r="59" spans="1:11" x14ac:dyDescent="0.2">
      <c r="A59" s="75" t="s">
        <v>150</v>
      </c>
      <c r="B59" s="53">
        <v>62512</v>
      </c>
      <c r="C59" s="88">
        <v>28.3</v>
      </c>
      <c r="D59" s="53">
        <v>149992</v>
      </c>
      <c r="E59" s="88">
        <v>24.9</v>
      </c>
      <c r="F59" s="87">
        <v>2.4</v>
      </c>
      <c r="G59" s="53">
        <v>216253</v>
      </c>
      <c r="H59" s="88">
        <v>-2.2000000000000002</v>
      </c>
      <c r="I59" s="53">
        <v>533534</v>
      </c>
      <c r="J59" s="88">
        <v>-9.9</v>
      </c>
      <c r="K59" s="87">
        <v>2.5</v>
      </c>
    </row>
    <row r="60" spans="1:11" ht="12.75" customHeight="1" x14ac:dyDescent="0.2">
      <c r="A60" s="75" t="s">
        <v>151</v>
      </c>
      <c r="B60" s="53">
        <v>151332</v>
      </c>
      <c r="C60" s="88">
        <v>-8.3000000000000007</v>
      </c>
      <c r="D60" s="53">
        <v>262837</v>
      </c>
      <c r="E60" s="88">
        <v>-11.7</v>
      </c>
      <c r="F60" s="87">
        <v>1.7</v>
      </c>
      <c r="G60" s="53">
        <v>704885</v>
      </c>
      <c r="H60" s="88">
        <v>-0.9</v>
      </c>
      <c r="I60" s="53">
        <v>1319503</v>
      </c>
      <c r="J60" s="88">
        <v>-2.2000000000000002</v>
      </c>
      <c r="K60" s="87">
        <v>1.9</v>
      </c>
    </row>
    <row r="61" spans="1:11" x14ac:dyDescent="0.2">
      <c r="A61" s="75" t="s">
        <v>152</v>
      </c>
      <c r="B61" s="53">
        <v>36464</v>
      </c>
      <c r="C61" s="88">
        <v>2.2000000000000002</v>
      </c>
      <c r="D61" s="53">
        <v>100053</v>
      </c>
      <c r="E61" s="88">
        <v>-5.7</v>
      </c>
      <c r="F61" s="87">
        <v>2.7</v>
      </c>
      <c r="G61" s="53">
        <v>158894</v>
      </c>
      <c r="H61" s="88">
        <v>6</v>
      </c>
      <c r="I61" s="53">
        <v>481740</v>
      </c>
      <c r="J61" s="88">
        <v>3.9</v>
      </c>
      <c r="K61" s="87">
        <v>3</v>
      </c>
    </row>
    <row r="62" spans="1:11" x14ac:dyDescent="0.2">
      <c r="A62" s="75" t="s">
        <v>153</v>
      </c>
      <c r="B62" s="53">
        <v>22977</v>
      </c>
      <c r="C62" s="88">
        <v>-16.2</v>
      </c>
      <c r="D62" s="53">
        <v>65987</v>
      </c>
      <c r="E62" s="88">
        <v>-15.6</v>
      </c>
      <c r="F62" s="87">
        <v>2.9</v>
      </c>
      <c r="G62" s="53">
        <v>117730</v>
      </c>
      <c r="H62" s="88">
        <v>-6.4</v>
      </c>
      <c r="I62" s="53">
        <v>336916</v>
      </c>
      <c r="J62" s="88">
        <v>-6.3</v>
      </c>
      <c r="K62" s="87">
        <v>2.9</v>
      </c>
    </row>
    <row r="63" spans="1:11" x14ac:dyDescent="0.2">
      <c r="A63" s="75" t="s">
        <v>154</v>
      </c>
      <c r="B63" s="53">
        <v>57324</v>
      </c>
      <c r="C63" s="88">
        <v>0.4</v>
      </c>
      <c r="D63" s="53">
        <v>112422</v>
      </c>
      <c r="E63" s="88">
        <v>1.5</v>
      </c>
      <c r="F63" s="87">
        <v>2</v>
      </c>
      <c r="G63" s="53">
        <v>277909</v>
      </c>
      <c r="H63" s="88">
        <v>0.5</v>
      </c>
      <c r="I63" s="53">
        <v>547899</v>
      </c>
      <c r="J63" s="88">
        <v>1.5</v>
      </c>
      <c r="K63" s="87">
        <v>2</v>
      </c>
    </row>
    <row r="64" spans="1:11" x14ac:dyDescent="0.2">
      <c r="A64" s="75" t="s">
        <v>155</v>
      </c>
      <c r="B64" s="53">
        <v>31908</v>
      </c>
      <c r="C64" s="88">
        <v>-12.1</v>
      </c>
      <c r="D64" s="53">
        <v>58829</v>
      </c>
      <c r="E64" s="88">
        <v>-11.6</v>
      </c>
      <c r="F64" s="87">
        <v>1.8</v>
      </c>
      <c r="G64" s="53">
        <v>158157</v>
      </c>
      <c r="H64" s="88">
        <v>-5.9</v>
      </c>
      <c r="I64" s="53">
        <v>304816</v>
      </c>
      <c r="J64" s="88">
        <v>-4</v>
      </c>
      <c r="K64" s="87">
        <v>1.9</v>
      </c>
    </row>
    <row r="65" spans="1:11" x14ac:dyDescent="0.2">
      <c r="A65" s="75" t="s">
        <v>156</v>
      </c>
      <c r="B65" s="53">
        <v>27609</v>
      </c>
      <c r="C65" s="88">
        <v>13.4</v>
      </c>
      <c r="D65" s="53">
        <v>44604</v>
      </c>
      <c r="E65" s="88">
        <v>12.2</v>
      </c>
      <c r="F65" s="87">
        <v>1.6</v>
      </c>
      <c r="G65" s="53">
        <v>104307</v>
      </c>
      <c r="H65" s="88">
        <v>4</v>
      </c>
      <c r="I65" s="53">
        <v>176079</v>
      </c>
      <c r="J65" s="88">
        <v>0.8</v>
      </c>
      <c r="K65" s="87">
        <v>1.7</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76506</v>
      </c>
      <c r="C67" s="88">
        <v>0.3</v>
      </c>
      <c r="D67" s="53">
        <v>167104</v>
      </c>
      <c r="E67" s="88">
        <v>0.4</v>
      </c>
      <c r="F67" s="87">
        <v>2.2000000000000002</v>
      </c>
      <c r="G67" s="53">
        <v>376678</v>
      </c>
      <c r="H67" s="88">
        <v>2.2000000000000002</v>
      </c>
      <c r="I67" s="53">
        <v>825100</v>
      </c>
      <c r="J67" s="88">
        <v>0</v>
      </c>
      <c r="K67" s="87">
        <v>2.2000000000000002</v>
      </c>
    </row>
    <row r="68" spans="1:11" s="21" customFormat="1" ht="15.95" customHeight="1" x14ac:dyDescent="0.2">
      <c r="A68" s="74" t="s">
        <v>158</v>
      </c>
      <c r="B68" s="53">
        <v>468010</v>
      </c>
      <c r="C68" s="88">
        <v>-0.2</v>
      </c>
      <c r="D68" s="53">
        <v>1097095</v>
      </c>
      <c r="E68" s="88">
        <v>3.3</v>
      </c>
      <c r="F68" s="87">
        <v>2.2999999999999998</v>
      </c>
      <c r="G68" s="53">
        <v>1842847</v>
      </c>
      <c r="H68" s="88">
        <v>0.4</v>
      </c>
      <c r="I68" s="53">
        <v>4267312</v>
      </c>
      <c r="J68" s="88">
        <v>1.3</v>
      </c>
      <c r="K68" s="87">
        <v>2.2999999999999998</v>
      </c>
    </row>
    <row r="69" spans="1:11" x14ac:dyDescent="0.2">
      <c r="A69" s="75" t="s">
        <v>159</v>
      </c>
      <c r="B69" s="53">
        <v>34847</v>
      </c>
      <c r="C69" s="88">
        <v>8.6</v>
      </c>
      <c r="D69" s="53">
        <v>80688</v>
      </c>
      <c r="E69" s="88">
        <v>13.4</v>
      </c>
      <c r="F69" s="87">
        <v>2.2999999999999998</v>
      </c>
      <c r="G69" s="53">
        <v>141797</v>
      </c>
      <c r="H69" s="88">
        <v>5.0999999999999996</v>
      </c>
      <c r="I69" s="53">
        <v>325894</v>
      </c>
      <c r="J69" s="88">
        <v>7.2</v>
      </c>
      <c r="K69" s="87">
        <v>2.2999999999999998</v>
      </c>
    </row>
    <row r="70" spans="1:11" x14ac:dyDescent="0.2">
      <c r="A70" s="75" t="s">
        <v>160</v>
      </c>
      <c r="B70" s="53">
        <v>356846</v>
      </c>
      <c r="C70" s="88">
        <v>1.5</v>
      </c>
      <c r="D70" s="53">
        <v>828129</v>
      </c>
      <c r="E70" s="88">
        <v>6</v>
      </c>
      <c r="F70" s="87">
        <v>2.2999999999999998</v>
      </c>
      <c r="G70" s="53">
        <v>1357507</v>
      </c>
      <c r="H70" s="88">
        <v>3.3</v>
      </c>
      <c r="I70" s="53">
        <v>3078581</v>
      </c>
      <c r="J70" s="88">
        <v>4.4000000000000004</v>
      </c>
      <c r="K70" s="87">
        <v>2.2999999999999998</v>
      </c>
    </row>
    <row r="71" spans="1:11" ht="13.15" customHeight="1" x14ac:dyDescent="0.2">
      <c r="A71" s="76" t="s">
        <v>425</v>
      </c>
      <c r="B71" s="53" t="s">
        <v>0</v>
      </c>
      <c r="C71" s="88" t="s">
        <v>0</v>
      </c>
      <c r="D71" s="53" t="s">
        <v>0</v>
      </c>
      <c r="E71" s="88" t="s">
        <v>0</v>
      </c>
      <c r="F71" s="87" t="s">
        <v>0</v>
      </c>
      <c r="G71" s="53" t="s">
        <v>0</v>
      </c>
      <c r="H71" s="88" t="s">
        <v>0</v>
      </c>
      <c r="I71" s="53" t="s">
        <v>0</v>
      </c>
      <c r="J71" s="88" t="s">
        <v>0</v>
      </c>
      <c r="K71" s="87" t="s">
        <v>0</v>
      </c>
    </row>
    <row r="72" spans="1:11" x14ac:dyDescent="0.2">
      <c r="A72" s="77" t="s">
        <v>145</v>
      </c>
      <c r="B72" s="53">
        <v>2596</v>
      </c>
      <c r="C72" s="88">
        <v>-29.9</v>
      </c>
      <c r="D72" s="53">
        <v>6083</v>
      </c>
      <c r="E72" s="88">
        <v>-28.2</v>
      </c>
      <c r="F72" s="87">
        <v>2.2999999999999998</v>
      </c>
      <c r="G72" s="53">
        <v>12584</v>
      </c>
      <c r="H72" s="88">
        <v>-23.9</v>
      </c>
      <c r="I72" s="53">
        <v>28197</v>
      </c>
      <c r="J72" s="88">
        <v>-27.4</v>
      </c>
      <c r="K72" s="87">
        <v>2.2000000000000002</v>
      </c>
    </row>
    <row r="73" spans="1:11" ht="13.15" customHeight="1" x14ac:dyDescent="0.2">
      <c r="A73" s="75" t="s">
        <v>161</v>
      </c>
      <c r="B73" s="53">
        <v>16662</v>
      </c>
      <c r="C73" s="88">
        <v>-26.1</v>
      </c>
      <c r="D73" s="53">
        <v>41163</v>
      </c>
      <c r="E73" s="88">
        <v>-25.4</v>
      </c>
      <c r="F73" s="87">
        <v>2.5</v>
      </c>
      <c r="G73" s="53">
        <v>72074</v>
      </c>
      <c r="H73" s="88">
        <v>-32.9</v>
      </c>
      <c r="I73" s="53">
        <v>183604</v>
      </c>
      <c r="J73" s="88">
        <v>-29.2</v>
      </c>
      <c r="K73" s="87">
        <v>2.5</v>
      </c>
    </row>
    <row r="74" spans="1:11" x14ac:dyDescent="0.2">
      <c r="A74" s="75" t="s">
        <v>162</v>
      </c>
      <c r="B74" s="53">
        <v>29187</v>
      </c>
      <c r="C74" s="88">
        <v>3.4</v>
      </c>
      <c r="D74" s="53">
        <v>73907</v>
      </c>
      <c r="E74" s="88">
        <v>4.5</v>
      </c>
      <c r="F74" s="87">
        <v>2.5</v>
      </c>
      <c r="G74" s="53">
        <v>136096</v>
      </c>
      <c r="H74" s="88">
        <v>0.8</v>
      </c>
      <c r="I74" s="53">
        <v>344532</v>
      </c>
      <c r="J74" s="88">
        <v>0</v>
      </c>
      <c r="K74" s="87">
        <v>2.5</v>
      </c>
    </row>
    <row r="75" spans="1:11" x14ac:dyDescent="0.2">
      <c r="A75" s="76" t="s">
        <v>363</v>
      </c>
      <c r="B75" s="53" t="s">
        <v>0</v>
      </c>
      <c r="C75" s="88" t="s">
        <v>0</v>
      </c>
      <c r="D75" s="53" t="s">
        <v>0</v>
      </c>
      <c r="E75" s="88" t="s">
        <v>0</v>
      </c>
      <c r="F75" s="87" t="s">
        <v>0</v>
      </c>
      <c r="G75" s="53" t="s">
        <v>0</v>
      </c>
      <c r="H75" s="88" t="s">
        <v>0</v>
      </c>
      <c r="I75" s="53" t="s">
        <v>0</v>
      </c>
      <c r="J75" s="88" t="s">
        <v>0</v>
      </c>
      <c r="K75" s="87" t="s">
        <v>0</v>
      </c>
    </row>
    <row r="76" spans="1:11" x14ac:dyDescent="0.2">
      <c r="A76" s="77" t="s">
        <v>145</v>
      </c>
      <c r="B76" s="53">
        <v>27872</v>
      </c>
      <c r="C76" s="88">
        <v>-8.8000000000000007</v>
      </c>
      <c r="D76" s="53">
        <v>67125</v>
      </c>
      <c r="E76" s="88">
        <v>-10.5</v>
      </c>
      <c r="F76" s="87">
        <v>2.4</v>
      </c>
      <c r="G76" s="53">
        <v>122789</v>
      </c>
      <c r="H76" s="88">
        <v>-4.2</v>
      </c>
      <c r="I76" s="53">
        <v>306504</v>
      </c>
      <c r="J76" s="88">
        <v>-3.7</v>
      </c>
      <c r="K76" s="87">
        <v>2.5</v>
      </c>
    </row>
    <row r="77" spans="1:11" s="21" customFormat="1" ht="15.95" customHeight="1" x14ac:dyDescent="0.2">
      <c r="A77" s="74" t="s">
        <v>163</v>
      </c>
      <c r="B77" s="53">
        <v>46925</v>
      </c>
      <c r="C77" s="88">
        <v>2.1</v>
      </c>
      <c r="D77" s="53">
        <v>110752</v>
      </c>
      <c r="E77" s="88">
        <v>3.4</v>
      </c>
      <c r="F77" s="87">
        <v>2.4</v>
      </c>
      <c r="G77" s="53">
        <v>165808</v>
      </c>
      <c r="H77" s="88">
        <v>8.3000000000000007</v>
      </c>
      <c r="I77" s="53">
        <v>398370</v>
      </c>
      <c r="J77" s="88">
        <v>9.3000000000000007</v>
      </c>
      <c r="K77" s="87">
        <v>2.4</v>
      </c>
    </row>
    <row r="78" spans="1:11" x14ac:dyDescent="0.2">
      <c r="A78" s="75" t="s">
        <v>164</v>
      </c>
      <c r="B78" s="53">
        <v>38991</v>
      </c>
      <c r="C78" s="88">
        <v>0.8</v>
      </c>
      <c r="D78" s="53">
        <v>93360</v>
      </c>
      <c r="E78" s="88">
        <v>3.3</v>
      </c>
      <c r="F78" s="87">
        <v>2.4</v>
      </c>
      <c r="G78" s="53">
        <v>138750</v>
      </c>
      <c r="H78" s="88">
        <v>7.4</v>
      </c>
      <c r="I78" s="53">
        <v>336496</v>
      </c>
      <c r="J78" s="88">
        <v>8.6</v>
      </c>
      <c r="K78" s="87">
        <v>2.4</v>
      </c>
    </row>
    <row r="79" spans="1:11" x14ac:dyDescent="0.2">
      <c r="A79" s="75" t="s">
        <v>165</v>
      </c>
      <c r="B79" s="53">
        <v>7934</v>
      </c>
      <c r="C79" s="88">
        <v>8.6</v>
      </c>
      <c r="D79" s="53">
        <v>17392</v>
      </c>
      <c r="E79" s="88">
        <v>4.2</v>
      </c>
      <c r="F79" s="87">
        <v>2.2000000000000002</v>
      </c>
      <c r="G79" s="53">
        <v>27058</v>
      </c>
      <c r="H79" s="88">
        <v>13.3</v>
      </c>
      <c r="I79" s="53">
        <v>61874</v>
      </c>
      <c r="J79" s="88">
        <v>13.3</v>
      </c>
      <c r="K79" s="87">
        <v>2.2999999999999998</v>
      </c>
    </row>
    <row r="80" spans="1:11" s="21" customFormat="1" ht="15.95" customHeight="1" x14ac:dyDescent="0.2">
      <c r="A80" s="74" t="s">
        <v>166</v>
      </c>
      <c r="B80" s="53">
        <v>76416</v>
      </c>
      <c r="C80" s="88">
        <v>-19.7</v>
      </c>
      <c r="D80" s="53">
        <v>141913</v>
      </c>
      <c r="E80" s="88">
        <v>-19.100000000000001</v>
      </c>
      <c r="F80" s="87">
        <v>1.9</v>
      </c>
      <c r="G80" s="53">
        <v>384988</v>
      </c>
      <c r="H80" s="88">
        <v>-17.7</v>
      </c>
      <c r="I80" s="53">
        <v>702078</v>
      </c>
      <c r="J80" s="88">
        <v>-21.9</v>
      </c>
      <c r="K80" s="87">
        <v>1.8</v>
      </c>
    </row>
    <row r="81" spans="1:1" ht="30" customHeight="1" x14ac:dyDescent="0.2">
      <c r="A81" s="104" t="s">
        <v>459</v>
      </c>
    </row>
    <row r="82" spans="1:1" x14ac:dyDescent="0.2">
      <c r="A82" s="104"/>
    </row>
    <row r="83" spans="1:1" x14ac:dyDescent="0.2">
      <c r="A83" s="104"/>
    </row>
    <row r="84" spans="1:1" x14ac:dyDescent="0.2">
      <c r="A84" s="104"/>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519</v>
      </c>
      <c r="B1" s="126"/>
      <c r="C1" s="126"/>
      <c r="D1" s="126"/>
      <c r="E1" s="126"/>
      <c r="F1" s="126"/>
      <c r="G1" s="126"/>
      <c r="H1" s="126"/>
      <c r="I1" s="126"/>
      <c r="J1" s="126"/>
      <c r="K1" s="126"/>
    </row>
    <row r="2" spans="1:11" s="31" customFormat="1" ht="20.100000000000001" customHeight="1" x14ac:dyDescent="0.2">
      <c r="A2" s="127" t="s">
        <v>374</v>
      </c>
      <c r="B2" s="127"/>
      <c r="C2" s="127"/>
      <c r="D2" s="127"/>
      <c r="E2" s="127"/>
      <c r="F2" s="127"/>
      <c r="G2" s="127"/>
      <c r="H2" s="127"/>
      <c r="I2" s="127"/>
      <c r="J2" s="127"/>
      <c r="K2" s="127"/>
    </row>
    <row r="3" spans="1:11" ht="12.75" customHeight="1" x14ac:dyDescent="0.2">
      <c r="A3" s="121" t="s">
        <v>79</v>
      </c>
      <c r="B3" s="117" t="s">
        <v>516</v>
      </c>
      <c r="C3" s="117"/>
      <c r="D3" s="117"/>
      <c r="E3" s="117"/>
      <c r="F3" s="117"/>
      <c r="G3" s="128" t="s">
        <v>518</v>
      </c>
      <c r="H3" s="128"/>
      <c r="I3" s="128"/>
      <c r="J3" s="128"/>
      <c r="K3" s="128"/>
    </row>
    <row r="4" spans="1:11" x14ac:dyDescent="0.2">
      <c r="A4" s="122"/>
      <c r="B4" s="118" t="s">
        <v>34</v>
      </c>
      <c r="C4" s="121"/>
      <c r="D4" s="118" t="s">
        <v>35</v>
      </c>
      <c r="E4" s="121"/>
      <c r="F4" s="117" t="s">
        <v>435</v>
      </c>
      <c r="G4" s="118" t="s">
        <v>34</v>
      </c>
      <c r="H4" s="121"/>
      <c r="I4" s="118" t="s">
        <v>35</v>
      </c>
      <c r="J4" s="121"/>
      <c r="K4" s="118" t="s">
        <v>435</v>
      </c>
    </row>
    <row r="5" spans="1:11" x14ac:dyDescent="0.2">
      <c r="A5" s="122"/>
      <c r="B5" s="130"/>
      <c r="C5" s="131"/>
      <c r="D5" s="130"/>
      <c r="E5" s="131"/>
      <c r="F5" s="125"/>
      <c r="G5" s="130"/>
      <c r="H5" s="131"/>
      <c r="I5" s="130"/>
      <c r="J5" s="131"/>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19130558</v>
      </c>
      <c r="C15" s="88">
        <v>4.9000000000000004</v>
      </c>
      <c r="D15" s="53">
        <v>50588426</v>
      </c>
      <c r="E15" s="88">
        <v>9.5</v>
      </c>
      <c r="F15" s="87">
        <v>2.6</v>
      </c>
      <c r="G15" s="53">
        <v>87875768</v>
      </c>
      <c r="H15" s="88">
        <v>3</v>
      </c>
      <c r="I15" s="53">
        <v>222266397</v>
      </c>
      <c r="J15" s="88">
        <v>3.7</v>
      </c>
      <c r="K15" s="87">
        <v>2.5</v>
      </c>
    </row>
    <row r="16" spans="1:11" x14ac:dyDescent="0.2">
      <c r="A16" s="73" t="s">
        <v>33</v>
      </c>
      <c r="B16" s="53">
        <v>15442086</v>
      </c>
      <c r="C16" s="88">
        <v>6</v>
      </c>
      <c r="D16" s="53">
        <v>42350354</v>
      </c>
      <c r="E16" s="88">
        <v>10.8</v>
      </c>
      <c r="F16" s="87">
        <v>2.7</v>
      </c>
      <c r="G16" s="53">
        <v>70243327</v>
      </c>
      <c r="H16" s="88">
        <v>3.3</v>
      </c>
      <c r="I16" s="53">
        <v>182537556</v>
      </c>
      <c r="J16" s="88">
        <v>3.9</v>
      </c>
      <c r="K16" s="87">
        <v>2.6</v>
      </c>
    </row>
    <row r="17" spans="1:11" x14ac:dyDescent="0.2">
      <c r="A17" s="73" t="s">
        <v>111</v>
      </c>
      <c r="B17" s="53">
        <v>3688472</v>
      </c>
      <c r="C17" s="88">
        <v>0.5</v>
      </c>
      <c r="D17" s="53">
        <v>8238072</v>
      </c>
      <c r="E17" s="88">
        <v>3</v>
      </c>
      <c r="F17" s="87">
        <v>2.2000000000000002</v>
      </c>
      <c r="G17" s="53">
        <v>17632441</v>
      </c>
      <c r="H17" s="88">
        <v>1.9</v>
      </c>
      <c r="I17" s="53">
        <v>39728841</v>
      </c>
      <c r="J17" s="88">
        <v>2.9</v>
      </c>
      <c r="K17" s="87">
        <v>2.2999999999999998</v>
      </c>
    </row>
    <row r="18" spans="1:11" ht="20.100000000000001" customHeight="1" x14ac:dyDescent="0.2">
      <c r="A18" s="78" t="s">
        <v>167</v>
      </c>
      <c r="B18" s="53">
        <v>13910286</v>
      </c>
      <c r="C18" s="88">
        <v>1</v>
      </c>
      <c r="D18" s="53">
        <v>28943577</v>
      </c>
      <c r="E18" s="88">
        <v>3.3</v>
      </c>
      <c r="F18" s="87">
        <v>2.1</v>
      </c>
      <c r="G18" s="53">
        <v>69469268</v>
      </c>
      <c r="H18" s="88">
        <v>2.8</v>
      </c>
      <c r="I18" s="53">
        <v>140480053</v>
      </c>
      <c r="J18" s="88">
        <v>3.2</v>
      </c>
      <c r="K18" s="87">
        <v>2</v>
      </c>
    </row>
    <row r="19" spans="1:11" x14ac:dyDescent="0.2">
      <c r="A19" s="79" t="s">
        <v>33</v>
      </c>
      <c r="B19" s="53">
        <v>10769856</v>
      </c>
      <c r="C19" s="88">
        <v>1.4</v>
      </c>
      <c r="D19" s="53">
        <v>22410964</v>
      </c>
      <c r="E19" s="88">
        <v>3.9</v>
      </c>
      <c r="F19" s="87">
        <v>2.1</v>
      </c>
      <c r="G19" s="53">
        <v>53861913</v>
      </c>
      <c r="H19" s="88">
        <v>3.1</v>
      </c>
      <c r="I19" s="53">
        <v>107604879</v>
      </c>
      <c r="J19" s="88">
        <v>3.4</v>
      </c>
      <c r="K19" s="87">
        <v>2</v>
      </c>
    </row>
    <row r="20" spans="1:11" x14ac:dyDescent="0.2">
      <c r="A20" s="79" t="s">
        <v>111</v>
      </c>
      <c r="B20" s="53">
        <v>3140430</v>
      </c>
      <c r="C20" s="88">
        <v>-0.4</v>
      </c>
      <c r="D20" s="53">
        <v>6532613</v>
      </c>
      <c r="E20" s="88">
        <v>1.6</v>
      </c>
      <c r="F20" s="87">
        <v>2.1</v>
      </c>
      <c r="G20" s="53">
        <v>15607355</v>
      </c>
      <c r="H20" s="88">
        <v>1.7</v>
      </c>
      <c r="I20" s="53">
        <v>32875174</v>
      </c>
      <c r="J20" s="88">
        <v>2.4</v>
      </c>
      <c r="K20" s="87">
        <v>2.1</v>
      </c>
    </row>
    <row r="21" spans="1:11" ht="15.95" customHeight="1" x14ac:dyDescent="0.2">
      <c r="A21" s="74" t="s">
        <v>168</v>
      </c>
      <c r="B21" s="53">
        <v>9243084</v>
      </c>
      <c r="C21" s="88">
        <v>0.3</v>
      </c>
      <c r="D21" s="53">
        <v>18736645</v>
      </c>
      <c r="E21" s="88">
        <v>3.3</v>
      </c>
      <c r="F21" s="87">
        <v>2</v>
      </c>
      <c r="G21" s="53">
        <v>46966485</v>
      </c>
      <c r="H21" s="88">
        <v>2.5</v>
      </c>
      <c r="I21" s="53">
        <v>92318658</v>
      </c>
      <c r="J21" s="88">
        <v>3.1</v>
      </c>
      <c r="K21" s="87">
        <v>2</v>
      </c>
    </row>
    <row r="22" spans="1:11" x14ac:dyDescent="0.2">
      <c r="A22" s="75" t="s">
        <v>33</v>
      </c>
      <c r="B22" s="53">
        <v>7023111</v>
      </c>
      <c r="C22" s="88">
        <v>0.6</v>
      </c>
      <c r="D22" s="53">
        <v>14283625</v>
      </c>
      <c r="E22" s="88">
        <v>3.9</v>
      </c>
      <c r="F22" s="87">
        <v>2</v>
      </c>
      <c r="G22" s="53">
        <v>35986153</v>
      </c>
      <c r="H22" s="88">
        <v>3</v>
      </c>
      <c r="I22" s="53">
        <v>70198670</v>
      </c>
      <c r="J22" s="88">
        <v>3.7</v>
      </c>
      <c r="K22" s="87">
        <v>2</v>
      </c>
    </row>
    <row r="23" spans="1:11" x14ac:dyDescent="0.2">
      <c r="A23" s="75" t="s">
        <v>111</v>
      </c>
      <c r="B23" s="53">
        <v>2219973</v>
      </c>
      <c r="C23" s="88">
        <v>-0.6</v>
      </c>
      <c r="D23" s="53">
        <v>4453020</v>
      </c>
      <c r="E23" s="88">
        <v>1.4</v>
      </c>
      <c r="F23" s="87">
        <v>2</v>
      </c>
      <c r="G23" s="53">
        <v>10980332</v>
      </c>
      <c r="H23" s="88">
        <v>0.8</v>
      </c>
      <c r="I23" s="53">
        <v>22119988</v>
      </c>
      <c r="J23" s="88">
        <v>1.3</v>
      </c>
      <c r="K23" s="87">
        <v>2</v>
      </c>
    </row>
    <row r="24" spans="1:11" x14ac:dyDescent="0.2">
      <c r="A24" s="74" t="s">
        <v>169</v>
      </c>
      <c r="B24" s="53">
        <v>3205739</v>
      </c>
      <c r="C24" s="88">
        <v>2.5</v>
      </c>
      <c r="D24" s="53">
        <v>6760320</v>
      </c>
      <c r="E24" s="88">
        <v>3.6</v>
      </c>
      <c r="F24" s="87">
        <v>2.1</v>
      </c>
      <c r="G24" s="53">
        <v>16287440</v>
      </c>
      <c r="H24" s="88">
        <v>5</v>
      </c>
      <c r="I24" s="53">
        <v>33509609</v>
      </c>
      <c r="J24" s="88">
        <v>4.7</v>
      </c>
      <c r="K24" s="87">
        <v>2.1</v>
      </c>
    </row>
    <row r="25" spans="1:11" x14ac:dyDescent="0.2">
      <c r="A25" s="75" t="s">
        <v>33</v>
      </c>
      <c r="B25" s="53">
        <v>2475588</v>
      </c>
      <c r="C25" s="88">
        <v>2.9</v>
      </c>
      <c r="D25" s="53">
        <v>5129818</v>
      </c>
      <c r="E25" s="88">
        <v>3.6</v>
      </c>
      <c r="F25" s="87">
        <v>2.1</v>
      </c>
      <c r="G25" s="53">
        <v>12492484</v>
      </c>
      <c r="H25" s="88">
        <v>4.9000000000000004</v>
      </c>
      <c r="I25" s="53">
        <v>24883362</v>
      </c>
      <c r="J25" s="88">
        <v>4.3</v>
      </c>
      <c r="K25" s="87">
        <v>2</v>
      </c>
    </row>
    <row r="26" spans="1:11" x14ac:dyDescent="0.2">
      <c r="A26" s="75" t="s">
        <v>111</v>
      </c>
      <c r="B26" s="53">
        <v>730151</v>
      </c>
      <c r="C26" s="88">
        <v>1.3</v>
      </c>
      <c r="D26" s="53">
        <v>1630502</v>
      </c>
      <c r="E26" s="88">
        <v>3.7</v>
      </c>
      <c r="F26" s="87">
        <v>2.2000000000000002</v>
      </c>
      <c r="G26" s="53">
        <v>3794956</v>
      </c>
      <c r="H26" s="88">
        <v>5.4</v>
      </c>
      <c r="I26" s="53">
        <v>8626247</v>
      </c>
      <c r="J26" s="88">
        <v>6.1</v>
      </c>
      <c r="K26" s="87">
        <v>2.2999999999999998</v>
      </c>
    </row>
    <row r="27" spans="1:11" x14ac:dyDescent="0.2">
      <c r="A27" s="74" t="s">
        <v>170</v>
      </c>
      <c r="B27" s="53">
        <v>897963</v>
      </c>
      <c r="C27" s="88">
        <v>-1.4</v>
      </c>
      <c r="D27" s="53">
        <v>1858283</v>
      </c>
      <c r="E27" s="88">
        <v>-0.9</v>
      </c>
      <c r="F27" s="87">
        <v>2.1</v>
      </c>
      <c r="G27" s="53">
        <v>3838011</v>
      </c>
      <c r="H27" s="88">
        <v>-2.1</v>
      </c>
      <c r="I27" s="53">
        <v>7964144</v>
      </c>
      <c r="J27" s="88">
        <v>-1.8</v>
      </c>
      <c r="K27" s="87">
        <v>2.1</v>
      </c>
    </row>
    <row r="28" spans="1:11" x14ac:dyDescent="0.2">
      <c r="A28" s="75" t="s">
        <v>33</v>
      </c>
      <c r="B28" s="53">
        <v>782465</v>
      </c>
      <c r="C28" s="88">
        <v>-0.4</v>
      </c>
      <c r="D28" s="53">
        <v>1634249</v>
      </c>
      <c r="E28" s="88">
        <v>0.4</v>
      </c>
      <c r="F28" s="87">
        <v>2.1</v>
      </c>
      <c r="G28" s="53">
        <v>3340477</v>
      </c>
      <c r="H28" s="88">
        <v>-1.7</v>
      </c>
      <c r="I28" s="53">
        <v>6931564</v>
      </c>
      <c r="J28" s="88">
        <v>-1.2</v>
      </c>
      <c r="K28" s="87">
        <v>2.1</v>
      </c>
    </row>
    <row r="29" spans="1:11" x14ac:dyDescent="0.2">
      <c r="A29" s="75" t="s">
        <v>111</v>
      </c>
      <c r="B29" s="53">
        <v>115498</v>
      </c>
      <c r="C29" s="88">
        <v>-7.6</v>
      </c>
      <c r="D29" s="53">
        <v>224034</v>
      </c>
      <c r="E29" s="88">
        <v>-9.4</v>
      </c>
      <c r="F29" s="87">
        <v>1.9</v>
      </c>
      <c r="G29" s="53">
        <v>497534</v>
      </c>
      <c r="H29" s="88">
        <v>-4.3</v>
      </c>
      <c r="I29" s="53">
        <v>1032580</v>
      </c>
      <c r="J29" s="88">
        <v>-6</v>
      </c>
      <c r="K29" s="87">
        <v>2.1</v>
      </c>
    </row>
    <row r="30" spans="1:11" x14ac:dyDescent="0.2">
      <c r="A30" s="74" t="s">
        <v>171</v>
      </c>
      <c r="B30" s="53">
        <v>563500</v>
      </c>
      <c r="C30" s="88">
        <v>7.8</v>
      </c>
      <c r="D30" s="53">
        <v>1588329</v>
      </c>
      <c r="E30" s="88">
        <v>8.1999999999999993</v>
      </c>
      <c r="F30" s="87">
        <v>2.8</v>
      </c>
      <c r="G30" s="53">
        <v>2377332</v>
      </c>
      <c r="H30" s="88">
        <v>2.6</v>
      </c>
      <c r="I30" s="53">
        <v>6687642</v>
      </c>
      <c r="J30" s="88">
        <v>3.3</v>
      </c>
      <c r="K30" s="87">
        <v>2.8</v>
      </c>
    </row>
    <row r="31" spans="1:11" x14ac:dyDescent="0.2">
      <c r="A31" s="75" t="s">
        <v>33</v>
      </c>
      <c r="B31" s="53">
        <v>488692</v>
      </c>
      <c r="C31" s="88">
        <v>9</v>
      </c>
      <c r="D31" s="53">
        <v>1363272</v>
      </c>
      <c r="E31" s="88">
        <v>8.6999999999999993</v>
      </c>
      <c r="F31" s="87">
        <v>2.8</v>
      </c>
      <c r="G31" s="53">
        <v>2042799</v>
      </c>
      <c r="H31" s="88">
        <v>2.5</v>
      </c>
      <c r="I31" s="53">
        <v>5591283</v>
      </c>
      <c r="J31" s="88">
        <v>2.8</v>
      </c>
      <c r="K31" s="87">
        <v>2.7</v>
      </c>
    </row>
    <row r="32" spans="1:11" x14ac:dyDescent="0.2">
      <c r="A32" s="75" t="s">
        <v>111</v>
      </c>
      <c r="B32" s="53">
        <v>74808</v>
      </c>
      <c r="C32" s="88">
        <v>0.7</v>
      </c>
      <c r="D32" s="53">
        <v>225057</v>
      </c>
      <c r="E32" s="88">
        <v>5.4</v>
      </c>
      <c r="F32" s="87">
        <v>3</v>
      </c>
      <c r="G32" s="53">
        <v>334533</v>
      </c>
      <c r="H32" s="88">
        <v>2.9</v>
      </c>
      <c r="I32" s="53">
        <v>1096359</v>
      </c>
      <c r="J32" s="88">
        <v>6.3</v>
      </c>
      <c r="K32" s="87">
        <v>3.3</v>
      </c>
    </row>
    <row r="33" spans="1:11" s="21" customFormat="1" ht="20.100000000000001" customHeight="1" x14ac:dyDescent="0.2">
      <c r="A33" s="80" t="s">
        <v>172</v>
      </c>
      <c r="B33" s="53" t="s">
        <v>0</v>
      </c>
      <c r="C33" s="88" t="s">
        <v>0</v>
      </c>
      <c r="D33" s="53" t="s">
        <v>0</v>
      </c>
      <c r="E33" s="88" t="s">
        <v>0</v>
      </c>
      <c r="F33" s="87" t="s">
        <v>0</v>
      </c>
      <c r="G33" s="53" t="s">
        <v>0</v>
      </c>
      <c r="H33" s="88" t="s">
        <v>0</v>
      </c>
      <c r="I33" s="53" t="s">
        <v>0</v>
      </c>
      <c r="J33" s="88" t="s">
        <v>0</v>
      </c>
      <c r="K33" s="87" t="s">
        <v>0</v>
      </c>
    </row>
    <row r="34" spans="1:11" x14ac:dyDescent="0.2">
      <c r="A34" s="79" t="s">
        <v>173</v>
      </c>
      <c r="B34" s="53">
        <v>2770448</v>
      </c>
      <c r="C34" s="88">
        <v>10.199999999999999</v>
      </c>
      <c r="D34" s="53">
        <v>10603057</v>
      </c>
      <c r="E34" s="88">
        <v>18.2</v>
      </c>
      <c r="F34" s="87">
        <v>3.8</v>
      </c>
      <c r="G34" s="53">
        <v>11220297</v>
      </c>
      <c r="H34" s="88">
        <v>5.3</v>
      </c>
      <c r="I34" s="53">
        <v>40131828</v>
      </c>
      <c r="J34" s="88">
        <v>8.1</v>
      </c>
      <c r="K34" s="87">
        <v>3.6</v>
      </c>
    </row>
    <row r="35" spans="1:11" x14ac:dyDescent="0.2">
      <c r="A35" s="79" t="s">
        <v>33</v>
      </c>
      <c r="B35" s="53">
        <v>2503932</v>
      </c>
      <c r="C35" s="88">
        <v>10.6</v>
      </c>
      <c r="D35" s="53">
        <v>9643056</v>
      </c>
      <c r="E35" s="88">
        <v>18.899999999999999</v>
      </c>
      <c r="F35" s="87">
        <v>3.9</v>
      </c>
      <c r="G35" s="53">
        <v>9806425</v>
      </c>
      <c r="H35" s="88">
        <v>5</v>
      </c>
      <c r="I35" s="53">
        <v>34949259</v>
      </c>
      <c r="J35" s="88">
        <v>7.9</v>
      </c>
      <c r="K35" s="87">
        <v>3.6</v>
      </c>
    </row>
    <row r="36" spans="1:11" x14ac:dyDescent="0.2">
      <c r="A36" s="79" t="s">
        <v>111</v>
      </c>
      <c r="B36" s="53">
        <v>266516</v>
      </c>
      <c r="C36" s="88">
        <v>6.1</v>
      </c>
      <c r="D36" s="53">
        <v>960001</v>
      </c>
      <c r="E36" s="88">
        <v>10.8</v>
      </c>
      <c r="F36" s="87">
        <v>3.6</v>
      </c>
      <c r="G36" s="53">
        <v>1413872</v>
      </c>
      <c r="H36" s="88">
        <v>7.4</v>
      </c>
      <c r="I36" s="53">
        <v>5182569</v>
      </c>
      <c r="J36" s="88">
        <v>9.8000000000000007</v>
      </c>
      <c r="K36" s="87">
        <v>3.7</v>
      </c>
    </row>
    <row r="37" spans="1:11" ht="15.95" customHeight="1" x14ac:dyDescent="0.2">
      <c r="A37" s="74" t="s">
        <v>174</v>
      </c>
      <c r="B37" s="53">
        <v>472169</v>
      </c>
      <c r="C37" s="88">
        <v>-4.5999999999999996</v>
      </c>
      <c r="D37" s="53">
        <v>1533402</v>
      </c>
      <c r="E37" s="88">
        <v>1.2</v>
      </c>
      <c r="F37" s="87">
        <v>3.2</v>
      </c>
      <c r="G37" s="53">
        <v>2025057</v>
      </c>
      <c r="H37" s="88">
        <v>-2</v>
      </c>
      <c r="I37" s="53">
        <v>6268807</v>
      </c>
      <c r="J37" s="88">
        <v>-1.2</v>
      </c>
      <c r="K37" s="87">
        <v>3.1</v>
      </c>
    </row>
    <row r="38" spans="1:11" x14ac:dyDescent="0.2">
      <c r="A38" s="75" t="s">
        <v>33</v>
      </c>
      <c r="B38" s="53">
        <v>459899</v>
      </c>
      <c r="C38" s="88">
        <v>-4.9000000000000004</v>
      </c>
      <c r="D38" s="53">
        <v>1488331</v>
      </c>
      <c r="E38" s="88">
        <v>0.8</v>
      </c>
      <c r="F38" s="87">
        <v>3.2</v>
      </c>
      <c r="G38" s="53">
        <v>1973935</v>
      </c>
      <c r="H38" s="88">
        <v>-2.1</v>
      </c>
      <c r="I38" s="53">
        <v>6070214</v>
      </c>
      <c r="J38" s="88">
        <v>-1.5</v>
      </c>
      <c r="K38" s="87">
        <v>3.1</v>
      </c>
    </row>
    <row r="39" spans="1:11" x14ac:dyDescent="0.2">
      <c r="A39" s="75" t="s">
        <v>111</v>
      </c>
      <c r="B39" s="53">
        <v>12270</v>
      </c>
      <c r="C39" s="88">
        <v>6.2</v>
      </c>
      <c r="D39" s="53">
        <v>45071</v>
      </c>
      <c r="E39" s="88">
        <v>14.9</v>
      </c>
      <c r="F39" s="87">
        <v>3.7</v>
      </c>
      <c r="G39" s="53">
        <v>51122</v>
      </c>
      <c r="H39" s="88">
        <v>1</v>
      </c>
      <c r="I39" s="53">
        <v>198593</v>
      </c>
      <c r="J39" s="88">
        <v>9.4</v>
      </c>
      <c r="K39" s="87">
        <v>3.9</v>
      </c>
    </row>
    <row r="40" spans="1:11" x14ac:dyDescent="0.2">
      <c r="A40" s="79" t="s">
        <v>175</v>
      </c>
      <c r="B40" s="53">
        <v>292235</v>
      </c>
      <c r="C40" s="88">
        <v>16.600000000000001</v>
      </c>
      <c r="D40" s="53">
        <v>1191115</v>
      </c>
      <c r="E40" s="88">
        <v>31.1</v>
      </c>
      <c r="F40" s="87">
        <v>4.0999999999999996</v>
      </c>
      <c r="G40" s="53">
        <v>1550050</v>
      </c>
      <c r="H40" s="88">
        <v>13.1</v>
      </c>
      <c r="I40" s="53">
        <v>5533719</v>
      </c>
      <c r="J40" s="88">
        <v>14.6</v>
      </c>
      <c r="K40" s="87">
        <v>3.6</v>
      </c>
    </row>
    <row r="41" spans="1:11" x14ac:dyDescent="0.2">
      <c r="A41" s="75" t="s">
        <v>33</v>
      </c>
      <c r="B41" s="53">
        <v>255742</v>
      </c>
      <c r="C41" s="88">
        <v>15.9</v>
      </c>
      <c r="D41" s="53">
        <v>1019384</v>
      </c>
      <c r="E41" s="88">
        <v>32.1</v>
      </c>
      <c r="F41" s="87">
        <v>4</v>
      </c>
      <c r="G41" s="53">
        <v>1267725</v>
      </c>
      <c r="H41" s="88">
        <v>13.2</v>
      </c>
      <c r="I41" s="53">
        <v>4421887</v>
      </c>
      <c r="J41" s="88">
        <v>15.3</v>
      </c>
      <c r="K41" s="87">
        <v>3.5</v>
      </c>
    </row>
    <row r="42" spans="1:11" x14ac:dyDescent="0.2">
      <c r="A42" s="75" t="s">
        <v>111</v>
      </c>
      <c r="B42" s="53">
        <v>36493</v>
      </c>
      <c r="C42" s="88">
        <v>21.8</v>
      </c>
      <c r="D42" s="53">
        <v>171731</v>
      </c>
      <c r="E42" s="88">
        <v>25.7</v>
      </c>
      <c r="F42" s="87">
        <v>4.7</v>
      </c>
      <c r="G42" s="53">
        <v>282325</v>
      </c>
      <c r="H42" s="88">
        <v>12.7</v>
      </c>
      <c r="I42" s="53">
        <v>1111832</v>
      </c>
      <c r="J42" s="88">
        <v>12</v>
      </c>
      <c r="K42" s="87">
        <v>3.9</v>
      </c>
    </row>
    <row r="43" spans="1:11" x14ac:dyDescent="0.2">
      <c r="A43" s="81" t="s">
        <v>176</v>
      </c>
      <c r="B43" s="53" t="s">
        <v>0</v>
      </c>
      <c r="C43" s="88" t="s">
        <v>0</v>
      </c>
      <c r="D43" s="53" t="s">
        <v>0</v>
      </c>
      <c r="E43" s="88" t="s">
        <v>0</v>
      </c>
      <c r="F43" s="87" t="s">
        <v>0</v>
      </c>
      <c r="G43" s="53" t="s">
        <v>0</v>
      </c>
      <c r="H43" s="88" t="s">
        <v>0</v>
      </c>
      <c r="I43" s="53" t="s">
        <v>0</v>
      </c>
      <c r="J43" s="88" t="s">
        <v>0</v>
      </c>
      <c r="K43" s="87" t="s">
        <v>0</v>
      </c>
    </row>
    <row r="44" spans="1:11" x14ac:dyDescent="0.2">
      <c r="A44" s="75" t="s">
        <v>177</v>
      </c>
      <c r="B44" s="53">
        <v>1053016</v>
      </c>
      <c r="C44" s="88">
        <v>30</v>
      </c>
      <c r="D44" s="53">
        <v>5556402</v>
      </c>
      <c r="E44" s="88">
        <v>30.8</v>
      </c>
      <c r="F44" s="87">
        <v>5.3</v>
      </c>
      <c r="G44" s="53">
        <v>3825819</v>
      </c>
      <c r="H44" s="88">
        <v>13.8</v>
      </c>
      <c r="I44" s="53">
        <v>18981234</v>
      </c>
      <c r="J44" s="88">
        <v>15.1</v>
      </c>
      <c r="K44" s="87">
        <v>5</v>
      </c>
    </row>
    <row r="45" spans="1:11" x14ac:dyDescent="0.2">
      <c r="A45" s="75" t="s">
        <v>33</v>
      </c>
      <c r="B45" s="53">
        <v>962200</v>
      </c>
      <c r="C45" s="88">
        <v>32.5</v>
      </c>
      <c r="D45" s="53">
        <v>5138289</v>
      </c>
      <c r="E45" s="88">
        <v>32.5</v>
      </c>
      <c r="F45" s="87">
        <v>5.3</v>
      </c>
      <c r="G45" s="53">
        <v>3391976</v>
      </c>
      <c r="H45" s="88">
        <v>14.4</v>
      </c>
      <c r="I45" s="53">
        <v>16831206</v>
      </c>
      <c r="J45" s="88">
        <v>15.5</v>
      </c>
      <c r="K45" s="87">
        <v>5</v>
      </c>
    </row>
    <row r="46" spans="1:11" x14ac:dyDescent="0.2">
      <c r="A46" s="75" t="s">
        <v>111</v>
      </c>
      <c r="B46" s="53">
        <v>90816</v>
      </c>
      <c r="C46" s="88">
        <v>8.1999999999999993</v>
      </c>
      <c r="D46" s="53">
        <v>418113</v>
      </c>
      <c r="E46" s="88">
        <v>12.3</v>
      </c>
      <c r="F46" s="87">
        <v>4.5999999999999996</v>
      </c>
      <c r="G46" s="53">
        <v>433843</v>
      </c>
      <c r="H46" s="88">
        <v>8.8000000000000007</v>
      </c>
      <c r="I46" s="53">
        <v>2150028</v>
      </c>
      <c r="J46" s="88">
        <v>12.6</v>
      </c>
      <c r="K46" s="87">
        <v>5</v>
      </c>
    </row>
    <row r="47" spans="1:11" ht="12.75" customHeight="1" x14ac:dyDescent="0.2">
      <c r="A47" s="79" t="s">
        <v>178</v>
      </c>
      <c r="B47" s="53">
        <v>953028</v>
      </c>
      <c r="C47" s="88">
        <v>-0.6</v>
      </c>
      <c r="D47" s="53">
        <v>2322138</v>
      </c>
      <c r="E47" s="88">
        <v>0.9</v>
      </c>
      <c r="F47" s="87">
        <v>2.4</v>
      </c>
      <c r="G47" s="53">
        <v>3819371</v>
      </c>
      <c r="H47" s="88">
        <v>-1</v>
      </c>
      <c r="I47" s="53">
        <v>9348068</v>
      </c>
      <c r="J47" s="88">
        <v>-1.1000000000000001</v>
      </c>
      <c r="K47" s="87">
        <v>2.4</v>
      </c>
    </row>
    <row r="48" spans="1:11" x14ac:dyDescent="0.2">
      <c r="A48" s="75" t="s">
        <v>33</v>
      </c>
      <c r="B48" s="53">
        <v>826091</v>
      </c>
      <c r="C48" s="88">
        <v>-0.9</v>
      </c>
      <c r="D48" s="53">
        <v>1997052</v>
      </c>
      <c r="E48" s="88">
        <v>0.7</v>
      </c>
      <c r="F48" s="87">
        <v>2.4</v>
      </c>
      <c r="G48" s="53">
        <v>3172789</v>
      </c>
      <c r="H48" s="88">
        <v>-2.1</v>
      </c>
      <c r="I48" s="53">
        <v>7625952</v>
      </c>
      <c r="J48" s="88">
        <v>-2.5</v>
      </c>
      <c r="K48" s="87">
        <v>2.4</v>
      </c>
    </row>
    <row r="49" spans="1:11" x14ac:dyDescent="0.2">
      <c r="A49" s="75" t="s">
        <v>111</v>
      </c>
      <c r="B49" s="53">
        <v>126937</v>
      </c>
      <c r="C49" s="88">
        <v>0.8</v>
      </c>
      <c r="D49" s="53">
        <v>325086</v>
      </c>
      <c r="E49" s="88">
        <v>2.2999999999999998</v>
      </c>
      <c r="F49" s="87">
        <v>2.6</v>
      </c>
      <c r="G49" s="53">
        <v>646582</v>
      </c>
      <c r="H49" s="88">
        <v>4.9000000000000004</v>
      </c>
      <c r="I49" s="53">
        <v>1722116</v>
      </c>
      <c r="J49" s="88">
        <v>5.4</v>
      </c>
      <c r="K49" s="87">
        <v>2.7</v>
      </c>
    </row>
    <row r="50" spans="1:11" s="21" customFormat="1" ht="20.100000000000001" customHeight="1" x14ac:dyDescent="0.2">
      <c r="A50" s="78" t="s">
        <v>40</v>
      </c>
      <c r="B50" s="53">
        <v>1958305</v>
      </c>
      <c r="C50" s="88">
        <v>38.5</v>
      </c>
      <c r="D50" s="53">
        <v>6111718</v>
      </c>
      <c r="E50" s="88">
        <v>47.1</v>
      </c>
      <c r="F50" s="87">
        <v>3.1</v>
      </c>
      <c r="G50" s="53">
        <v>4246661</v>
      </c>
      <c r="H50" s="88">
        <v>4</v>
      </c>
      <c r="I50" s="53">
        <v>12758513</v>
      </c>
      <c r="J50" s="88">
        <v>6.8</v>
      </c>
      <c r="K50" s="87">
        <v>3</v>
      </c>
    </row>
    <row r="51" spans="1:11" x14ac:dyDescent="0.2">
      <c r="A51" s="79" t="s">
        <v>33</v>
      </c>
      <c r="B51" s="53">
        <v>1688498</v>
      </c>
      <c r="C51" s="88">
        <v>45.5</v>
      </c>
      <c r="D51" s="53">
        <v>5422597</v>
      </c>
      <c r="E51" s="88">
        <v>54.5</v>
      </c>
      <c r="F51" s="87">
        <v>3.2</v>
      </c>
      <c r="G51" s="53">
        <v>3690667</v>
      </c>
      <c r="H51" s="88">
        <v>5.2</v>
      </c>
      <c r="I51" s="53">
        <v>11383203</v>
      </c>
      <c r="J51" s="88">
        <v>8.1999999999999993</v>
      </c>
      <c r="K51" s="87">
        <v>3.1</v>
      </c>
    </row>
    <row r="52" spans="1:11" x14ac:dyDescent="0.2">
      <c r="A52" s="79" t="s">
        <v>111</v>
      </c>
      <c r="B52" s="53">
        <v>269807</v>
      </c>
      <c r="C52" s="88">
        <v>6.6</v>
      </c>
      <c r="D52" s="53">
        <v>689121</v>
      </c>
      <c r="E52" s="88">
        <v>6.8</v>
      </c>
      <c r="F52" s="87">
        <v>2.6</v>
      </c>
      <c r="G52" s="53">
        <v>555994</v>
      </c>
      <c r="H52" s="88">
        <v>-3</v>
      </c>
      <c r="I52" s="53">
        <v>1375310</v>
      </c>
      <c r="J52" s="88">
        <v>-3.9</v>
      </c>
      <c r="K52" s="87">
        <v>2.5</v>
      </c>
    </row>
    <row r="53" spans="1:11" s="21" customFormat="1" ht="20.100000000000001" customHeight="1" x14ac:dyDescent="0.2">
      <c r="A53" s="80" t="s">
        <v>179</v>
      </c>
      <c r="B53" s="53" t="s">
        <v>0</v>
      </c>
      <c r="C53" s="88" t="s">
        <v>0</v>
      </c>
      <c r="D53" s="53" t="s">
        <v>0</v>
      </c>
      <c r="E53" s="88" t="s">
        <v>0</v>
      </c>
      <c r="F53" s="87" t="s">
        <v>0</v>
      </c>
      <c r="G53" s="53" t="s">
        <v>0</v>
      </c>
      <c r="H53" s="88" t="s">
        <v>0</v>
      </c>
      <c r="I53" s="53" t="s">
        <v>0</v>
      </c>
      <c r="J53" s="88" t="s">
        <v>0</v>
      </c>
      <c r="K53" s="87" t="s">
        <v>0</v>
      </c>
    </row>
    <row r="54" spans="1:11" x14ac:dyDescent="0.2">
      <c r="A54" s="79" t="s">
        <v>180</v>
      </c>
      <c r="B54" s="53">
        <v>491519</v>
      </c>
      <c r="C54" s="88">
        <v>-9.5</v>
      </c>
      <c r="D54" s="53">
        <v>4930074</v>
      </c>
      <c r="E54" s="88">
        <v>-2.8</v>
      </c>
      <c r="F54" s="87">
        <v>10</v>
      </c>
      <c r="G54" s="53">
        <v>2939542</v>
      </c>
      <c r="H54" s="88">
        <v>-1.3</v>
      </c>
      <c r="I54" s="53">
        <v>28896003</v>
      </c>
      <c r="J54" s="88">
        <v>-0.6</v>
      </c>
      <c r="K54" s="87">
        <v>9.8000000000000007</v>
      </c>
    </row>
    <row r="55" spans="1:11" x14ac:dyDescent="0.2">
      <c r="A55" s="79" t="s">
        <v>33</v>
      </c>
      <c r="B55" s="53">
        <v>479800</v>
      </c>
      <c r="C55" s="88">
        <v>-9.6999999999999993</v>
      </c>
      <c r="D55" s="53">
        <v>4873737</v>
      </c>
      <c r="E55" s="88">
        <v>-2.8</v>
      </c>
      <c r="F55" s="87">
        <v>10.199999999999999</v>
      </c>
      <c r="G55" s="53">
        <v>2884322</v>
      </c>
      <c r="H55" s="88">
        <v>-0.9</v>
      </c>
      <c r="I55" s="53">
        <v>28600215</v>
      </c>
      <c r="J55" s="88">
        <v>-0.3</v>
      </c>
      <c r="K55" s="87">
        <v>9.9</v>
      </c>
    </row>
    <row r="56" spans="1:11" x14ac:dyDescent="0.2">
      <c r="A56" s="79" t="s">
        <v>111</v>
      </c>
      <c r="B56" s="53">
        <v>11719</v>
      </c>
      <c r="C56" s="88">
        <v>-3.8</v>
      </c>
      <c r="D56" s="53">
        <v>56337</v>
      </c>
      <c r="E56" s="88">
        <v>-6</v>
      </c>
      <c r="F56" s="87">
        <v>4.8</v>
      </c>
      <c r="G56" s="53">
        <v>55220</v>
      </c>
      <c r="H56" s="88">
        <v>-18.2</v>
      </c>
      <c r="I56" s="53">
        <v>295788</v>
      </c>
      <c r="J56" s="88">
        <v>-17.3</v>
      </c>
      <c r="K56" s="87">
        <v>5.4</v>
      </c>
    </row>
    <row r="57" spans="1:11" ht="15.95" customHeight="1" x14ac:dyDescent="0.2">
      <c r="A57" s="82" t="s">
        <v>181</v>
      </c>
      <c r="B57" s="53" t="s">
        <v>0</v>
      </c>
      <c r="C57" s="88" t="s">
        <v>0</v>
      </c>
      <c r="D57" s="53" t="s">
        <v>0</v>
      </c>
      <c r="E57" s="88" t="s">
        <v>0</v>
      </c>
      <c r="F57" s="87" t="s">
        <v>0</v>
      </c>
      <c r="G57" s="53" t="s">
        <v>0</v>
      </c>
      <c r="H57" s="88" t="s">
        <v>0</v>
      </c>
      <c r="I57" s="53" t="s">
        <v>0</v>
      </c>
      <c r="J57" s="88" t="s">
        <v>0</v>
      </c>
      <c r="K57" s="87" t="s">
        <v>0</v>
      </c>
    </row>
    <row r="58" spans="1:11" x14ac:dyDescent="0.2">
      <c r="A58" s="75" t="s">
        <v>182</v>
      </c>
      <c r="B58" s="53">
        <v>188603</v>
      </c>
      <c r="C58" s="88">
        <v>-2.2000000000000002</v>
      </c>
      <c r="D58" s="53">
        <v>4043312</v>
      </c>
      <c r="E58" s="88">
        <v>-1.1000000000000001</v>
      </c>
      <c r="F58" s="87">
        <v>21.4</v>
      </c>
      <c r="G58" s="53">
        <v>1129070</v>
      </c>
      <c r="H58" s="88">
        <v>-2.5</v>
      </c>
      <c r="I58" s="53">
        <v>23576494</v>
      </c>
      <c r="J58" s="88">
        <v>-0.7</v>
      </c>
      <c r="K58" s="87">
        <v>20.9</v>
      </c>
    </row>
    <row r="59" spans="1:11" x14ac:dyDescent="0.2">
      <c r="A59" s="75" t="s">
        <v>33</v>
      </c>
      <c r="B59" s="53">
        <v>186141</v>
      </c>
      <c r="C59" s="88">
        <v>-1.9</v>
      </c>
      <c r="D59" s="53">
        <v>4020344</v>
      </c>
      <c r="E59" s="88">
        <v>-1</v>
      </c>
      <c r="F59" s="87">
        <v>21.6</v>
      </c>
      <c r="G59" s="53">
        <v>1116605</v>
      </c>
      <c r="H59" s="88">
        <v>-2</v>
      </c>
      <c r="I59" s="53">
        <v>23446399</v>
      </c>
      <c r="J59" s="88">
        <v>-0.5</v>
      </c>
      <c r="K59" s="87">
        <v>21</v>
      </c>
    </row>
    <row r="60" spans="1:11" x14ac:dyDescent="0.2">
      <c r="A60" s="75" t="s">
        <v>111</v>
      </c>
      <c r="B60" s="53">
        <v>2462</v>
      </c>
      <c r="C60" s="88">
        <v>-21.3</v>
      </c>
      <c r="D60" s="53">
        <v>22968</v>
      </c>
      <c r="E60" s="88">
        <v>-15.6</v>
      </c>
      <c r="F60" s="87">
        <v>9.3000000000000007</v>
      </c>
      <c r="G60" s="53">
        <v>12465</v>
      </c>
      <c r="H60" s="88">
        <v>-35.700000000000003</v>
      </c>
      <c r="I60" s="53">
        <v>130095</v>
      </c>
      <c r="J60" s="88">
        <v>-23.8</v>
      </c>
      <c r="K60" s="87">
        <v>10.4</v>
      </c>
    </row>
    <row r="61" spans="1:11" x14ac:dyDescent="0.2">
      <c r="A61" s="79" t="s">
        <v>183</v>
      </c>
      <c r="B61" s="53">
        <v>302916</v>
      </c>
      <c r="C61" s="88">
        <v>-13.6</v>
      </c>
      <c r="D61" s="53">
        <v>886762</v>
      </c>
      <c r="E61" s="88">
        <v>-9.6999999999999993</v>
      </c>
      <c r="F61" s="87">
        <v>2.9</v>
      </c>
      <c r="G61" s="53">
        <v>1810472</v>
      </c>
      <c r="H61" s="88">
        <v>-0.6</v>
      </c>
      <c r="I61" s="53">
        <v>5319509</v>
      </c>
      <c r="J61" s="88">
        <v>0.1</v>
      </c>
      <c r="K61" s="87">
        <v>2.9</v>
      </c>
    </row>
    <row r="62" spans="1:11" x14ac:dyDescent="0.2">
      <c r="A62" s="75" t="s">
        <v>33</v>
      </c>
      <c r="B62" s="53">
        <v>293659</v>
      </c>
      <c r="C62" s="88">
        <v>-14</v>
      </c>
      <c r="D62" s="53">
        <v>853393</v>
      </c>
      <c r="E62" s="88">
        <v>-10.1</v>
      </c>
      <c r="F62" s="87">
        <v>2.9</v>
      </c>
      <c r="G62" s="53">
        <v>1767717</v>
      </c>
      <c r="H62" s="88">
        <v>-0.3</v>
      </c>
      <c r="I62" s="53">
        <v>5153816</v>
      </c>
      <c r="J62" s="88">
        <v>0.5</v>
      </c>
      <c r="K62" s="87">
        <v>2.9</v>
      </c>
    </row>
    <row r="63" spans="1:11" x14ac:dyDescent="0.2">
      <c r="A63" s="75" t="s">
        <v>111</v>
      </c>
      <c r="B63" s="53">
        <v>9257</v>
      </c>
      <c r="C63" s="88">
        <v>2.2999999999999998</v>
      </c>
      <c r="D63" s="53">
        <v>33369</v>
      </c>
      <c r="E63" s="88">
        <v>2</v>
      </c>
      <c r="F63" s="87">
        <v>3.6</v>
      </c>
      <c r="G63" s="53">
        <v>42755</v>
      </c>
      <c r="H63" s="88">
        <v>-11.2</v>
      </c>
      <c r="I63" s="53">
        <v>165693</v>
      </c>
      <c r="J63" s="88">
        <v>-11.3</v>
      </c>
      <c r="K63" s="87">
        <v>3.9</v>
      </c>
    </row>
    <row r="64" spans="1:11" ht="30" customHeight="1" x14ac:dyDescent="0.2">
      <c r="A64" s="104" t="s">
        <v>459</v>
      </c>
    </row>
  </sheetData>
  <mergeCells count="20">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 ref="D4:E5"/>
    <mergeCell ref="G4:H5"/>
    <mergeCell ref="B6:B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520</v>
      </c>
      <c r="B1" s="126"/>
      <c r="C1" s="126"/>
      <c r="D1" s="126"/>
      <c r="E1" s="126"/>
      <c r="F1" s="126"/>
      <c r="G1" s="126"/>
      <c r="H1" s="126"/>
      <c r="I1" s="126"/>
      <c r="J1" s="126"/>
      <c r="K1" s="126"/>
    </row>
    <row r="2" spans="1:11" s="31" customFormat="1" ht="20.100000000000001" customHeight="1" x14ac:dyDescent="0.2">
      <c r="A2" s="132" t="s">
        <v>373</v>
      </c>
      <c r="B2" s="127"/>
      <c r="C2" s="127"/>
      <c r="D2" s="127"/>
      <c r="E2" s="127"/>
      <c r="F2" s="127"/>
      <c r="G2" s="127"/>
      <c r="H2" s="127"/>
      <c r="I2" s="127"/>
      <c r="J2" s="127"/>
      <c r="K2" s="127"/>
    </row>
    <row r="3" spans="1:11" ht="12.75" customHeight="1" x14ac:dyDescent="0.2">
      <c r="A3" s="121" t="s">
        <v>77</v>
      </c>
      <c r="B3" s="117" t="s">
        <v>516</v>
      </c>
      <c r="C3" s="117"/>
      <c r="D3" s="117"/>
      <c r="E3" s="117"/>
      <c r="F3" s="117"/>
      <c r="G3" s="128" t="s">
        <v>518</v>
      </c>
      <c r="H3" s="128"/>
      <c r="I3" s="128"/>
      <c r="J3" s="128"/>
      <c r="K3" s="128"/>
    </row>
    <row r="4" spans="1:11" ht="12.75" customHeight="1" x14ac:dyDescent="0.2">
      <c r="A4" s="122"/>
      <c r="B4" s="118" t="s">
        <v>34</v>
      </c>
      <c r="C4" s="121"/>
      <c r="D4" s="118" t="s">
        <v>35</v>
      </c>
      <c r="E4" s="121"/>
      <c r="F4" s="117" t="s">
        <v>435</v>
      </c>
      <c r="G4" s="118" t="s">
        <v>34</v>
      </c>
      <c r="H4" s="121"/>
      <c r="I4" s="118" t="s">
        <v>35</v>
      </c>
      <c r="J4" s="121"/>
      <c r="K4" s="118" t="s">
        <v>435</v>
      </c>
    </row>
    <row r="5" spans="1:11" x14ac:dyDescent="0.2">
      <c r="A5" s="122"/>
      <c r="B5" s="130"/>
      <c r="C5" s="131"/>
      <c r="D5" s="130"/>
      <c r="E5" s="131"/>
      <c r="F5" s="125"/>
      <c r="G5" s="130"/>
      <c r="H5" s="131"/>
      <c r="I5" s="130"/>
      <c r="J5" s="131"/>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19130558</v>
      </c>
      <c r="C15" s="88">
        <v>4.9000000000000004</v>
      </c>
      <c r="D15" s="53">
        <v>50588426</v>
      </c>
      <c r="E15" s="88">
        <v>9.5</v>
      </c>
      <c r="F15" s="87">
        <v>2.6</v>
      </c>
      <c r="G15" s="53">
        <v>87875768</v>
      </c>
      <c r="H15" s="88">
        <v>3</v>
      </c>
      <c r="I15" s="53">
        <v>222266397</v>
      </c>
      <c r="J15" s="88">
        <v>3.7</v>
      </c>
      <c r="K15" s="87">
        <v>2.5</v>
      </c>
    </row>
    <row r="16" spans="1:11" x14ac:dyDescent="0.2">
      <c r="A16" s="73" t="s">
        <v>33</v>
      </c>
      <c r="B16" s="53">
        <v>15442086</v>
      </c>
      <c r="C16" s="88">
        <v>6</v>
      </c>
      <c r="D16" s="53">
        <v>42350354</v>
      </c>
      <c r="E16" s="88">
        <v>10.8</v>
      </c>
      <c r="F16" s="87">
        <v>2.7</v>
      </c>
      <c r="G16" s="53">
        <v>70243327</v>
      </c>
      <c r="H16" s="88">
        <v>3.3</v>
      </c>
      <c r="I16" s="53">
        <v>182537556</v>
      </c>
      <c r="J16" s="88">
        <v>3.9</v>
      </c>
      <c r="K16" s="87">
        <v>2.6</v>
      </c>
    </row>
    <row r="17" spans="1:11" x14ac:dyDescent="0.2">
      <c r="A17" s="73" t="s">
        <v>111</v>
      </c>
      <c r="B17" s="53">
        <v>3688472</v>
      </c>
      <c r="C17" s="88">
        <v>0.5</v>
      </c>
      <c r="D17" s="53">
        <v>8238072</v>
      </c>
      <c r="E17" s="88">
        <v>3</v>
      </c>
      <c r="F17" s="87">
        <v>2.2000000000000002</v>
      </c>
      <c r="G17" s="53">
        <v>17632441</v>
      </c>
      <c r="H17" s="88">
        <v>1.9</v>
      </c>
      <c r="I17" s="53">
        <v>39728841</v>
      </c>
      <c r="J17" s="88">
        <v>2.9</v>
      </c>
      <c r="K17" s="87">
        <v>2.2999999999999998</v>
      </c>
    </row>
    <row r="18" spans="1:11" ht="20.100000000000001" customHeight="1" x14ac:dyDescent="0.2">
      <c r="A18" s="78" t="s">
        <v>184</v>
      </c>
      <c r="B18" s="53">
        <v>1770998</v>
      </c>
      <c r="C18" s="88">
        <v>6.7</v>
      </c>
      <c r="D18" s="53">
        <v>7128461</v>
      </c>
      <c r="E18" s="88">
        <v>6.1</v>
      </c>
      <c r="F18" s="87">
        <v>4</v>
      </c>
      <c r="G18" s="53">
        <v>8386813</v>
      </c>
      <c r="H18" s="88">
        <v>1.6</v>
      </c>
      <c r="I18" s="53">
        <v>35109830</v>
      </c>
      <c r="J18" s="88">
        <v>0.7</v>
      </c>
      <c r="K18" s="87">
        <v>4.2</v>
      </c>
    </row>
    <row r="19" spans="1:11" x14ac:dyDescent="0.2">
      <c r="A19" s="79" t="s">
        <v>33</v>
      </c>
      <c r="B19" s="53">
        <v>1499458</v>
      </c>
      <c r="C19" s="88">
        <v>7.8</v>
      </c>
      <c r="D19" s="53">
        <v>6457250</v>
      </c>
      <c r="E19" s="88">
        <v>6.3</v>
      </c>
      <c r="F19" s="87">
        <v>4.3</v>
      </c>
      <c r="G19" s="53">
        <v>7125100</v>
      </c>
      <c r="H19" s="88">
        <v>2.2000000000000002</v>
      </c>
      <c r="I19" s="53">
        <v>31909252</v>
      </c>
      <c r="J19" s="88">
        <v>0.9</v>
      </c>
      <c r="K19" s="87">
        <v>4.5</v>
      </c>
    </row>
    <row r="20" spans="1:11" x14ac:dyDescent="0.2">
      <c r="A20" s="79" t="s">
        <v>111</v>
      </c>
      <c r="B20" s="53">
        <v>271540</v>
      </c>
      <c r="C20" s="88">
        <v>1.1000000000000001</v>
      </c>
      <c r="D20" s="53">
        <v>671211</v>
      </c>
      <c r="E20" s="88">
        <v>4.7</v>
      </c>
      <c r="F20" s="87">
        <v>2.5</v>
      </c>
      <c r="G20" s="53">
        <v>1261713</v>
      </c>
      <c r="H20" s="88">
        <v>-1.5</v>
      </c>
      <c r="I20" s="53">
        <v>3200578</v>
      </c>
      <c r="J20" s="88">
        <v>-1.3</v>
      </c>
      <c r="K20" s="87">
        <v>2.5</v>
      </c>
    </row>
    <row r="21" spans="1:11" s="21" customFormat="1" ht="15.95" customHeight="1" x14ac:dyDescent="0.2">
      <c r="A21" s="74" t="s">
        <v>185</v>
      </c>
      <c r="B21" s="53">
        <v>963691</v>
      </c>
      <c r="C21" s="88">
        <v>3.8</v>
      </c>
      <c r="D21" s="53">
        <v>4213337</v>
      </c>
      <c r="E21" s="88">
        <v>3</v>
      </c>
      <c r="F21" s="87">
        <v>4.4000000000000004</v>
      </c>
      <c r="G21" s="53">
        <v>4680024</v>
      </c>
      <c r="H21" s="88">
        <v>1.1000000000000001</v>
      </c>
      <c r="I21" s="53">
        <v>21532245</v>
      </c>
      <c r="J21" s="88">
        <v>0.4</v>
      </c>
      <c r="K21" s="87">
        <v>4.5999999999999996</v>
      </c>
    </row>
    <row r="22" spans="1:11" x14ac:dyDescent="0.2">
      <c r="A22" s="75" t="s">
        <v>33</v>
      </c>
      <c r="B22" s="53">
        <v>820241</v>
      </c>
      <c r="C22" s="88">
        <v>4.8</v>
      </c>
      <c r="D22" s="53">
        <v>3891139</v>
      </c>
      <c r="E22" s="88">
        <v>3.3</v>
      </c>
      <c r="F22" s="87">
        <v>4.7</v>
      </c>
      <c r="G22" s="53">
        <v>4048094</v>
      </c>
      <c r="H22" s="88">
        <v>1.7</v>
      </c>
      <c r="I22" s="53">
        <v>20115721</v>
      </c>
      <c r="J22" s="88">
        <v>0.6</v>
      </c>
      <c r="K22" s="87">
        <v>5</v>
      </c>
    </row>
    <row r="23" spans="1:11" x14ac:dyDescent="0.2">
      <c r="A23" s="75" t="s">
        <v>111</v>
      </c>
      <c r="B23" s="53">
        <v>143450</v>
      </c>
      <c r="C23" s="88">
        <v>-1.5</v>
      </c>
      <c r="D23" s="53">
        <v>322198</v>
      </c>
      <c r="E23" s="88">
        <v>0.3</v>
      </c>
      <c r="F23" s="87">
        <v>2.2000000000000002</v>
      </c>
      <c r="G23" s="53">
        <v>631930</v>
      </c>
      <c r="H23" s="88">
        <v>-2</v>
      </c>
      <c r="I23" s="53">
        <v>1416524</v>
      </c>
      <c r="J23" s="88">
        <v>-2.7</v>
      </c>
      <c r="K23" s="87">
        <v>2.2000000000000002</v>
      </c>
    </row>
    <row r="24" spans="1:11" s="21" customFormat="1" ht="12.75" customHeight="1" x14ac:dyDescent="0.2">
      <c r="A24" s="74" t="s">
        <v>186</v>
      </c>
      <c r="B24" s="53">
        <v>529237</v>
      </c>
      <c r="C24" s="88">
        <v>13.9</v>
      </c>
      <c r="D24" s="53">
        <v>1877785</v>
      </c>
      <c r="E24" s="88">
        <v>13.3</v>
      </c>
      <c r="F24" s="87">
        <v>3.5</v>
      </c>
      <c r="G24" s="53">
        <v>2358768</v>
      </c>
      <c r="H24" s="88">
        <v>3.2</v>
      </c>
      <c r="I24" s="53">
        <v>8467608</v>
      </c>
      <c r="J24" s="88">
        <v>1.8</v>
      </c>
      <c r="K24" s="87">
        <v>3.6</v>
      </c>
    </row>
    <row r="25" spans="1:11" x14ac:dyDescent="0.2">
      <c r="A25" s="75" t="s">
        <v>33</v>
      </c>
      <c r="B25" s="53">
        <v>435750</v>
      </c>
      <c r="C25" s="88">
        <v>15.8</v>
      </c>
      <c r="D25" s="53">
        <v>1630436</v>
      </c>
      <c r="E25" s="88">
        <v>13.6</v>
      </c>
      <c r="F25" s="87">
        <v>3.7</v>
      </c>
      <c r="G25" s="53">
        <v>1912402</v>
      </c>
      <c r="H25" s="88">
        <v>3.8</v>
      </c>
      <c r="I25" s="53">
        <v>7219909</v>
      </c>
      <c r="J25" s="88">
        <v>1.9</v>
      </c>
      <c r="K25" s="87">
        <v>3.8</v>
      </c>
    </row>
    <row r="26" spans="1:11" x14ac:dyDescent="0.2">
      <c r="A26" s="75" t="s">
        <v>111</v>
      </c>
      <c r="B26" s="53">
        <v>93487</v>
      </c>
      <c r="C26" s="88">
        <v>5.9</v>
      </c>
      <c r="D26" s="53">
        <v>247349</v>
      </c>
      <c r="E26" s="88">
        <v>11</v>
      </c>
      <c r="F26" s="87">
        <v>2.6</v>
      </c>
      <c r="G26" s="53">
        <v>446366</v>
      </c>
      <c r="H26" s="88">
        <v>0.7</v>
      </c>
      <c r="I26" s="53">
        <v>1247699</v>
      </c>
      <c r="J26" s="88">
        <v>1.1000000000000001</v>
      </c>
      <c r="K26" s="87">
        <v>2.8</v>
      </c>
    </row>
    <row r="27" spans="1:11" s="21" customFormat="1" ht="12.75" customHeight="1" x14ac:dyDescent="0.2">
      <c r="A27" s="74" t="s">
        <v>187</v>
      </c>
      <c r="B27" s="53">
        <v>278070</v>
      </c>
      <c r="C27" s="88">
        <v>4.4000000000000004</v>
      </c>
      <c r="D27" s="53">
        <v>1037339</v>
      </c>
      <c r="E27" s="88">
        <v>6.9</v>
      </c>
      <c r="F27" s="87">
        <v>3.7</v>
      </c>
      <c r="G27" s="53">
        <v>1348021</v>
      </c>
      <c r="H27" s="88">
        <v>0.4</v>
      </c>
      <c r="I27" s="53">
        <v>5109977</v>
      </c>
      <c r="J27" s="88">
        <v>0.1</v>
      </c>
      <c r="K27" s="87">
        <v>3.8</v>
      </c>
    </row>
    <row r="28" spans="1:11" x14ac:dyDescent="0.2">
      <c r="A28" s="75" t="s">
        <v>33</v>
      </c>
      <c r="B28" s="53">
        <v>243467</v>
      </c>
      <c r="C28" s="88">
        <v>5</v>
      </c>
      <c r="D28" s="53">
        <v>935675</v>
      </c>
      <c r="E28" s="88">
        <v>7.2</v>
      </c>
      <c r="F28" s="87">
        <v>3.8</v>
      </c>
      <c r="G28" s="53">
        <v>1164604</v>
      </c>
      <c r="H28" s="88">
        <v>1.3</v>
      </c>
      <c r="I28" s="53">
        <v>4573622</v>
      </c>
      <c r="J28" s="88">
        <v>0.5</v>
      </c>
      <c r="K28" s="87">
        <v>3.9</v>
      </c>
    </row>
    <row r="29" spans="1:11" x14ac:dyDescent="0.2">
      <c r="A29" s="75" t="s">
        <v>111</v>
      </c>
      <c r="B29" s="53">
        <v>34603</v>
      </c>
      <c r="C29" s="88">
        <v>0.1</v>
      </c>
      <c r="D29" s="53">
        <v>101664</v>
      </c>
      <c r="E29" s="88">
        <v>4.5999999999999996</v>
      </c>
      <c r="F29" s="87">
        <v>2.9</v>
      </c>
      <c r="G29" s="53">
        <v>183417</v>
      </c>
      <c r="H29" s="88">
        <v>-5.0999999999999996</v>
      </c>
      <c r="I29" s="53">
        <v>536355</v>
      </c>
      <c r="J29" s="88">
        <v>-2.8</v>
      </c>
      <c r="K29" s="87">
        <v>2.9</v>
      </c>
    </row>
    <row r="30" spans="1:11" ht="20.100000000000001" customHeight="1" x14ac:dyDescent="0.2">
      <c r="A30" s="78" t="s">
        <v>191</v>
      </c>
      <c r="B30" s="53">
        <v>1376870</v>
      </c>
      <c r="C30" s="88">
        <v>19.2</v>
      </c>
      <c r="D30" s="53">
        <v>7058924</v>
      </c>
      <c r="E30" s="88">
        <v>19.899999999999999</v>
      </c>
      <c r="F30" s="87">
        <v>5.0999999999999996</v>
      </c>
      <c r="G30" s="53">
        <v>4923202</v>
      </c>
      <c r="H30" s="88">
        <v>8.4</v>
      </c>
      <c r="I30" s="53">
        <v>22977211</v>
      </c>
      <c r="J30" s="88">
        <v>9.4</v>
      </c>
      <c r="K30" s="87">
        <v>4.7</v>
      </c>
    </row>
    <row r="31" spans="1:11" x14ac:dyDescent="0.2">
      <c r="A31" s="79" t="s">
        <v>33</v>
      </c>
      <c r="B31" s="53">
        <v>1332881</v>
      </c>
      <c r="C31" s="88">
        <v>19.8</v>
      </c>
      <c r="D31" s="53">
        <v>6925192</v>
      </c>
      <c r="E31" s="88">
        <v>20.2</v>
      </c>
      <c r="F31" s="87">
        <v>5.2</v>
      </c>
      <c r="G31" s="53">
        <v>4757484</v>
      </c>
      <c r="H31" s="88">
        <v>8.4</v>
      </c>
      <c r="I31" s="53">
        <v>22517038</v>
      </c>
      <c r="J31" s="88">
        <v>9.4</v>
      </c>
      <c r="K31" s="87">
        <v>4.7</v>
      </c>
    </row>
    <row r="32" spans="1:11" x14ac:dyDescent="0.2">
      <c r="A32" s="79" t="s">
        <v>111</v>
      </c>
      <c r="B32" s="53">
        <v>43989</v>
      </c>
      <c r="C32" s="88">
        <v>4.2</v>
      </c>
      <c r="D32" s="53">
        <v>133732</v>
      </c>
      <c r="E32" s="88">
        <v>5</v>
      </c>
      <c r="F32" s="87">
        <v>3</v>
      </c>
      <c r="G32" s="53">
        <v>165718</v>
      </c>
      <c r="H32" s="88">
        <v>9.1</v>
      </c>
      <c r="I32" s="53">
        <v>460173</v>
      </c>
      <c r="J32" s="88">
        <v>9.5</v>
      </c>
      <c r="K32" s="87">
        <v>2.8</v>
      </c>
    </row>
    <row r="33" spans="1:11" ht="20.100000000000001" customHeight="1" x14ac:dyDescent="0.2">
      <c r="A33" s="78" t="s">
        <v>190</v>
      </c>
      <c r="B33" s="53">
        <v>950347</v>
      </c>
      <c r="C33" s="88">
        <v>13.2</v>
      </c>
      <c r="D33" s="53">
        <v>3004838</v>
      </c>
      <c r="E33" s="88">
        <v>17.5</v>
      </c>
      <c r="F33" s="87">
        <v>3.2</v>
      </c>
      <c r="G33" s="53">
        <v>3850608</v>
      </c>
      <c r="H33" s="88">
        <v>2</v>
      </c>
      <c r="I33" s="53">
        <v>12103253</v>
      </c>
      <c r="J33" s="88">
        <v>2.2000000000000002</v>
      </c>
      <c r="K33" s="87">
        <v>3.1</v>
      </c>
    </row>
    <row r="34" spans="1:11" x14ac:dyDescent="0.2">
      <c r="A34" s="79" t="s">
        <v>33</v>
      </c>
      <c r="B34" s="53">
        <v>824971</v>
      </c>
      <c r="C34" s="88">
        <v>14.3</v>
      </c>
      <c r="D34" s="53">
        <v>2656558</v>
      </c>
      <c r="E34" s="88">
        <v>18.899999999999999</v>
      </c>
      <c r="F34" s="87">
        <v>3.2</v>
      </c>
      <c r="G34" s="53">
        <v>3348993</v>
      </c>
      <c r="H34" s="88">
        <v>1.9</v>
      </c>
      <c r="I34" s="53">
        <v>10677887</v>
      </c>
      <c r="J34" s="88">
        <v>2.1</v>
      </c>
      <c r="K34" s="87">
        <v>3.2</v>
      </c>
    </row>
    <row r="35" spans="1:11" x14ac:dyDescent="0.2">
      <c r="A35" s="79" t="s">
        <v>111</v>
      </c>
      <c r="B35" s="53">
        <v>125376</v>
      </c>
      <c r="C35" s="88">
        <v>6.5</v>
      </c>
      <c r="D35" s="53">
        <v>348280</v>
      </c>
      <c r="E35" s="88">
        <v>8.3000000000000007</v>
      </c>
      <c r="F35" s="87">
        <v>2.8</v>
      </c>
      <c r="G35" s="53">
        <v>501615</v>
      </c>
      <c r="H35" s="88">
        <v>2.5</v>
      </c>
      <c r="I35" s="53">
        <v>1425366</v>
      </c>
      <c r="J35" s="88">
        <v>2.2999999999999998</v>
      </c>
      <c r="K35" s="87">
        <v>2.8</v>
      </c>
    </row>
    <row r="36" spans="1:11" ht="20.100000000000001" customHeight="1" x14ac:dyDescent="0.2">
      <c r="A36" s="78" t="s">
        <v>189</v>
      </c>
      <c r="B36" s="53">
        <v>1789370</v>
      </c>
      <c r="C36" s="88">
        <v>13</v>
      </c>
      <c r="D36" s="53">
        <v>5285240</v>
      </c>
      <c r="E36" s="88">
        <v>18</v>
      </c>
      <c r="F36" s="87">
        <v>3</v>
      </c>
      <c r="G36" s="53">
        <v>6743927</v>
      </c>
      <c r="H36" s="88">
        <v>1.7</v>
      </c>
      <c r="I36" s="53">
        <v>19427542</v>
      </c>
      <c r="J36" s="88">
        <v>2.9</v>
      </c>
      <c r="K36" s="87">
        <v>2.9</v>
      </c>
    </row>
    <row r="37" spans="1:11" x14ac:dyDescent="0.2">
      <c r="A37" s="79" t="s">
        <v>33</v>
      </c>
      <c r="B37" s="53">
        <v>1551798</v>
      </c>
      <c r="C37" s="88">
        <v>14.2</v>
      </c>
      <c r="D37" s="53">
        <v>4732176</v>
      </c>
      <c r="E37" s="88">
        <v>19.7</v>
      </c>
      <c r="F37" s="87">
        <v>3</v>
      </c>
      <c r="G37" s="53">
        <v>5901672</v>
      </c>
      <c r="H37" s="88">
        <v>2.2999999999999998</v>
      </c>
      <c r="I37" s="53">
        <v>17435423</v>
      </c>
      <c r="J37" s="88">
        <v>3.5</v>
      </c>
      <c r="K37" s="87">
        <v>3</v>
      </c>
    </row>
    <row r="38" spans="1:11" x14ac:dyDescent="0.2">
      <c r="A38" s="79" t="s">
        <v>111</v>
      </c>
      <c r="B38" s="53">
        <v>237572</v>
      </c>
      <c r="C38" s="88">
        <v>6.2</v>
      </c>
      <c r="D38" s="53">
        <v>553064</v>
      </c>
      <c r="E38" s="88">
        <v>5</v>
      </c>
      <c r="F38" s="87">
        <v>2.2999999999999998</v>
      </c>
      <c r="G38" s="53">
        <v>842255</v>
      </c>
      <c r="H38" s="88">
        <v>-2.1</v>
      </c>
      <c r="I38" s="53">
        <v>1992119</v>
      </c>
      <c r="J38" s="88">
        <v>-1.6</v>
      </c>
      <c r="K38" s="87">
        <v>2.4</v>
      </c>
    </row>
    <row r="39" spans="1:11" ht="20.100000000000001" customHeight="1" x14ac:dyDescent="0.2">
      <c r="A39" s="78" t="s">
        <v>188</v>
      </c>
      <c r="B39" s="53">
        <v>13242973</v>
      </c>
      <c r="C39" s="88">
        <v>1.8</v>
      </c>
      <c r="D39" s="53">
        <v>28110963</v>
      </c>
      <c r="E39" s="88">
        <v>5.8</v>
      </c>
      <c r="F39" s="87">
        <v>2.1</v>
      </c>
      <c r="G39" s="53">
        <v>63971218</v>
      </c>
      <c r="H39" s="88">
        <v>3</v>
      </c>
      <c r="I39" s="53">
        <v>132648561</v>
      </c>
      <c r="J39" s="88">
        <v>3.9</v>
      </c>
      <c r="K39" s="87">
        <v>2.1</v>
      </c>
    </row>
    <row r="40" spans="1:11" x14ac:dyDescent="0.2">
      <c r="A40" s="79" t="s">
        <v>33</v>
      </c>
      <c r="B40" s="53">
        <v>10232978</v>
      </c>
      <c r="C40" s="88">
        <v>2.4</v>
      </c>
      <c r="D40" s="53">
        <v>21579178</v>
      </c>
      <c r="E40" s="88">
        <v>6.9</v>
      </c>
      <c r="F40" s="87">
        <v>2.1</v>
      </c>
      <c r="G40" s="53">
        <v>49110078</v>
      </c>
      <c r="H40" s="88">
        <v>3.2</v>
      </c>
      <c r="I40" s="53">
        <v>99997956</v>
      </c>
      <c r="J40" s="88">
        <v>4</v>
      </c>
      <c r="K40" s="87">
        <v>2</v>
      </c>
    </row>
    <row r="41" spans="1:11" x14ac:dyDescent="0.2">
      <c r="A41" s="79" t="s">
        <v>111</v>
      </c>
      <c r="B41" s="53">
        <v>3009995</v>
      </c>
      <c r="C41" s="88">
        <v>-0.3</v>
      </c>
      <c r="D41" s="53">
        <v>6531785</v>
      </c>
      <c r="E41" s="88">
        <v>2.4</v>
      </c>
      <c r="F41" s="87">
        <v>2.2000000000000002</v>
      </c>
      <c r="G41" s="53">
        <v>14861140</v>
      </c>
      <c r="H41" s="88">
        <v>2.4</v>
      </c>
      <c r="I41" s="53">
        <v>32650605</v>
      </c>
      <c r="J41" s="88">
        <v>3.6</v>
      </c>
      <c r="K41" s="87">
        <v>2.2000000000000002</v>
      </c>
    </row>
    <row r="42" spans="1:11" ht="30" customHeight="1" x14ac:dyDescent="0.2">
      <c r="A42" s="104" t="s">
        <v>459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E6:E12"/>
    <mergeCell ref="H6:H12"/>
    <mergeCell ref="J6:J12"/>
    <mergeCell ref="F4:F12"/>
    <mergeCell ref="B6:B12"/>
    <mergeCell ref="D6:D12"/>
    <mergeCell ref="G6:G12"/>
    <mergeCell ref="A1:K1"/>
    <mergeCell ref="A2:K2"/>
    <mergeCell ref="B3:F3"/>
    <mergeCell ref="G3:K3"/>
    <mergeCell ref="G4:H5"/>
    <mergeCell ref="K4:K12"/>
    <mergeCell ref="A3:A13"/>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521</v>
      </c>
      <c r="B1" s="126"/>
      <c r="C1" s="126"/>
      <c r="D1" s="126"/>
      <c r="E1" s="126"/>
      <c r="F1" s="126"/>
      <c r="G1" s="126"/>
      <c r="H1" s="126"/>
      <c r="I1" s="126"/>
      <c r="J1" s="126"/>
      <c r="K1" s="126"/>
    </row>
    <row r="2" spans="1:11" s="31" customFormat="1" ht="20.100000000000001" customHeight="1" x14ac:dyDescent="0.2">
      <c r="A2" s="127" t="s">
        <v>372</v>
      </c>
      <c r="B2" s="127"/>
      <c r="C2" s="127"/>
      <c r="D2" s="127"/>
      <c r="E2" s="127"/>
      <c r="F2" s="127"/>
      <c r="G2" s="127"/>
      <c r="H2" s="127"/>
      <c r="I2" s="127"/>
      <c r="J2" s="127"/>
      <c r="K2" s="127"/>
    </row>
    <row r="3" spans="1:11" ht="12.75" customHeight="1" x14ac:dyDescent="0.2">
      <c r="A3" s="32" t="s">
        <v>0</v>
      </c>
      <c r="B3" s="117" t="s">
        <v>516</v>
      </c>
      <c r="C3" s="117"/>
      <c r="D3" s="117"/>
      <c r="E3" s="117"/>
      <c r="F3" s="117"/>
      <c r="G3" s="128" t="s">
        <v>518</v>
      </c>
      <c r="H3" s="128"/>
      <c r="I3" s="128"/>
      <c r="J3" s="128"/>
      <c r="K3" s="128"/>
    </row>
    <row r="4" spans="1:11" ht="12.75" customHeight="1" x14ac:dyDescent="0.2">
      <c r="A4" s="37" t="s">
        <v>62</v>
      </c>
      <c r="B4" s="118" t="s">
        <v>34</v>
      </c>
      <c r="C4" s="121"/>
      <c r="D4" s="118" t="s">
        <v>35</v>
      </c>
      <c r="E4" s="121"/>
      <c r="F4" s="45" t="s">
        <v>0</v>
      </c>
      <c r="G4" s="118" t="s">
        <v>34</v>
      </c>
      <c r="H4" s="121"/>
      <c r="I4" s="118" t="s">
        <v>35</v>
      </c>
      <c r="J4" s="121"/>
      <c r="K4" s="49" t="s">
        <v>0</v>
      </c>
    </row>
    <row r="5" spans="1:11" x14ac:dyDescent="0.2">
      <c r="A5" s="37" t="s">
        <v>63</v>
      </c>
      <c r="B5" s="133"/>
      <c r="C5" s="134"/>
      <c r="D5" s="133"/>
      <c r="E5" s="134"/>
      <c r="F5" s="36" t="s">
        <v>5</v>
      </c>
      <c r="G5" s="133"/>
      <c r="H5" s="134"/>
      <c r="I5" s="133"/>
      <c r="J5" s="134"/>
      <c r="K5" s="35" t="s">
        <v>5</v>
      </c>
    </row>
    <row r="6" spans="1:11" x14ac:dyDescent="0.2">
      <c r="A6" s="34" t="s">
        <v>0</v>
      </c>
      <c r="B6" s="117" t="s">
        <v>70</v>
      </c>
      <c r="C6" s="19" t="s">
        <v>7</v>
      </c>
      <c r="D6" s="117" t="s">
        <v>70</v>
      </c>
      <c r="E6" s="19" t="s">
        <v>7</v>
      </c>
      <c r="F6" s="36" t="s">
        <v>8</v>
      </c>
      <c r="G6" s="117" t="s">
        <v>70</v>
      </c>
      <c r="H6" s="19" t="s">
        <v>7</v>
      </c>
      <c r="I6" s="117" t="s">
        <v>70</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64</v>
      </c>
      <c r="B9" s="125"/>
      <c r="C9" s="36" t="s">
        <v>19</v>
      </c>
      <c r="D9" s="125"/>
      <c r="E9" s="36" t="s">
        <v>19</v>
      </c>
      <c r="F9" s="36" t="s">
        <v>38</v>
      </c>
      <c r="G9" s="125"/>
      <c r="H9" s="36" t="s">
        <v>19</v>
      </c>
      <c r="I9" s="125"/>
      <c r="J9" s="36" t="s">
        <v>19</v>
      </c>
      <c r="K9" s="35" t="s">
        <v>38</v>
      </c>
    </row>
    <row r="10" spans="1:11" ht="12.75" customHeight="1" x14ac:dyDescent="0.2">
      <c r="A10" s="37" t="s">
        <v>65</v>
      </c>
      <c r="B10" s="125"/>
      <c r="C10" s="36" t="s">
        <v>22</v>
      </c>
      <c r="D10" s="125"/>
      <c r="E10" s="36" t="s">
        <v>22</v>
      </c>
      <c r="F10" s="36" t="s">
        <v>436</v>
      </c>
      <c r="G10" s="125"/>
      <c r="H10" s="36" t="s">
        <v>22</v>
      </c>
      <c r="I10" s="125"/>
      <c r="J10" s="36" t="s">
        <v>22</v>
      </c>
      <c r="K10" s="35" t="s">
        <v>436</v>
      </c>
    </row>
    <row r="11" spans="1:11" x14ac:dyDescent="0.2">
      <c r="A11" s="37" t="s">
        <v>66</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19130558</v>
      </c>
      <c r="C14" s="88">
        <v>4.9000000000000004</v>
      </c>
      <c r="D14" s="53">
        <v>50588426</v>
      </c>
      <c r="E14" s="88">
        <v>9.5</v>
      </c>
      <c r="F14" s="87">
        <v>2.6</v>
      </c>
      <c r="G14" s="53">
        <v>87875768</v>
      </c>
      <c r="H14" s="88">
        <v>3</v>
      </c>
      <c r="I14" s="53">
        <v>222266397</v>
      </c>
      <c r="J14" s="88">
        <v>3.7</v>
      </c>
      <c r="K14" s="87">
        <v>2.5</v>
      </c>
    </row>
    <row r="15" spans="1:11" x14ac:dyDescent="0.2">
      <c r="A15" s="73" t="s">
        <v>109</v>
      </c>
      <c r="B15" s="53">
        <v>15442086</v>
      </c>
      <c r="C15" s="88">
        <v>6</v>
      </c>
      <c r="D15" s="53">
        <v>42350354</v>
      </c>
      <c r="E15" s="88">
        <v>10.8</v>
      </c>
      <c r="F15" s="87">
        <v>2.7</v>
      </c>
      <c r="G15" s="53">
        <v>70243327</v>
      </c>
      <c r="H15" s="88">
        <v>3.3</v>
      </c>
      <c r="I15" s="53">
        <v>182537556</v>
      </c>
      <c r="J15" s="88">
        <v>3.9</v>
      </c>
      <c r="K15" s="87">
        <v>2.6</v>
      </c>
    </row>
    <row r="16" spans="1:11" x14ac:dyDescent="0.2">
      <c r="A16" s="73" t="s">
        <v>111</v>
      </c>
      <c r="B16" s="53">
        <v>3688472</v>
      </c>
      <c r="C16" s="88">
        <v>0.5</v>
      </c>
      <c r="D16" s="53">
        <v>8238072</v>
      </c>
      <c r="E16" s="88">
        <v>3</v>
      </c>
      <c r="F16" s="87">
        <v>2.2000000000000002</v>
      </c>
      <c r="G16" s="53">
        <v>17632441</v>
      </c>
      <c r="H16" s="88">
        <v>1.9</v>
      </c>
      <c r="I16" s="53">
        <v>39728841</v>
      </c>
      <c r="J16" s="88">
        <v>2.9</v>
      </c>
      <c r="K16" s="87">
        <v>2.2999999999999998</v>
      </c>
    </row>
    <row r="17" spans="1:11" ht="20.100000000000001" customHeight="1" x14ac:dyDescent="0.2">
      <c r="A17" s="78" t="s">
        <v>192</v>
      </c>
      <c r="B17" s="53">
        <v>12122275</v>
      </c>
      <c r="C17" s="88">
        <v>7.3</v>
      </c>
      <c r="D17" s="53">
        <v>36461493</v>
      </c>
      <c r="E17" s="88">
        <v>11.8</v>
      </c>
      <c r="F17" s="87">
        <v>3</v>
      </c>
      <c r="G17" s="53">
        <v>50862582</v>
      </c>
      <c r="H17" s="88">
        <v>2.4</v>
      </c>
      <c r="I17" s="53">
        <v>148812754</v>
      </c>
      <c r="J17" s="88">
        <v>3.2</v>
      </c>
      <c r="K17" s="87">
        <v>2.9</v>
      </c>
    </row>
    <row r="18" spans="1:11" x14ac:dyDescent="0.2">
      <c r="A18" s="79" t="s">
        <v>109</v>
      </c>
      <c r="B18" s="53">
        <v>10470188</v>
      </c>
      <c r="C18" s="88">
        <v>8.4</v>
      </c>
      <c r="D18" s="53">
        <v>32684775</v>
      </c>
      <c r="E18" s="88">
        <v>12.9</v>
      </c>
      <c r="F18" s="87">
        <v>3.1</v>
      </c>
      <c r="G18" s="53">
        <v>43805407</v>
      </c>
      <c r="H18" s="88">
        <v>2.7</v>
      </c>
      <c r="I18" s="53">
        <v>132448579</v>
      </c>
      <c r="J18" s="88">
        <v>3.5</v>
      </c>
      <c r="K18" s="87">
        <v>3</v>
      </c>
    </row>
    <row r="19" spans="1:11" x14ac:dyDescent="0.2">
      <c r="A19" s="79" t="s">
        <v>111</v>
      </c>
      <c r="B19" s="53">
        <v>1652087</v>
      </c>
      <c r="C19" s="88">
        <v>1</v>
      </c>
      <c r="D19" s="53">
        <v>3776718</v>
      </c>
      <c r="E19" s="88">
        <v>2.8</v>
      </c>
      <c r="F19" s="87">
        <v>2.2999999999999998</v>
      </c>
      <c r="G19" s="53">
        <v>7057175</v>
      </c>
      <c r="H19" s="88">
        <v>0.6</v>
      </c>
      <c r="I19" s="53">
        <v>16364175</v>
      </c>
      <c r="J19" s="88">
        <v>1</v>
      </c>
      <c r="K19" s="87">
        <v>2.2999999999999998</v>
      </c>
    </row>
    <row r="20" spans="1:11" s="21" customFormat="1" ht="18" customHeight="1" x14ac:dyDescent="0.2">
      <c r="A20" s="74" t="s">
        <v>199</v>
      </c>
      <c r="B20" s="53">
        <v>1610934</v>
      </c>
      <c r="C20" s="88">
        <v>15.4</v>
      </c>
      <c r="D20" s="53">
        <v>5905768</v>
      </c>
      <c r="E20" s="88">
        <v>20.9</v>
      </c>
      <c r="F20" s="87">
        <v>3.7</v>
      </c>
      <c r="G20" s="53">
        <v>5544672</v>
      </c>
      <c r="H20" s="88">
        <v>2.9</v>
      </c>
      <c r="I20" s="53">
        <v>19135651</v>
      </c>
      <c r="J20" s="88">
        <v>5.0999999999999996</v>
      </c>
      <c r="K20" s="87">
        <v>3.5</v>
      </c>
    </row>
    <row r="21" spans="1:11" x14ac:dyDescent="0.2">
      <c r="A21" s="75" t="s">
        <v>109</v>
      </c>
      <c r="B21" s="53">
        <v>1442945</v>
      </c>
      <c r="C21" s="88">
        <v>16.899999999999999</v>
      </c>
      <c r="D21" s="53">
        <v>5408537</v>
      </c>
      <c r="E21" s="88">
        <v>22.5</v>
      </c>
      <c r="F21" s="87">
        <v>3.7</v>
      </c>
      <c r="G21" s="53">
        <v>4964697</v>
      </c>
      <c r="H21" s="88">
        <v>3.2</v>
      </c>
      <c r="I21" s="53">
        <v>17439522</v>
      </c>
      <c r="J21" s="88">
        <v>5.6</v>
      </c>
      <c r="K21" s="87">
        <v>3.5</v>
      </c>
    </row>
    <row r="22" spans="1:11" x14ac:dyDescent="0.2">
      <c r="A22" s="75" t="s">
        <v>111</v>
      </c>
      <c r="B22" s="53">
        <v>167989</v>
      </c>
      <c r="C22" s="88">
        <v>3.7</v>
      </c>
      <c r="D22" s="53">
        <v>497231</v>
      </c>
      <c r="E22" s="88">
        <v>5.5</v>
      </c>
      <c r="F22" s="87">
        <v>3</v>
      </c>
      <c r="G22" s="53">
        <v>579975</v>
      </c>
      <c r="H22" s="88">
        <v>0.3</v>
      </c>
      <c r="I22" s="53">
        <v>1696129</v>
      </c>
      <c r="J22" s="88">
        <v>0.4</v>
      </c>
      <c r="K22" s="87">
        <v>2.9</v>
      </c>
    </row>
    <row r="23" spans="1:11" s="21" customFormat="1" ht="18" customHeight="1" x14ac:dyDescent="0.2">
      <c r="A23" s="74" t="s">
        <v>198</v>
      </c>
      <c r="B23" s="53">
        <v>2088827</v>
      </c>
      <c r="C23" s="88">
        <v>13.3</v>
      </c>
      <c r="D23" s="53">
        <v>6679657</v>
      </c>
      <c r="E23" s="88">
        <v>17.5</v>
      </c>
      <c r="F23" s="87">
        <v>3.2</v>
      </c>
      <c r="G23" s="53">
        <v>8115050</v>
      </c>
      <c r="H23" s="88">
        <v>3.1</v>
      </c>
      <c r="I23" s="53">
        <v>25704673</v>
      </c>
      <c r="J23" s="88">
        <v>3.8</v>
      </c>
      <c r="K23" s="87">
        <v>3.2</v>
      </c>
    </row>
    <row r="24" spans="1:11" x14ac:dyDescent="0.2">
      <c r="A24" s="75" t="s">
        <v>109</v>
      </c>
      <c r="B24" s="53">
        <v>1823668</v>
      </c>
      <c r="C24" s="88">
        <v>14.8</v>
      </c>
      <c r="D24" s="53">
        <v>6082949</v>
      </c>
      <c r="E24" s="88">
        <v>18.8</v>
      </c>
      <c r="F24" s="87">
        <v>3.3</v>
      </c>
      <c r="G24" s="53">
        <v>7091578</v>
      </c>
      <c r="H24" s="88">
        <v>3.5</v>
      </c>
      <c r="I24" s="53">
        <v>23313269</v>
      </c>
      <c r="J24" s="88">
        <v>4.0999999999999996</v>
      </c>
      <c r="K24" s="87">
        <v>3.3</v>
      </c>
    </row>
    <row r="25" spans="1:11" x14ac:dyDescent="0.2">
      <c r="A25" s="75" t="s">
        <v>111</v>
      </c>
      <c r="B25" s="53">
        <v>265159</v>
      </c>
      <c r="C25" s="88">
        <v>4.0999999999999996</v>
      </c>
      <c r="D25" s="53">
        <v>596708</v>
      </c>
      <c r="E25" s="88">
        <v>5.2</v>
      </c>
      <c r="F25" s="87">
        <v>2.2999999999999998</v>
      </c>
      <c r="G25" s="53">
        <v>1023472</v>
      </c>
      <c r="H25" s="88">
        <v>0.2</v>
      </c>
      <c r="I25" s="53">
        <v>2391404</v>
      </c>
      <c r="J25" s="88">
        <v>1.7</v>
      </c>
      <c r="K25" s="87">
        <v>2.2999999999999998</v>
      </c>
    </row>
    <row r="26" spans="1:11" s="21" customFormat="1" ht="18" customHeight="1" x14ac:dyDescent="0.2">
      <c r="A26" s="74" t="s">
        <v>197</v>
      </c>
      <c r="B26" s="53">
        <v>2550477</v>
      </c>
      <c r="C26" s="88">
        <v>8</v>
      </c>
      <c r="D26" s="53">
        <v>8754428</v>
      </c>
      <c r="E26" s="88">
        <v>12.7</v>
      </c>
      <c r="F26" s="87">
        <v>3.4</v>
      </c>
      <c r="G26" s="53">
        <v>10589853</v>
      </c>
      <c r="H26" s="88">
        <v>1.6</v>
      </c>
      <c r="I26" s="53">
        <v>35323437</v>
      </c>
      <c r="J26" s="88">
        <v>2.6</v>
      </c>
      <c r="K26" s="87">
        <v>3.3</v>
      </c>
    </row>
    <row r="27" spans="1:11" x14ac:dyDescent="0.2">
      <c r="A27" s="75" t="s">
        <v>109</v>
      </c>
      <c r="B27" s="53">
        <v>2262946</v>
      </c>
      <c r="C27" s="88">
        <v>8.8000000000000007</v>
      </c>
      <c r="D27" s="53">
        <v>8036306</v>
      </c>
      <c r="E27" s="88">
        <v>13.5</v>
      </c>
      <c r="F27" s="87">
        <v>3.6</v>
      </c>
      <c r="G27" s="53">
        <v>9371977</v>
      </c>
      <c r="H27" s="88">
        <v>1.9</v>
      </c>
      <c r="I27" s="53">
        <v>32200585</v>
      </c>
      <c r="J27" s="88">
        <v>3</v>
      </c>
      <c r="K27" s="87">
        <v>3.4</v>
      </c>
    </row>
    <row r="28" spans="1:11" x14ac:dyDescent="0.2">
      <c r="A28" s="75" t="s">
        <v>111</v>
      </c>
      <c r="B28" s="53">
        <v>287531</v>
      </c>
      <c r="C28" s="88">
        <v>1.8</v>
      </c>
      <c r="D28" s="53">
        <v>718122</v>
      </c>
      <c r="E28" s="88">
        <v>4.0999999999999996</v>
      </c>
      <c r="F28" s="87">
        <v>2.5</v>
      </c>
      <c r="G28" s="53">
        <v>1217876</v>
      </c>
      <c r="H28" s="88">
        <v>-1</v>
      </c>
      <c r="I28" s="53">
        <v>3122852</v>
      </c>
      <c r="J28" s="88">
        <v>-1.4</v>
      </c>
      <c r="K28" s="87">
        <v>2.6</v>
      </c>
    </row>
    <row r="29" spans="1:11" s="21" customFormat="1" ht="18" customHeight="1" x14ac:dyDescent="0.2">
      <c r="A29" s="74" t="s">
        <v>196</v>
      </c>
      <c r="B29" s="53">
        <v>2216805</v>
      </c>
      <c r="C29" s="88">
        <v>4.5999999999999996</v>
      </c>
      <c r="D29" s="53">
        <v>6526318</v>
      </c>
      <c r="E29" s="88">
        <v>7.4</v>
      </c>
      <c r="F29" s="87">
        <v>2.9</v>
      </c>
      <c r="G29" s="53">
        <v>9680264</v>
      </c>
      <c r="H29" s="88">
        <v>1.6</v>
      </c>
      <c r="I29" s="53">
        <v>28824029</v>
      </c>
      <c r="J29" s="88">
        <v>1.4</v>
      </c>
      <c r="K29" s="87">
        <v>3</v>
      </c>
    </row>
    <row r="30" spans="1:11" x14ac:dyDescent="0.2">
      <c r="A30" s="75" t="s">
        <v>109</v>
      </c>
      <c r="B30" s="53">
        <v>1884890</v>
      </c>
      <c r="C30" s="88">
        <v>5.5</v>
      </c>
      <c r="D30" s="53">
        <v>5802565</v>
      </c>
      <c r="E30" s="88">
        <v>8.1</v>
      </c>
      <c r="F30" s="87">
        <v>3.1</v>
      </c>
      <c r="G30" s="53">
        <v>8189270</v>
      </c>
      <c r="H30" s="88">
        <v>1.6</v>
      </c>
      <c r="I30" s="53">
        <v>25497106</v>
      </c>
      <c r="J30" s="88">
        <v>1.4</v>
      </c>
      <c r="K30" s="87">
        <v>3.1</v>
      </c>
    </row>
    <row r="31" spans="1:11" x14ac:dyDescent="0.2">
      <c r="A31" s="75" t="s">
        <v>111</v>
      </c>
      <c r="B31" s="53">
        <v>331915</v>
      </c>
      <c r="C31" s="88">
        <v>-0.2</v>
      </c>
      <c r="D31" s="53">
        <v>723753</v>
      </c>
      <c r="E31" s="88">
        <v>1.5</v>
      </c>
      <c r="F31" s="87">
        <v>2.2000000000000002</v>
      </c>
      <c r="G31" s="53">
        <v>1490994</v>
      </c>
      <c r="H31" s="88">
        <v>1.4</v>
      </c>
      <c r="I31" s="53">
        <v>3326923</v>
      </c>
      <c r="J31" s="88">
        <v>1.3</v>
      </c>
      <c r="K31" s="87">
        <v>2.2000000000000002</v>
      </c>
    </row>
    <row r="32" spans="1:11" s="21" customFormat="1" ht="18" customHeight="1" x14ac:dyDescent="0.2">
      <c r="A32" s="74" t="s">
        <v>195</v>
      </c>
      <c r="B32" s="53">
        <v>2469322</v>
      </c>
      <c r="C32" s="88">
        <v>2.6</v>
      </c>
      <c r="D32" s="53">
        <v>6066737</v>
      </c>
      <c r="E32" s="88">
        <v>5.7</v>
      </c>
      <c r="F32" s="87">
        <v>2.5</v>
      </c>
      <c r="G32" s="53">
        <v>11243255</v>
      </c>
      <c r="H32" s="88">
        <v>2.6</v>
      </c>
      <c r="I32" s="53">
        <v>27649587</v>
      </c>
      <c r="J32" s="88">
        <v>3.7</v>
      </c>
      <c r="K32" s="87">
        <v>2.5</v>
      </c>
    </row>
    <row r="33" spans="1:11" x14ac:dyDescent="0.2">
      <c r="A33" s="75" t="s">
        <v>109</v>
      </c>
      <c r="B33" s="53">
        <v>2077874</v>
      </c>
      <c r="C33" s="88">
        <v>3.2</v>
      </c>
      <c r="D33" s="53">
        <v>5259807</v>
      </c>
      <c r="E33" s="88">
        <v>6.6</v>
      </c>
      <c r="F33" s="87">
        <v>2.5</v>
      </c>
      <c r="G33" s="53">
        <v>9470750</v>
      </c>
      <c r="H33" s="88">
        <v>2.7</v>
      </c>
      <c r="I33" s="53">
        <v>23875788</v>
      </c>
      <c r="J33" s="88">
        <v>3.9</v>
      </c>
      <c r="K33" s="87">
        <v>2.5</v>
      </c>
    </row>
    <row r="34" spans="1:11" x14ac:dyDescent="0.2">
      <c r="A34" s="75" t="s">
        <v>111</v>
      </c>
      <c r="B34" s="53">
        <v>391448</v>
      </c>
      <c r="C34" s="88">
        <v>-0.3</v>
      </c>
      <c r="D34" s="53">
        <v>806930</v>
      </c>
      <c r="E34" s="88">
        <v>0.5</v>
      </c>
      <c r="F34" s="87">
        <v>2.1</v>
      </c>
      <c r="G34" s="53">
        <v>1772505</v>
      </c>
      <c r="H34" s="88">
        <v>1.9</v>
      </c>
      <c r="I34" s="53">
        <v>3773799</v>
      </c>
      <c r="J34" s="88">
        <v>2.6</v>
      </c>
      <c r="K34" s="87">
        <v>2.1</v>
      </c>
    </row>
    <row r="35" spans="1:11" s="21" customFormat="1" ht="18" customHeight="1" x14ac:dyDescent="0.2">
      <c r="A35" s="74" t="s">
        <v>194</v>
      </c>
      <c r="B35" s="53">
        <v>1185910</v>
      </c>
      <c r="C35" s="88">
        <v>1.4</v>
      </c>
      <c r="D35" s="53">
        <v>2528585</v>
      </c>
      <c r="E35" s="88">
        <v>3.2</v>
      </c>
      <c r="F35" s="87">
        <v>2.1</v>
      </c>
      <c r="G35" s="53">
        <v>5689488</v>
      </c>
      <c r="H35" s="88">
        <v>3.8</v>
      </c>
      <c r="I35" s="53">
        <v>12175377</v>
      </c>
      <c r="J35" s="88">
        <v>3.8</v>
      </c>
      <c r="K35" s="87">
        <v>2.1</v>
      </c>
    </row>
    <row r="36" spans="1:11" x14ac:dyDescent="0.2">
      <c r="A36" s="75" t="s">
        <v>109</v>
      </c>
      <c r="B36" s="53">
        <v>977865</v>
      </c>
      <c r="C36" s="88">
        <v>2</v>
      </c>
      <c r="D36" s="53">
        <v>2094611</v>
      </c>
      <c r="E36" s="88">
        <v>3.6</v>
      </c>
      <c r="F36" s="87">
        <v>2.1</v>
      </c>
      <c r="G36" s="53">
        <v>4717135</v>
      </c>
      <c r="H36" s="88">
        <v>4.8</v>
      </c>
      <c r="I36" s="53">
        <v>10122309</v>
      </c>
      <c r="J36" s="88">
        <v>4.4000000000000004</v>
      </c>
      <c r="K36" s="87">
        <v>2.1</v>
      </c>
    </row>
    <row r="37" spans="1:11" x14ac:dyDescent="0.2">
      <c r="A37" s="75" t="s">
        <v>111</v>
      </c>
      <c r="B37" s="53">
        <v>208045</v>
      </c>
      <c r="C37" s="88">
        <v>-1.6</v>
      </c>
      <c r="D37" s="53">
        <v>433974</v>
      </c>
      <c r="E37" s="88">
        <v>1.1000000000000001</v>
      </c>
      <c r="F37" s="87">
        <v>2.1</v>
      </c>
      <c r="G37" s="53">
        <v>972353</v>
      </c>
      <c r="H37" s="88">
        <v>-0.4</v>
      </c>
      <c r="I37" s="53">
        <v>2053068</v>
      </c>
      <c r="J37" s="88">
        <v>0.8</v>
      </c>
      <c r="K37" s="87">
        <v>2.1</v>
      </c>
    </row>
    <row r="38" spans="1:11" s="21" customFormat="1" ht="24.95" customHeight="1" x14ac:dyDescent="0.2">
      <c r="A38" s="78" t="s">
        <v>193</v>
      </c>
      <c r="B38" s="53">
        <v>7008283</v>
      </c>
      <c r="C38" s="88">
        <v>0.9</v>
      </c>
      <c r="D38" s="53">
        <v>14126933</v>
      </c>
      <c r="E38" s="88">
        <v>3.9</v>
      </c>
      <c r="F38" s="87">
        <v>2</v>
      </c>
      <c r="G38" s="53">
        <v>37013186</v>
      </c>
      <c r="H38" s="88">
        <v>3.9</v>
      </c>
      <c r="I38" s="53">
        <v>73453643</v>
      </c>
      <c r="J38" s="88">
        <v>4.9000000000000004</v>
      </c>
      <c r="K38" s="87">
        <v>2</v>
      </c>
    </row>
    <row r="39" spans="1:11" x14ac:dyDescent="0.2">
      <c r="A39" s="79" t="s">
        <v>109</v>
      </c>
      <c r="B39" s="53">
        <v>4971898</v>
      </c>
      <c r="C39" s="88">
        <v>1.2</v>
      </c>
      <c r="D39" s="53">
        <v>9665579</v>
      </c>
      <c r="E39" s="88">
        <v>4.3</v>
      </c>
      <c r="F39" s="87">
        <v>1.9</v>
      </c>
      <c r="G39" s="53">
        <v>26437920</v>
      </c>
      <c r="H39" s="88">
        <v>4.3</v>
      </c>
      <c r="I39" s="53">
        <v>50088977</v>
      </c>
      <c r="J39" s="88">
        <v>5.0999999999999996</v>
      </c>
      <c r="K39" s="87">
        <v>1.9</v>
      </c>
    </row>
    <row r="40" spans="1:11" x14ac:dyDescent="0.2">
      <c r="A40" s="79" t="s">
        <v>111</v>
      </c>
      <c r="B40" s="53">
        <v>2036385</v>
      </c>
      <c r="C40" s="88">
        <v>0.1</v>
      </c>
      <c r="D40" s="53">
        <v>4461354</v>
      </c>
      <c r="E40" s="88">
        <v>3.2</v>
      </c>
      <c r="F40" s="87">
        <v>2.2000000000000002</v>
      </c>
      <c r="G40" s="53">
        <v>10575266</v>
      </c>
      <c r="H40" s="88">
        <v>2.9</v>
      </c>
      <c r="I40" s="53">
        <v>23364666</v>
      </c>
      <c r="J40" s="88">
        <v>4.3</v>
      </c>
      <c r="K40" s="87">
        <v>2.2000000000000002</v>
      </c>
    </row>
    <row r="41" spans="1:11" ht="30" customHeight="1" x14ac:dyDescent="0.2">
      <c r="A41" s="104" t="s">
        <v>459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522</v>
      </c>
      <c r="B1" s="137"/>
      <c r="C1" s="137"/>
      <c r="D1" s="137"/>
      <c r="E1" s="137"/>
      <c r="F1" s="137"/>
      <c r="G1" s="137"/>
      <c r="H1" s="137"/>
      <c r="I1" s="137"/>
      <c r="J1" s="137"/>
      <c r="K1" s="137"/>
    </row>
    <row r="2" spans="1:11" s="31" customFormat="1" ht="20.100000000000001" customHeight="1" x14ac:dyDescent="0.2">
      <c r="A2" s="127" t="s">
        <v>369</v>
      </c>
      <c r="B2" s="127"/>
      <c r="C2" s="127"/>
      <c r="D2" s="127"/>
      <c r="E2" s="127"/>
      <c r="F2" s="127"/>
      <c r="G2" s="127"/>
      <c r="H2" s="127"/>
      <c r="I2" s="127"/>
      <c r="J2" s="127"/>
      <c r="K2" s="127"/>
    </row>
    <row r="3" spans="1:11" ht="12.75" customHeight="1" x14ac:dyDescent="0.2">
      <c r="A3" s="121" t="s">
        <v>78</v>
      </c>
      <c r="B3" s="117" t="s">
        <v>516</v>
      </c>
      <c r="C3" s="117"/>
      <c r="D3" s="117"/>
      <c r="E3" s="117"/>
      <c r="F3" s="117"/>
      <c r="G3" s="128" t="s">
        <v>518</v>
      </c>
      <c r="H3" s="128"/>
      <c r="I3" s="128"/>
      <c r="J3" s="128"/>
      <c r="K3" s="128"/>
    </row>
    <row r="4" spans="1:11" x14ac:dyDescent="0.2">
      <c r="A4" s="122"/>
      <c r="B4" s="118" t="s">
        <v>34</v>
      </c>
      <c r="C4" s="121"/>
      <c r="D4" s="118" t="s">
        <v>35</v>
      </c>
      <c r="E4" s="121"/>
      <c r="F4" s="117" t="s">
        <v>435</v>
      </c>
      <c r="G4" s="118" t="s">
        <v>34</v>
      </c>
      <c r="H4" s="121"/>
      <c r="I4" s="118" t="s">
        <v>35</v>
      </c>
      <c r="J4" s="121"/>
      <c r="K4" s="118" t="s">
        <v>435</v>
      </c>
    </row>
    <row r="5" spans="1:11" x14ac:dyDescent="0.2">
      <c r="A5" s="122"/>
      <c r="B5" s="130"/>
      <c r="C5" s="131"/>
      <c r="D5" s="130"/>
      <c r="E5" s="131"/>
      <c r="F5" s="125"/>
      <c r="G5" s="130"/>
      <c r="H5" s="131"/>
      <c r="I5" s="130"/>
      <c r="J5" s="131"/>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19130558</v>
      </c>
      <c r="C15" s="88">
        <v>4.9000000000000004</v>
      </c>
      <c r="D15" s="53">
        <v>50588426</v>
      </c>
      <c r="E15" s="88">
        <v>9.5</v>
      </c>
      <c r="F15" s="87">
        <v>2.6</v>
      </c>
      <c r="G15" s="53">
        <v>87875768</v>
      </c>
      <c r="H15" s="88">
        <v>3</v>
      </c>
      <c r="I15" s="53">
        <v>222266397</v>
      </c>
      <c r="J15" s="88">
        <v>3.7</v>
      </c>
      <c r="K15" s="87">
        <v>2.5</v>
      </c>
    </row>
    <row r="16" spans="1:11" x14ac:dyDescent="0.2">
      <c r="A16" s="73" t="s">
        <v>109</v>
      </c>
      <c r="B16" s="53">
        <v>15442086</v>
      </c>
      <c r="C16" s="88">
        <v>6</v>
      </c>
      <c r="D16" s="53">
        <v>42350354</v>
      </c>
      <c r="E16" s="88">
        <v>10.8</v>
      </c>
      <c r="F16" s="87">
        <v>2.7</v>
      </c>
      <c r="G16" s="53">
        <v>70243327</v>
      </c>
      <c r="H16" s="88">
        <v>3.3</v>
      </c>
      <c r="I16" s="53">
        <v>182537556</v>
      </c>
      <c r="J16" s="88">
        <v>3.9</v>
      </c>
      <c r="K16" s="87">
        <v>2.6</v>
      </c>
    </row>
    <row r="17" spans="1:11" x14ac:dyDescent="0.2">
      <c r="A17" s="73" t="s">
        <v>111</v>
      </c>
      <c r="B17" s="53">
        <v>3688472</v>
      </c>
      <c r="C17" s="88">
        <v>0.5</v>
      </c>
      <c r="D17" s="53">
        <v>8238072</v>
      </c>
      <c r="E17" s="88">
        <v>3</v>
      </c>
      <c r="F17" s="87">
        <v>2.2000000000000002</v>
      </c>
      <c r="G17" s="53">
        <v>17632441</v>
      </c>
      <c r="H17" s="88">
        <v>1.9</v>
      </c>
      <c r="I17" s="53">
        <v>39728841</v>
      </c>
      <c r="J17" s="88">
        <v>2.9</v>
      </c>
      <c r="K17" s="87">
        <v>2.2999999999999998</v>
      </c>
    </row>
    <row r="18" spans="1:11" ht="20.100000000000001" customHeight="1" x14ac:dyDescent="0.2">
      <c r="A18" s="78" t="s">
        <v>200</v>
      </c>
      <c r="B18" s="53">
        <v>2252725</v>
      </c>
      <c r="C18" s="88">
        <v>2.2000000000000002</v>
      </c>
      <c r="D18" s="53">
        <v>5603104</v>
      </c>
      <c r="E18" s="88">
        <v>7.1</v>
      </c>
      <c r="F18" s="87">
        <v>2.5</v>
      </c>
      <c r="G18" s="53">
        <v>10577145</v>
      </c>
      <c r="H18" s="88">
        <v>2.8</v>
      </c>
      <c r="I18" s="53">
        <v>25789905</v>
      </c>
      <c r="J18" s="88">
        <v>3.8</v>
      </c>
      <c r="K18" s="87">
        <v>2.4</v>
      </c>
    </row>
    <row r="19" spans="1:11" x14ac:dyDescent="0.2">
      <c r="A19" s="79" t="s">
        <v>109</v>
      </c>
      <c r="B19" s="53">
        <v>1732178</v>
      </c>
      <c r="C19" s="88">
        <v>2.2999999999999998</v>
      </c>
      <c r="D19" s="53">
        <v>4457841</v>
      </c>
      <c r="E19" s="88">
        <v>8.1</v>
      </c>
      <c r="F19" s="87">
        <v>2.6</v>
      </c>
      <c r="G19" s="53">
        <v>8272977</v>
      </c>
      <c r="H19" s="88">
        <v>3.5</v>
      </c>
      <c r="I19" s="53">
        <v>20600500</v>
      </c>
      <c r="J19" s="88">
        <v>4.4000000000000004</v>
      </c>
      <c r="K19" s="87">
        <v>2.5</v>
      </c>
    </row>
    <row r="20" spans="1:11" x14ac:dyDescent="0.2">
      <c r="A20" s="79" t="s">
        <v>111</v>
      </c>
      <c r="B20" s="53">
        <v>520547</v>
      </c>
      <c r="C20" s="88">
        <v>2</v>
      </c>
      <c r="D20" s="53">
        <v>1145263</v>
      </c>
      <c r="E20" s="88">
        <v>3.2</v>
      </c>
      <c r="F20" s="87">
        <v>2.2000000000000002</v>
      </c>
      <c r="G20" s="53">
        <v>2304168</v>
      </c>
      <c r="H20" s="88">
        <v>0</v>
      </c>
      <c r="I20" s="53">
        <v>5189405</v>
      </c>
      <c r="J20" s="88">
        <v>1.5</v>
      </c>
      <c r="K20" s="87">
        <v>2.2999999999999998</v>
      </c>
    </row>
    <row r="21" spans="1:11" s="21" customFormat="1" ht="15.95" customHeight="1" x14ac:dyDescent="0.2">
      <c r="A21" s="78" t="s">
        <v>201</v>
      </c>
      <c r="B21" s="53">
        <v>3916934</v>
      </c>
      <c r="C21" s="88">
        <v>3.9</v>
      </c>
      <c r="D21" s="53">
        <v>9986579</v>
      </c>
      <c r="E21" s="88">
        <v>7.5</v>
      </c>
      <c r="F21" s="87">
        <v>2.5</v>
      </c>
      <c r="G21" s="53">
        <v>18132807</v>
      </c>
      <c r="H21" s="88">
        <v>2.5</v>
      </c>
      <c r="I21" s="53">
        <v>45392030</v>
      </c>
      <c r="J21" s="88">
        <v>2.6</v>
      </c>
      <c r="K21" s="87">
        <v>2.5</v>
      </c>
    </row>
    <row r="22" spans="1:11" x14ac:dyDescent="0.2">
      <c r="A22" s="79" t="s">
        <v>109</v>
      </c>
      <c r="B22" s="53">
        <v>2967962</v>
      </c>
      <c r="C22" s="88">
        <v>4.9000000000000004</v>
      </c>
      <c r="D22" s="53">
        <v>8083487</v>
      </c>
      <c r="E22" s="88">
        <v>8.9</v>
      </c>
      <c r="F22" s="87">
        <v>2.7</v>
      </c>
      <c r="G22" s="53">
        <v>13693357</v>
      </c>
      <c r="H22" s="88">
        <v>2.2999999999999998</v>
      </c>
      <c r="I22" s="53">
        <v>36183559</v>
      </c>
      <c r="J22" s="88">
        <v>2.2999999999999998</v>
      </c>
      <c r="K22" s="87">
        <v>2.6</v>
      </c>
    </row>
    <row r="23" spans="1:11" x14ac:dyDescent="0.2">
      <c r="A23" s="79" t="s">
        <v>111</v>
      </c>
      <c r="B23" s="53">
        <v>948972</v>
      </c>
      <c r="C23" s="88">
        <v>0.9</v>
      </c>
      <c r="D23" s="53">
        <v>1903092</v>
      </c>
      <c r="E23" s="88">
        <v>2.1</v>
      </c>
      <c r="F23" s="87">
        <v>2</v>
      </c>
      <c r="G23" s="53">
        <v>4439450</v>
      </c>
      <c r="H23" s="88">
        <v>3.2</v>
      </c>
      <c r="I23" s="53">
        <v>9208471</v>
      </c>
      <c r="J23" s="88">
        <v>3.6</v>
      </c>
      <c r="K23" s="87">
        <v>2.1</v>
      </c>
    </row>
    <row r="24" spans="1:11" s="21" customFormat="1" ht="15.95" customHeight="1" x14ac:dyDescent="0.2">
      <c r="A24" s="78" t="s">
        <v>202</v>
      </c>
      <c r="B24" s="53">
        <v>1243204</v>
      </c>
      <c r="C24" s="88">
        <v>-1.2</v>
      </c>
      <c r="D24" s="53">
        <v>3046894</v>
      </c>
      <c r="E24" s="88">
        <v>2.8</v>
      </c>
      <c r="F24" s="87">
        <v>2.5</v>
      </c>
      <c r="G24" s="53">
        <v>6680751</v>
      </c>
      <c r="H24" s="88">
        <v>3.8</v>
      </c>
      <c r="I24" s="53">
        <v>16104282</v>
      </c>
      <c r="J24" s="88">
        <v>5.3</v>
      </c>
      <c r="K24" s="87">
        <v>2.4</v>
      </c>
    </row>
    <row r="25" spans="1:11" x14ac:dyDescent="0.2">
      <c r="A25" s="79" t="s">
        <v>109</v>
      </c>
      <c r="B25" s="53">
        <v>775227</v>
      </c>
      <c r="C25" s="88">
        <v>0.4</v>
      </c>
      <c r="D25" s="53">
        <v>1735018</v>
      </c>
      <c r="E25" s="88">
        <v>4.2</v>
      </c>
      <c r="F25" s="87">
        <v>2.2000000000000002</v>
      </c>
      <c r="G25" s="53">
        <v>4123492</v>
      </c>
      <c r="H25" s="88">
        <v>4</v>
      </c>
      <c r="I25" s="53">
        <v>8938450</v>
      </c>
      <c r="J25" s="88">
        <v>4.9000000000000004</v>
      </c>
      <c r="K25" s="87">
        <v>2.2000000000000002</v>
      </c>
    </row>
    <row r="26" spans="1:11" x14ac:dyDescent="0.2">
      <c r="A26" s="79" t="s">
        <v>111</v>
      </c>
      <c r="B26" s="53">
        <v>467977</v>
      </c>
      <c r="C26" s="88">
        <v>-3.7</v>
      </c>
      <c r="D26" s="53">
        <v>1311876</v>
      </c>
      <c r="E26" s="88">
        <v>0.9</v>
      </c>
      <c r="F26" s="87">
        <v>2.8</v>
      </c>
      <c r="G26" s="53">
        <v>2557259</v>
      </c>
      <c r="H26" s="88">
        <v>3.5</v>
      </c>
      <c r="I26" s="53">
        <v>7165832</v>
      </c>
      <c r="J26" s="88">
        <v>5.7</v>
      </c>
      <c r="K26" s="87">
        <v>2.8</v>
      </c>
    </row>
    <row r="27" spans="1:11" s="21" customFormat="1" ht="15.95" customHeight="1" x14ac:dyDescent="0.2">
      <c r="A27" s="78" t="s">
        <v>203</v>
      </c>
      <c r="B27" s="53">
        <v>606328</v>
      </c>
      <c r="C27" s="88">
        <v>6.2</v>
      </c>
      <c r="D27" s="53">
        <v>1613049</v>
      </c>
      <c r="E27" s="88">
        <v>12</v>
      </c>
      <c r="F27" s="87">
        <v>2.7</v>
      </c>
      <c r="G27" s="53">
        <v>2430678</v>
      </c>
      <c r="H27" s="88">
        <v>4.2</v>
      </c>
      <c r="I27" s="53">
        <v>6277202</v>
      </c>
      <c r="J27" s="88">
        <v>3.7</v>
      </c>
      <c r="K27" s="87">
        <v>2.6</v>
      </c>
    </row>
    <row r="28" spans="1:11" x14ac:dyDescent="0.2">
      <c r="A28" s="79" t="s">
        <v>109</v>
      </c>
      <c r="B28" s="53">
        <v>558764</v>
      </c>
      <c r="C28" s="88">
        <v>6.9</v>
      </c>
      <c r="D28" s="53">
        <v>1511987</v>
      </c>
      <c r="E28" s="88">
        <v>13.4</v>
      </c>
      <c r="F28" s="87">
        <v>2.7</v>
      </c>
      <c r="G28" s="53">
        <v>2224058</v>
      </c>
      <c r="H28" s="88">
        <v>4.2</v>
      </c>
      <c r="I28" s="53">
        <v>5817629</v>
      </c>
      <c r="J28" s="88">
        <v>4.2</v>
      </c>
      <c r="K28" s="87">
        <v>2.6</v>
      </c>
    </row>
    <row r="29" spans="1:11" x14ac:dyDescent="0.2">
      <c r="A29" s="79" t="s">
        <v>111</v>
      </c>
      <c r="B29" s="53">
        <v>47564</v>
      </c>
      <c r="C29" s="88">
        <v>-1.3</v>
      </c>
      <c r="D29" s="53">
        <v>101062</v>
      </c>
      <c r="E29" s="88">
        <v>-5.8</v>
      </c>
      <c r="F29" s="87">
        <v>2.1</v>
      </c>
      <c r="G29" s="53">
        <v>206620</v>
      </c>
      <c r="H29" s="88">
        <v>4</v>
      </c>
      <c r="I29" s="53">
        <v>459573</v>
      </c>
      <c r="J29" s="88">
        <v>-2.1</v>
      </c>
      <c r="K29" s="87">
        <v>2.2000000000000002</v>
      </c>
    </row>
    <row r="30" spans="1:11" s="21" customFormat="1" ht="15.95" customHeight="1" x14ac:dyDescent="0.2">
      <c r="A30" s="78" t="s">
        <v>204</v>
      </c>
      <c r="B30" s="53">
        <v>133964</v>
      </c>
      <c r="C30" s="88">
        <v>7.7</v>
      </c>
      <c r="D30" s="53">
        <v>249277</v>
      </c>
      <c r="E30" s="88">
        <v>8.1</v>
      </c>
      <c r="F30" s="87">
        <v>1.9</v>
      </c>
      <c r="G30" s="53">
        <v>687903</v>
      </c>
      <c r="H30" s="88">
        <v>5.8</v>
      </c>
      <c r="I30" s="53">
        <v>1287734</v>
      </c>
      <c r="J30" s="88">
        <v>7.5</v>
      </c>
      <c r="K30" s="87">
        <v>1.9</v>
      </c>
    </row>
    <row r="31" spans="1:11" x14ac:dyDescent="0.2">
      <c r="A31" s="79" t="s">
        <v>109</v>
      </c>
      <c r="B31" s="53">
        <v>108750</v>
      </c>
      <c r="C31" s="88">
        <v>9.6</v>
      </c>
      <c r="D31" s="53">
        <v>203642</v>
      </c>
      <c r="E31" s="88">
        <v>11.5</v>
      </c>
      <c r="F31" s="87">
        <v>1.9</v>
      </c>
      <c r="G31" s="53">
        <v>568922</v>
      </c>
      <c r="H31" s="88">
        <v>6.7</v>
      </c>
      <c r="I31" s="53">
        <v>1056833</v>
      </c>
      <c r="J31" s="88">
        <v>9.9</v>
      </c>
      <c r="K31" s="87">
        <v>1.9</v>
      </c>
    </row>
    <row r="32" spans="1:11" x14ac:dyDescent="0.2">
      <c r="A32" s="79" t="s">
        <v>111</v>
      </c>
      <c r="B32" s="53">
        <v>25214</v>
      </c>
      <c r="C32" s="88">
        <v>0.3</v>
      </c>
      <c r="D32" s="53">
        <v>45635</v>
      </c>
      <c r="E32" s="88">
        <v>-4.7</v>
      </c>
      <c r="F32" s="87">
        <v>1.8</v>
      </c>
      <c r="G32" s="53">
        <v>118981</v>
      </c>
      <c r="H32" s="88">
        <v>1.9</v>
      </c>
      <c r="I32" s="53">
        <v>230901</v>
      </c>
      <c r="J32" s="88">
        <v>-2.1</v>
      </c>
      <c r="K32" s="87">
        <v>1.9</v>
      </c>
    </row>
    <row r="33" spans="1:11" s="21" customFormat="1" ht="15.95" customHeight="1" x14ac:dyDescent="0.2">
      <c r="A33" s="78" t="s">
        <v>205</v>
      </c>
      <c r="B33" s="53">
        <v>674452</v>
      </c>
      <c r="C33" s="88">
        <v>4.3</v>
      </c>
      <c r="D33" s="53">
        <v>1428480</v>
      </c>
      <c r="E33" s="88">
        <v>9.9</v>
      </c>
      <c r="F33" s="87">
        <v>2.1</v>
      </c>
      <c r="G33" s="53">
        <v>3567904</v>
      </c>
      <c r="H33" s="88">
        <v>5.3</v>
      </c>
      <c r="I33" s="53">
        <v>7168167</v>
      </c>
      <c r="J33" s="88">
        <v>5.5</v>
      </c>
      <c r="K33" s="87">
        <v>2</v>
      </c>
    </row>
    <row r="34" spans="1:11" x14ac:dyDescent="0.2">
      <c r="A34" s="79" t="s">
        <v>109</v>
      </c>
      <c r="B34" s="53">
        <v>523931</v>
      </c>
      <c r="C34" s="88">
        <v>4.2</v>
      </c>
      <c r="D34" s="53">
        <v>1061620</v>
      </c>
      <c r="E34" s="88">
        <v>7.3</v>
      </c>
      <c r="F34" s="87">
        <v>2</v>
      </c>
      <c r="G34" s="53">
        <v>2821524</v>
      </c>
      <c r="H34" s="88">
        <v>5.4</v>
      </c>
      <c r="I34" s="53">
        <v>5465753</v>
      </c>
      <c r="J34" s="88">
        <v>4.8</v>
      </c>
      <c r="K34" s="87">
        <v>1.9</v>
      </c>
    </row>
    <row r="35" spans="1:11" x14ac:dyDescent="0.2">
      <c r="A35" s="79" t="s">
        <v>111</v>
      </c>
      <c r="B35" s="53">
        <v>150521</v>
      </c>
      <c r="C35" s="88">
        <v>4.7</v>
      </c>
      <c r="D35" s="53">
        <v>366860</v>
      </c>
      <c r="E35" s="88">
        <v>18.5</v>
      </c>
      <c r="F35" s="87">
        <v>2.4</v>
      </c>
      <c r="G35" s="53">
        <v>746380</v>
      </c>
      <c r="H35" s="88">
        <v>5.0999999999999996</v>
      </c>
      <c r="I35" s="53">
        <v>1702414</v>
      </c>
      <c r="J35" s="88">
        <v>7.9</v>
      </c>
      <c r="K35" s="87">
        <v>2.2999999999999998</v>
      </c>
    </row>
    <row r="36" spans="1:11" s="21" customFormat="1" ht="15.95" customHeight="1" x14ac:dyDescent="0.2">
      <c r="A36" s="78" t="s">
        <v>206</v>
      </c>
      <c r="B36" s="53">
        <v>1531675</v>
      </c>
      <c r="C36" s="88">
        <v>0.1</v>
      </c>
      <c r="D36" s="53">
        <v>3350410</v>
      </c>
      <c r="E36" s="88">
        <v>0.8</v>
      </c>
      <c r="F36" s="87">
        <v>2.2000000000000002</v>
      </c>
      <c r="G36" s="53">
        <v>7641301</v>
      </c>
      <c r="H36" s="88">
        <v>2.2999999999999998</v>
      </c>
      <c r="I36" s="53">
        <v>16962344</v>
      </c>
      <c r="J36" s="88">
        <v>2.1</v>
      </c>
      <c r="K36" s="87">
        <v>2.2000000000000002</v>
      </c>
    </row>
    <row r="37" spans="1:11" x14ac:dyDescent="0.2">
      <c r="A37" s="79" t="s">
        <v>109</v>
      </c>
      <c r="B37" s="53">
        <v>1166426</v>
      </c>
      <c r="C37" s="88">
        <v>2.1</v>
      </c>
      <c r="D37" s="53">
        <v>2654339</v>
      </c>
      <c r="E37" s="88">
        <v>3.2</v>
      </c>
      <c r="F37" s="87">
        <v>2.2999999999999998</v>
      </c>
      <c r="G37" s="53">
        <v>5690277</v>
      </c>
      <c r="H37" s="88">
        <v>2.6</v>
      </c>
      <c r="I37" s="53">
        <v>13048222</v>
      </c>
      <c r="J37" s="88">
        <v>2.4</v>
      </c>
      <c r="K37" s="87">
        <v>2.2999999999999998</v>
      </c>
    </row>
    <row r="38" spans="1:11" x14ac:dyDescent="0.2">
      <c r="A38" s="79" t="s">
        <v>111</v>
      </c>
      <c r="B38" s="53">
        <v>365249</v>
      </c>
      <c r="C38" s="88">
        <v>-6</v>
      </c>
      <c r="D38" s="53">
        <v>696071</v>
      </c>
      <c r="E38" s="88">
        <v>-7.7</v>
      </c>
      <c r="F38" s="87">
        <v>1.9</v>
      </c>
      <c r="G38" s="53">
        <v>1951024</v>
      </c>
      <c r="H38" s="88">
        <v>1.6</v>
      </c>
      <c r="I38" s="53">
        <v>3914122</v>
      </c>
      <c r="J38" s="88">
        <v>1.2</v>
      </c>
      <c r="K38" s="87">
        <v>2</v>
      </c>
    </row>
    <row r="39" spans="1:11" s="21" customFormat="1" ht="15.95" customHeight="1" x14ac:dyDescent="0.2">
      <c r="A39" s="78" t="s">
        <v>207</v>
      </c>
      <c r="B39" s="53">
        <v>1043010</v>
      </c>
      <c r="C39" s="88">
        <v>18.899999999999999</v>
      </c>
      <c r="D39" s="53">
        <v>4193963</v>
      </c>
      <c r="E39" s="88">
        <v>26.1</v>
      </c>
      <c r="F39" s="87">
        <v>4</v>
      </c>
      <c r="G39" s="53">
        <v>3629636</v>
      </c>
      <c r="H39" s="88">
        <v>10.3</v>
      </c>
      <c r="I39" s="53">
        <v>13488860</v>
      </c>
      <c r="J39" s="88">
        <v>14.5</v>
      </c>
      <c r="K39" s="87">
        <v>3.7</v>
      </c>
    </row>
    <row r="40" spans="1:11" x14ac:dyDescent="0.2">
      <c r="A40" s="79" t="s">
        <v>109</v>
      </c>
      <c r="B40" s="53">
        <v>990553</v>
      </c>
      <c r="C40" s="88">
        <v>20.3</v>
      </c>
      <c r="D40" s="53">
        <v>4047443</v>
      </c>
      <c r="E40" s="88">
        <v>27.1</v>
      </c>
      <c r="F40" s="87">
        <v>4.0999999999999996</v>
      </c>
      <c r="G40" s="53">
        <v>3482507</v>
      </c>
      <c r="H40" s="88">
        <v>10.9</v>
      </c>
      <c r="I40" s="53">
        <v>13088048</v>
      </c>
      <c r="J40" s="88">
        <v>14.7</v>
      </c>
      <c r="K40" s="87">
        <v>3.8</v>
      </c>
    </row>
    <row r="41" spans="1:11" x14ac:dyDescent="0.2">
      <c r="A41" s="79" t="s">
        <v>111</v>
      </c>
      <c r="B41" s="53">
        <v>52457</v>
      </c>
      <c r="C41" s="88">
        <v>-2.5</v>
      </c>
      <c r="D41" s="53">
        <v>146520</v>
      </c>
      <c r="E41" s="88">
        <v>1.9</v>
      </c>
      <c r="F41" s="87">
        <v>2.8</v>
      </c>
      <c r="G41" s="53">
        <v>147129</v>
      </c>
      <c r="H41" s="88">
        <v>-2.2999999999999998</v>
      </c>
      <c r="I41" s="53">
        <v>400812</v>
      </c>
      <c r="J41" s="88">
        <v>6.2</v>
      </c>
      <c r="K41" s="87">
        <v>2.7</v>
      </c>
    </row>
    <row r="42" spans="1:11" s="21" customFormat="1" ht="15.95" customHeight="1" x14ac:dyDescent="0.2">
      <c r="A42" s="78" t="s">
        <v>208</v>
      </c>
      <c r="B42" s="53">
        <v>1660609</v>
      </c>
      <c r="C42" s="88">
        <v>8.1999999999999993</v>
      </c>
      <c r="D42" s="53">
        <v>5020853</v>
      </c>
      <c r="E42" s="88">
        <v>11.3</v>
      </c>
      <c r="F42" s="87">
        <v>3</v>
      </c>
      <c r="G42" s="53">
        <v>7100120</v>
      </c>
      <c r="H42" s="88">
        <v>1.5</v>
      </c>
      <c r="I42" s="53">
        <v>20528500</v>
      </c>
      <c r="J42" s="88">
        <v>3</v>
      </c>
      <c r="K42" s="87">
        <v>2.9</v>
      </c>
    </row>
    <row r="43" spans="1:11" x14ac:dyDescent="0.2">
      <c r="A43" s="79" t="s">
        <v>109</v>
      </c>
      <c r="B43" s="53">
        <v>1503623</v>
      </c>
      <c r="C43" s="88">
        <v>9.9</v>
      </c>
      <c r="D43" s="53">
        <v>4651738</v>
      </c>
      <c r="E43" s="88">
        <v>12.8</v>
      </c>
      <c r="F43" s="87">
        <v>3.1</v>
      </c>
      <c r="G43" s="53">
        <v>6399337</v>
      </c>
      <c r="H43" s="88">
        <v>1.9</v>
      </c>
      <c r="I43" s="53">
        <v>18837331</v>
      </c>
      <c r="J43" s="88">
        <v>3.2</v>
      </c>
      <c r="K43" s="87">
        <v>2.9</v>
      </c>
    </row>
    <row r="44" spans="1:11" x14ac:dyDescent="0.2">
      <c r="A44" s="79" t="s">
        <v>111</v>
      </c>
      <c r="B44" s="53">
        <v>156986</v>
      </c>
      <c r="C44" s="88">
        <v>-5.5</v>
      </c>
      <c r="D44" s="53">
        <v>369115</v>
      </c>
      <c r="E44" s="88">
        <v>-5.2</v>
      </c>
      <c r="F44" s="87">
        <v>2.4</v>
      </c>
      <c r="G44" s="53">
        <v>700783</v>
      </c>
      <c r="H44" s="88">
        <v>-1.5</v>
      </c>
      <c r="I44" s="53">
        <v>1691169</v>
      </c>
      <c r="J44" s="88">
        <v>0.2</v>
      </c>
      <c r="K44" s="87">
        <v>2.4</v>
      </c>
    </row>
    <row r="45" spans="1:11" s="21" customFormat="1" ht="15.95" customHeight="1" x14ac:dyDescent="0.2">
      <c r="A45" s="78" t="s">
        <v>209</v>
      </c>
      <c r="B45" s="53">
        <v>2230000</v>
      </c>
      <c r="C45" s="88">
        <v>3</v>
      </c>
      <c r="D45" s="53">
        <v>4880773</v>
      </c>
      <c r="E45" s="88">
        <v>6.4</v>
      </c>
      <c r="F45" s="87">
        <v>2.2000000000000002</v>
      </c>
      <c r="G45" s="53">
        <v>11636312</v>
      </c>
      <c r="H45" s="88">
        <v>2.5</v>
      </c>
      <c r="I45" s="53">
        <v>25300755</v>
      </c>
      <c r="J45" s="88">
        <v>2</v>
      </c>
      <c r="K45" s="87">
        <v>2.2000000000000002</v>
      </c>
    </row>
    <row r="46" spans="1:11" x14ac:dyDescent="0.2">
      <c r="A46" s="79" t="s">
        <v>109</v>
      </c>
      <c r="B46" s="53">
        <v>1767565</v>
      </c>
      <c r="C46" s="88">
        <v>1.7</v>
      </c>
      <c r="D46" s="53">
        <v>3922583</v>
      </c>
      <c r="E46" s="88">
        <v>4.5999999999999996</v>
      </c>
      <c r="F46" s="87">
        <v>2.2000000000000002</v>
      </c>
      <c r="G46" s="53">
        <v>9131113</v>
      </c>
      <c r="H46" s="88">
        <v>2.7</v>
      </c>
      <c r="I46" s="53">
        <v>20183130</v>
      </c>
      <c r="J46" s="88">
        <v>2</v>
      </c>
      <c r="K46" s="87">
        <v>2.2000000000000002</v>
      </c>
    </row>
    <row r="47" spans="1:11" x14ac:dyDescent="0.2">
      <c r="A47" s="79" t="s">
        <v>111</v>
      </c>
      <c r="B47" s="53">
        <v>462435</v>
      </c>
      <c r="C47" s="88">
        <v>8.1999999999999993</v>
      </c>
      <c r="D47" s="53">
        <v>958190</v>
      </c>
      <c r="E47" s="88">
        <v>14.4</v>
      </c>
      <c r="F47" s="87">
        <v>2.1</v>
      </c>
      <c r="G47" s="53">
        <v>2505199</v>
      </c>
      <c r="H47" s="88">
        <v>1.5</v>
      </c>
      <c r="I47" s="53">
        <v>5117625</v>
      </c>
      <c r="J47" s="88">
        <v>2.1</v>
      </c>
      <c r="K47" s="87">
        <v>2</v>
      </c>
    </row>
    <row r="48" spans="1:11" s="21" customFormat="1" ht="15.95" customHeight="1" x14ac:dyDescent="0.2">
      <c r="A48" s="78" t="s">
        <v>210</v>
      </c>
      <c r="B48" s="53">
        <v>1005956</v>
      </c>
      <c r="C48" s="88">
        <v>8.3000000000000007</v>
      </c>
      <c r="D48" s="53">
        <v>2577636</v>
      </c>
      <c r="E48" s="88">
        <v>13.8</v>
      </c>
      <c r="F48" s="87">
        <v>2.6</v>
      </c>
      <c r="G48" s="53">
        <v>4028129</v>
      </c>
      <c r="H48" s="88">
        <v>0</v>
      </c>
      <c r="I48" s="53">
        <v>9978931</v>
      </c>
      <c r="J48" s="88">
        <v>1</v>
      </c>
      <c r="K48" s="87">
        <v>2.5</v>
      </c>
    </row>
    <row r="49" spans="1:11" x14ac:dyDescent="0.2">
      <c r="A49" s="79" t="s">
        <v>109</v>
      </c>
      <c r="B49" s="53">
        <v>795494</v>
      </c>
      <c r="C49" s="88">
        <v>9.9</v>
      </c>
      <c r="D49" s="53">
        <v>2004999</v>
      </c>
      <c r="E49" s="88">
        <v>16.5</v>
      </c>
      <c r="F49" s="87">
        <v>2.5</v>
      </c>
      <c r="G49" s="53">
        <v>3235908</v>
      </c>
      <c r="H49" s="88">
        <v>0.1</v>
      </c>
      <c r="I49" s="53">
        <v>7918218</v>
      </c>
      <c r="J49" s="88">
        <v>1.2</v>
      </c>
      <c r="K49" s="87">
        <v>2.4</v>
      </c>
    </row>
    <row r="50" spans="1:11" x14ac:dyDescent="0.2">
      <c r="A50" s="79" t="s">
        <v>111</v>
      </c>
      <c r="B50" s="53">
        <v>210462</v>
      </c>
      <c r="C50" s="88">
        <v>2.5</v>
      </c>
      <c r="D50" s="53">
        <v>572637</v>
      </c>
      <c r="E50" s="88">
        <v>5.4</v>
      </c>
      <c r="F50" s="87">
        <v>2.7</v>
      </c>
      <c r="G50" s="53">
        <v>792221</v>
      </c>
      <c r="H50" s="88">
        <v>-0.7</v>
      </c>
      <c r="I50" s="53">
        <v>2060713</v>
      </c>
      <c r="J50" s="88">
        <v>0.5</v>
      </c>
      <c r="K50" s="87">
        <v>2.6</v>
      </c>
    </row>
    <row r="51" spans="1:11" s="21" customFormat="1" ht="15.95" customHeight="1" x14ac:dyDescent="0.2">
      <c r="A51" s="78" t="s">
        <v>211</v>
      </c>
      <c r="B51" s="53">
        <v>112830</v>
      </c>
      <c r="C51" s="88">
        <v>8</v>
      </c>
      <c r="D51" s="53">
        <v>317548</v>
      </c>
      <c r="E51" s="88">
        <v>7.1</v>
      </c>
      <c r="F51" s="87">
        <v>2.8</v>
      </c>
      <c r="G51" s="53">
        <v>525963</v>
      </c>
      <c r="H51" s="88">
        <v>2.9</v>
      </c>
      <c r="I51" s="53">
        <v>1504954</v>
      </c>
      <c r="J51" s="88">
        <v>0.5</v>
      </c>
      <c r="K51" s="87">
        <v>2.9</v>
      </c>
    </row>
    <row r="52" spans="1:11" x14ac:dyDescent="0.2">
      <c r="A52" s="79" t="s">
        <v>109</v>
      </c>
      <c r="B52" s="53">
        <v>95280</v>
      </c>
      <c r="C52" s="88">
        <v>7.3</v>
      </c>
      <c r="D52" s="53">
        <v>275041</v>
      </c>
      <c r="E52" s="88">
        <v>6.5</v>
      </c>
      <c r="F52" s="87">
        <v>2.9</v>
      </c>
      <c r="G52" s="53">
        <v>442142</v>
      </c>
      <c r="H52" s="88">
        <v>2.6</v>
      </c>
      <c r="I52" s="53">
        <v>1289493</v>
      </c>
      <c r="J52" s="88">
        <v>0.5</v>
      </c>
      <c r="K52" s="87">
        <v>2.9</v>
      </c>
    </row>
    <row r="53" spans="1:11" x14ac:dyDescent="0.2">
      <c r="A53" s="79" t="s">
        <v>111</v>
      </c>
      <c r="B53" s="53">
        <v>17550</v>
      </c>
      <c r="C53" s="88">
        <v>11.7</v>
      </c>
      <c r="D53" s="53">
        <v>42507</v>
      </c>
      <c r="E53" s="88">
        <v>11.4</v>
      </c>
      <c r="F53" s="87">
        <v>2.4</v>
      </c>
      <c r="G53" s="53">
        <v>83821</v>
      </c>
      <c r="H53" s="88">
        <v>4.5999999999999996</v>
      </c>
      <c r="I53" s="53">
        <v>215461</v>
      </c>
      <c r="J53" s="88">
        <v>0.2</v>
      </c>
      <c r="K53" s="87">
        <v>2.6</v>
      </c>
    </row>
    <row r="54" spans="1:11" s="21" customFormat="1" ht="15.95" customHeight="1" x14ac:dyDescent="0.2">
      <c r="A54" s="78" t="s">
        <v>212</v>
      </c>
      <c r="B54" s="53">
        <v>832610</v>
      </c>
      <c r="C54" s="88">
        <v>4.2</v>
      </c>
      <c r="D54" s="53">
        <v>2052585</v>
      </c>
      <c r="E54" s="88">
        <v>8.1</v>
      </c>
      <c r="F54" s="87">
        <v>2.5</v>
      </c>
      <c r="G54" s="53">
        <v>3820106</v>
      </c>
      <c r="H54" s="88">
        <v>1.8</v>
      </c>
      <c r="I54" s="53">
        <v>9328737</v>
      </c>
      <c r="J54" s="88">
        <v>1.2</v>
      </c>
      <c r="K54" s="87">
        <v>2.4</v>
      </c>
    </row>
    <row r="55" spans="1:11" x14ac:dyDescent="0.2">
      <c r="A55" s="79" t="s">
        <v>109</v>
      </c>
      <c r="B55" s="53">
        <v>730575</v>
      </c>
      <c r="C55" s="88">
        <v>4.7</v>
      </c>
      <c r="D55" s="53">
        <v>1826603</v>
      </c>
      <c r="E55" s="88">
        <v>9</v>
      </c>
      <c r="F55" s="87">
        <v>2.5</v>
      </c>
      <c r="G55" s="53">
        <v>3391623</v>
      </c>
      <c r="H55" s="88">
        <v>2.4</v>
      </c>
      <c r="I55" s="53">
        <v>8398084</v>
      </c>
      <c r="J55" s="88">
        <v>1.8</v>
      </c>
      <c r="K55" s="87">
        <v>2.5</v>
      </c>
    </row>
    <row r="56" spans="1:11" x14ac:dyDescent="0.2">
      <c r="A56" s="79" t="s">
        <v>111</v>
      </c>
      <c r="B56" s="53">
        <v>102035</v>
      </c>
      <c r="C56" s="88">
        <v>0.5</v>
      </c>
      <c r="D56" s="53">
        <v>225982</v>
      </c>
      <c r="E56" s="88">
        <v>1.3</v>
      </c>
      <c r="F56" s="87">
        <v>2.2000000000000002</v>
      </c>
      <c r="G56" s="53">
        <v>428483</v>
      </c>
      <c r="H56" s="88">
        <v>-3.1</v>
      </c>
      <c r="I56" s="53">
        <v>930653</v>
      </c>
      <c r="J56" s="88">
        <v>-4</v>
      </c>
      <c r="K56" s="87">
        <v>2.2000000000000002</v>
      </c>
    </row>
    <row r="57" spans="1:11" s="21" customFormat="1" ht="15.95" customHeight="1" x14ac:dyDescent="0.2">
      <c r="A57" s="78" t="s">
        <v>213</v>
      </c>
      <c r="B57" s="53">
        <v>385449</v>
      </c>
      <c r="C57" s="88">
        <v>6.5</v>
      </c>
      <c r="D57" s="53">
        <v>900280</v>
      </c>
      <c r="E57" s="88">
        <v>11.4</v>
      </c>
      <c r="F57" s="87">
        <v>2.2999999999999998</v>
      </c>
      <c r="G57" s="53">
        <v>1644536</v>
      </c>
      <c r="H57" s="88">
        <v>4.0999999999999996</v>
      </c>
      <c r="I57" s="53">
        <v>3921190</v>
      </c>
      <c r="J57" s="88">
        <v>4.4000000000000004</v>
      </c>
      <c r="K57" s="87">
        <v>2.4</v>
      </c>
    </row>
    <row r="58" spans="1:11" x14ac:dyDescent="0.2">
      <c r="A58" s="79" t="s">
        <v>109</v>
      </c>
      <c r="B58" s="53">
        <v>356290</v>
      </c>
      <c r="C58" s="88">
        <v>7.1</v>
      </c>
      <c r="D58" s="53">
        <v>839114</v>
      </c>
      <c r="E58" s="88">
        <v>11.6</v>
      </c>
      <c r="F58" s="87">
        <v>2.4</v>
      </c>
      <c r="G58" s="53">
        <v>1530224</v>
      </c>
      <c r="H58" s="88">
        <v>4.7</v>
      </c>
      <c r="I58" s="53">
        <v>3680294</v>
      </c>
      <c r="J58" s="88">
        <v>4.7</v>
      </c>
      <c r="K58" s="87">
        <v>2.4</v>
      </c>
    </row>
    <row r="59" spans="1:11" x14ac:dyDescent="0.2">
      <c r="A59" s="79" t="s">
        <v>111</v>
      </c>
      <c r="B59" s="53">
        <v>29159</v>
      </c>
      <c r="C59" s="88">
        <v>0.2</v>
      </c>
      <c r="D59" s="53">
        <v>61166</v>
      </c>
      <c r="E59" s="88">
        <v>8.4</v>
      </c>
      <c r="F59" s="87">
        <v>2.1</v>
      </c>
      <c r="G59" s="53">
        <v>114312</v>
      </c>
      <c r="H59" s="88">
        <v>-3.5</v>
      </c>
      <c r="I59" s="53">
        <v>240896</v>
      </c>
      <c r="J59" s="88">
        <v>-1</v>
      </c>
      <c r="K59" s="87">
        <v>2.1</v>
      </c>
    </row>
    <row r="60" spans="1:11" s="21" customFormat="1" ht="15.95" customHeight="1" x14ac:dyDescent="0.2">
      <c r="A60" s="78" t="s">
        <v>214</v>
      </c>
      <c r="B60" s="53">
        <v>1082312</v>
      </c>
      <c r="C60" s="88">
        <v>10.3</v>
      </c>
      <c r="D60" s="53">
        <v>4336965</v>
      </c>
      <c r="E60" s="88">
        <v>13.8</v>
      </c>
      <c r="F60" s="87">
        <v>4</v>
      </c>
      <c r="G60" s="53">
        <v>3925226</v>
      </c>
      <c r="H60" s="88">
        <v>5.0999999999999996</v>
      </c>
      <c r="I60" s="53">
        <v>14571105</v>
      </c>
      <c r="J60" s="88">
        <v>5.7</v>
      </c>
      <c r="K60" s="87">
        <v>3.7</v>
      </c>
    </row>
    <row r="61" spans="1:11" x14ac:dyDescent="0.2">
      <c r="A61" s="79" t="s">
        <v>109</v>
      </c>
      <c r="B61" s="53">
        <v>979632</v>
      </c>
      <c r="C61" s="88">
        <v>11</v>
      </c>
      <c r="D61" s="53">
        <v>4108369</v>
      </c>
      <c r="E61" s="88">
        <v>14.1</v>
      </c>
      <c r="F61" s="87">
        <v>4.2</v>
      </c>
      <c r="G61" s="53">
        <v>3505033</v>
      </c>
      <c r="H61" s="88">
        <v>4.8</v>
      </c>
      <c r="I61" s="53">
        <v>13633721</v>
      </c>
      <c r="J61" s="88">
        <v>5.5</v>
      </c>
      <c r="K61" s="87">
        <v>3.9</v>
      </c>
    </row>
    <row r="62" spans="1:11" x14ac:dyDescent="0.2">
      <c r="A62" s="79" t="s">
        <v>111</v>
      </c>
      <c r="B62" s="53">
        <v>102680</v>
      </c>
      <c r="C62" s="88">
        <v>3.9</v>
      </c>
      <c r="D62" s="53">
        <v>228596</v>
      </c>
      <c r="E62" s="88">
        <v>8.3000000000000007</v>
      </c>
      <c r="F62" s="87">
        <v>2.2000000000000002</v>
      </c>
      <c r="G62" s="53">
        <v>420193</v>
      </c>
      <c r="H62" s="88">
        <v>7.6</v>
      </c>
      <c r="I62" s="53">
        <v>937384</v>
      </c>
      <c r="J62" s="88">
        <v>8.9</v>
      </c>
      <c r="K62" s="87">
        <v>2.2000000000000002</v>
      </c>
    </row>
    <row r="63" spans="1:11" s="21" customFormat="1" ht="15.95" customHeight="1" x14ac:dyDescent="0.2">
      <c r="A63" s="78" t="s">
        <v>215</v>
      </c>
      <c r="B63" s="53">
        <v>418500</v>
      </c>
      <c r="C63" s="88">
        <v>7.5</v>
      </c>
      <c r="D63" s="53">
        <v>1030030</v>
      </c>
      <c r="E63" s="88">
        <v>11.8</v>
      </c>
      <c r="F63" s="87">
        <v>2.5</v>
      </c>
      <c r="G63" s="53">
        <v>1847251</v>
      </c>
      <c r="H63" s="88">
        <v>3.1</v>
      </c>
      <c r="I63" s="53">
        <v>4661701</v>
      </c>
      <c r="J63" s="88">
        <v>3.4</v>
      </c>
      <c r="K63" s="87">
        <v>2.5</v>
      </c>
    </row>
    <row r="64" spans="1:11" x14ac:dyDescent="0.2">
      <c r="A64" s="79" t="s">
        <v>109</v>
      </c>
      <c r="B64" s="53">
        <v>389836</v>
      </c>
      <c r="C64" s="88">
        <v>8.4</v>
      </c>
      <c r="D64" s="53">
        <v>966530</v>
      </c>
      <c r="E64" s="88">
        <v>12.8</v>
      </c>
      <c r="F64" s="87">
        <v>2.5</v>
      </c>
      <c r="G64" s="53">
        <v>1730833</v>
      </c>
      <c r="H64" s="88">
        <v>3.2</v>
      </c>
      <c r="I64" s="53">
        <v>4398291</v>
      </c>
      <c r="J64" s="88">
        <v>3.4</v>
      </c>
      <c r="K64" s="87">
        <v>2.5</v>
      </c>
    </row>
    <row r="65" spans="1:11" x14ac:dyDescent="0.2">
      <c r="A65" s="79" t="s">
        <v>111</v>
      </c>
      <c r="B65" s="53">
        <v>28664</v>
      </c>
      <c r="C65" s="88">
        <v>-3.6</v>
      </c>
      <c r="D65" s="53">
        <v>63500</v>
      </c>
      <c r="E65" s="88">
        <v>-1.8</v>
      </c>
      <c r="F65" s="87">
        <v>2.2000000000000002</v>
      </c>
      <c r="G65" s="53">
        <v>116418</v>
      </c>
      <c r="H65" s="88">
        <v>0.3</v>
      </c>
      <c r="I65" s="53">
        <v>263410</v>
      </c>
      <c r="J65" s="88">
        <v>4.5</v>
      </c>
      <c r="K65" s="87">
        <v>2.2999999999999998</v>
      </c>
    </row>
    <row r="66" spans="1:11" ht="30" customHeight="1" x14ac:dyDescent="0.2">
      <c r="A66" s="104" t="s">
        <v>459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Juni 2019</dc:title>
  <dc:creator>Statistisches Bundesamt</dc:creator>
  <cp:keywords>Übernachtungen, Beherbergungsbetriebe, Gäste, Reisegebiete, Campingplätze, Hotels, Gaststätten, Pensionen</cp:keywords>
  <cp:lastModifiedBy>Haas-Helfrich, Daniela (B305)</cp:lastModifiedBy>
  <cp:lastPrinted>2019-08-20T11:16:02Z</cp:lastPrinted>
  <dcterms:created xsi:type="dcterms:W3CDTF">2009-09-17T08:38:08Z</dcterms:created>
  <dcterms:modified xsi:type="dcterms:W3CDTF">2019-08-20T11:17:57Z</dcterms:modified>
</cp:coreProperties>
</file>