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<sst xmlns="http://schemas.openxmlformats.org/spreadsheetml/2006/main" count="14381" uniqueCount="1362">
  <si>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</si>
  <si>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</si>
  <si>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</si>
  <si>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</si>
  <si>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</si>
  <si>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</si>
  <si>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</si>
  <si>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</si>
  <si>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</si>
  <si>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</si>
  <si>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</si>
  <si>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</si>
  <si>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</si>
  <si>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</si>
  <si>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</si>
  <si>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</si>
  <si>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</si>
  <si>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</si>
  <si>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</si>
  <si>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</si>
  <si>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</si>
  <si>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</si>
  <si>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</si>
  <si>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</si>
  <si>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</si>
  <si>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</si>
  <si>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</si>
  <si>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</si>
  <si>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</si>
  <si>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</si>
  <si>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</si>
  <si>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</si>
  <si>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</si>
  <si>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</si>
  <si>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</si>
  <si>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</si>
  <si>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</si>
  <si>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</si>
  <si>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</si>
  <si>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</si>
  <si>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</si>
  <si>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</si>
  <si>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</si>
  <si>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</si>
  <si>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</si>
  <si>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</si>
  <si>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</si>
  <si>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</si>
  <si>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</si>
  <si>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</si>
  <si>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</si>
  <si>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</si>
  <si>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</si>
  <si>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</si>
  <si>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</si>
  <si>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</si>
  <si>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</si>
  <si>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</si>
  <si>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</si>
  <si>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</si>
  <si>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</si>
  <si>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</si>
  <si>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</si>
  <si>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</si>
  <si>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</si>
  <si>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</si>
  <si>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</si>
  <si>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</si>
  <si>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</si>
  <si>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</si>
  <si>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</si>
  <si>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</si>
  <si>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</si>
  <si>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</si>
  <si>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</si>
  <si>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</si>
  <si>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</si>
  <si>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</si>
  <si>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</si>
  <si>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</si>
  <si>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</si>
  <si>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</si>
  <si>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</si>
  <si>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</si>
  <si>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</si>
  <si>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</si>
  <si>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</si>
  <si>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</si>
  <si>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</si>
  <si>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</si>
  <si>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</si>
  <si>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</si>
  <si>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</si>
  <si>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</si>
  <si>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</si>
  <si>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</si>
  <si>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</si>
  <si>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</si>
  <si>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</si>
  <si>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</si>
  <si>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</si>
  <si>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</si>
  <si>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</si>
  <si>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</si>
  <si>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</si>
  <si>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</si>
  <si>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</si>
  <si>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</si>
  <si>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</si>
  <si>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</si>
  <si>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</si>
  <si>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</si>
  <si>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</si>
  <si>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</si>
  <si>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</si>
  <si>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</si>
  <si>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</si>
  <si>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</si>
  <si>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</si>
  <si>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</si>
  <si>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</si>
  <si>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</si>
  <si>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</si>
  <si>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</si>
  <si>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</si>
  <si>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</si>
  <si>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</si>
  <si>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</si>
  <si>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</si>
  <si>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</si>
  <si>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</si>
  <si>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</si>
  <si>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</si>
  <si>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</si>
  <si>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</si>
  <si>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</si>
  <si>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</si>
  <si>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</si>
  <si>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</si>
  <si>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</si>
  <si>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</si>
  <si>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</si>
  <si>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</si>
  <si>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</si>
  <si>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</si>
  <si>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</si>
  <si>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</si>
  <si>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</si>
  <si>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</si>
  <si>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</si>
  <si>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</si>
  <si>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</si>
  <si>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</si>
  <si>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</si>
  <si>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</si>
  <si>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</si>
  <si>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</si>
  <si>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</si>
  <si>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</si>
  <si>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</si>
  <si>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</si>
  <si>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</si>
  <si>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</si>
  <si>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</si>
  <si>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</si>
  <si>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</si>
  <si>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</si>
  <si>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</si>
  <si>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</si>
  <si>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</si>
  <si>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</si>
  <si>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</si>
  <si>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</si>
  <si>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</si>
  <si>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</si>
  <si>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</si>
  <si>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</si>
  <si>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</si>
  <si>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</si>
  <si>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</si>
  <si>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</si>
  <si>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</si>
  <si>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</si>
  <si>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</si>
  <si>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</si>
  <si>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</si>
  <si>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</si>
  <si>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</si>
  <si>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</si>
  <si>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</si>
  <si>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</si>
  <si>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</si>
  <si>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</si>
  <si>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</si>
  <si>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</si>
  <si>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</si>
  <si>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</si>
  <si>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</si>
  <si>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</si>
  <si>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</si>
  <si>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</si>
  <si>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</si>
  <si>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</si>
  <si>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</si>
  <si>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</si>
  <si>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</si>
  <si>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</si>
  <si>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</si>
  <si>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</si>
  <si>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</si>
  <si>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</si>
  <si>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</si>
  <si>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</si>
  <si>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</si>
  <si>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</si>
  <si>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</si>
  <si>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</si>
  <si>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</si>
  <si>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</si>
  <si>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</si>
  <si>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</si>
  <si>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</si>
  <si>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</si>
  <si>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</si>
  <si>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</si>
  <si>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</si>
  <si>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</si>
  <si>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</si>
  <si>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</si>
  <si>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</si>
  <si>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</si>
  <si>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</si>
  <si>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</si>
  <si>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</si>
  <si>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</si>
  <si>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</si>
  <si>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</si>
  <si>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</si>
  <si>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</si>
  <si>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</si>
  <si>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</si>
  <si>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</si>
  <si>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</si>
  <si>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</si>
  <si>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</si>
  <si>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</si>
  <si>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</si>
  <si>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</si>
  <si>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</si>
  <si>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</si>
  <si>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</si>
  <si>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</si>
  <si>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</si>
  <si>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</si>
  <si>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</si>
  <si>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</si>
  <si>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</si>
  <si>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</si>
  <si>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</si>
  <si>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</si>
  <si>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</si>
  <si>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</si>
  <si>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</si>
  <si>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</si>
  <si>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</si>
  <si>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</si>
  <si>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</si>
  <si>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</si>
  <si>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</si>
  <si>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</si>
  <si>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</si>
  <si>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</si>
  <si>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</si>
  <si>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</si>
  <si>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</si>
  <si>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</si>
  <si>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</si>
  <si>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</si>
  <si>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</si>
  <si>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</si>
  <si>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</si>
  <si>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</si>
  <si>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</si>
  <si>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</si>
  <si>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</si>
  <si>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</si>
  <si>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</si>
  <si>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</si>
  <si>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</si>
  <si>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</si>
  <si>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</si>
  <si>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</si>
  <si>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</si>
  <si>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</si>
  <si>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</si>
  <si>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</si>
  <si>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</si>
  <si>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</si>
  <si>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</si>
  <si>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</si>
  <si>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</si>
  <si>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</si>
  <si>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</si>
  <si>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</si>
  <si>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</si>
  <si>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</si>
  <si>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</si>
  <si>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</si>
  <si>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</si>
  <si>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</si>
  <si>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</si>
  <si>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</si>
  <si>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</si>
  <si>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</si>
  <si>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</si>
  <si>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</si>
  <si>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</si>
  <si>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</si>
  <si>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</si>
  <si>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</si>
  <si>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</si>
  <si>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</si>
  <si>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</si>
  <si>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</si>
  <si>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</si>
  <si>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</si>
  <si>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</si>
  <si>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</si>
  <si>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</si>
  <si>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</si>
  <si>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</si>
  <si>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</si>
  <si>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</si>
  <si>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</si>
  <si>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</si>
  <si>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</si>
  <si>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</si>
  <si>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</si>
  <si>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</si>
  <si>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</si>
  <si>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</si>
  <si>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</si>
  <si>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</si>
  <si>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</si>
  <si>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</si>
  <si>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</si>
  <si>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</si>
  <si>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</si>
  <si>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</si>
  <si>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</si>
  <si>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</si>
  <si>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</si>
  <si>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</si>
  <si>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</si>
  <si>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</si>
  <si>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</si>
  <si>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</si>
  <si>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</si>
  <si>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</si>
  <si>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</si>
  <si>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</si>
  <si>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</si>
  <si>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</si>
  <si>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</si>
  <si>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</si>
  <si>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</si>
  <si>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</si>
  <si>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</si>
  <si>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</si>
  <si>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</si>
  <si>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</si>
  <si>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</si>
  <si>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</si>
  <si>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</si>
  <si>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</si>
  <si>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</si>
  <si>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</si>
  <si>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</si>
  <si>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</si>
  <si>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</si>
  <si>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</si>
  <si>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</si>
  <si>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</si>
  <si>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</si>
  <si>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</si>
  <si>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</si>
  <si>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</si>
  <si>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</si>
  <si>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</si>
  <si>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</si>
  <si>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</si>
  <si>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</si>
  <si>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</si>
  <si>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</si>
  <si>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</si>
  <si>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</si>
  <si>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</si>
  <si>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</si>
  <si>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</si>
  <si>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</si>
  <si>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</si>
  <si>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</si>
  <si>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</si>
  <si>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</si>
  <si>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</si>
  <si>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</si>
  <si>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</si>
  <si>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</si>
  <si>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</si>
  <si>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</si>
  <si>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</si>
  <si>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</si>
  <si>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</si>
  <si>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</si>
  <si>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</si>
  <si>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</si>
  <si>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</si>
  <si>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</si>
  <si>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</si>
  <si>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</si>
  <si>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</si>
  <si>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</si>
  <si>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</si>
  <si>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</si>
  <si>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</si>
  <si>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</si>
  <si>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</si>
  <si>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</si>
  <si>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</si>
  <si>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</si>
  <si>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</si>
  <si>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</si>
  <si>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</si>
  <si>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</si>
  <si>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</si>
  <si>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</si>
  <si>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</si>
  <si>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</si>
  <si>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</si>
  <si>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</si>
  <si>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</si>
  <si>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</si>
  <si>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</si>
  <si>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</si>
  <si>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</si>
  <si>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</si>
  <si>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</si>
  <si>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</si>
  <si>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</si>
  <si>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</si>
  <si>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</si>
  <si>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</si>
  <si>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</si>
  <si>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</si>
  <si>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</si>
  <si>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</si>
  <si>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</si>
  <si>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</si>
  <si>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</si>
  <si>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</si>
  <si>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</si>
  <si>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</si>
  <si>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</si>
  <si>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</si>
  <si>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</si>
  <si>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</si>
  <si>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</si>
  <si>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</si>
  <si>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</si>
  <si>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</si>
  <si>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</si>
  <si>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</si>
  <si>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</si>
  <si>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</si>
  <si>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</si>
  <si>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</si>
  <si>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</si>
  <si>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</si>
  <si>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</si>
  <si>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</si>
  <si>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</si>
  <si>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</si>
  <si>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</si>
  <si>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</si>
  <si>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</si>
  <si>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</si>
  <si>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</si>
  <si>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</si>
  <si>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</si>
  <si>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</si>
  <si>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</si>
  <si>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</si>
  <si>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</si>
  <si>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</si>
  <si>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</si>
  <si>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</si>
  <si>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</si>
  <si>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</si>
  <si>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</si>
  <si>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</si>
  <si>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</si>
  <si>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</si>
  <si>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</si>
  <si>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</si>
  <si>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</si>
  <si>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</si>
  <si>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</si>
  <si>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</si>
  <si>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</si>
  <si>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</si>
  <si>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</si>
  <si>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</si>
  <si>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</si>
  <si>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</si>
  <si>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</si>
  <si>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</si>
  <si>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</si>
  <si>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</si>
  <si>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</si>
  <si>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</si>
  <si>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</si>
  <si>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</si>
  <si>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</si>
  <si>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</si>
  <si>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</si>
  <si>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</si>
  <si>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</si>
  <si>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</si>
  <si>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</si>
  <si>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</si>
  <si>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</si>
  <si>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</si>
  <si>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</si>
  <si>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</si>
  <si>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</si>
  <si>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</si>
  <si>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</si>
  <si>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</si>
  <si>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</si>
  <si>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</si>
  <si>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</si>
  <si>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</si>
  <si>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</si>
  <si>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</si>
  <si>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</si>
  <si>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</si>
  <si>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</si>
  <si>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</si>
  <si>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</si>
  <si>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</si>
  <si>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</si>
  <si>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</si>
  <si>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</si>
  <si>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</si>
  <si>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</si>
  <si>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</si>
  <si>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</si>
  <si>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</si>
  <si>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</si>
  <si>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</si>
  <si>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</si>
  <si>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</si>
  <si>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</si>
  <si>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</si>
  <si>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</si>
  <si>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</si>
  <si>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</si>
  <si>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</si>
  <si>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</si>
  <si>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</si>
  <si>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</si>
  <si>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</si>
  <si>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</si>
  <si>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</si>
  <si>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</si>
  <si>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</si>
  <si>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</si>
  <si>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</si>
  <si>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</si>
  <si>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</si>
  <si>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</si>
  <si>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</si>
  <si>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</si>
  <si>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</si>
  <si>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</si>
  <si>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</si>
  <si>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</si>
  <si>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</si>
  <si>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</si>
  <si>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</si>
  <si>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</si>
  <si>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</si>
  <si>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</si>
  <si>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</si>
  <si>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</si>
  <si>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</si>
  <si>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</si>
  <si>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</si>
  <si>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</si>
  <si>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</si>
  <si>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</si>
  <si>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</si>
  <si>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</si>
  <si>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</si>
  <si>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</si>
  <si>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</si>
  <si>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</si>
  <si>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</si>
  <si>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</si>
  <si>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</si>
  <si>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</si>
  <si>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</si>
  <si>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</si>
  <si>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</si>
  <si>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</si>
  <si>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</si>
  <si>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</si>
  <si>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</si>
  <si>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</si>
  <si>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</si>
  <si>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</si>
  <si>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</si>
  <si>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</si>
  <si>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</si>
  <si>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</si>
  <si>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</si>
  <si>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</si>
  <si>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</si>
  <si>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</si>
  <si>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</si>
  <si>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</si>
  <si>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</si>
  <si>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</si>
  <si>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</si>
  <si>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</si>
  <si>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</si>
  <si>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</si>
  <si>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</si>
  <si>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</si>
  <si>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</si>
  <si>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</si>
  <si>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</si>
  <si>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</si>
  <si>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</si>
  <si>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</si>
  <si>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</si>
  <si>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</si>
  <si>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</si>
  <si>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</si>
  <si>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</si>
  <si>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</si>
  <si>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</si>
  <si>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</si>
  <si>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</si>
  <si>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</si>
  <si>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</si>
  <si>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</si>
  <si>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</si>
  <si>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</si>
  <si>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</si>
  <si>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</si>
  <si>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</si>
  <si>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</si>
  <si>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</si>
  <si>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</si>
  <si>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</si>
  <si>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</si>
  <si>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</si>
  <si>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</si>
  <si>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</si>
  <si>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</si>
  <si>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</si>
  <si>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</si>
  <si>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</si>
  <si>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</si>
  <si>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</si>
  <si>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</si>
  <si>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</si>
  <si>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</si>
  <si>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</si>
  <si>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</si>
  <si>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</si>
  <si>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</si>
  <si>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</si>
  <si>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</si>
  <si>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</si>
  <si>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</si>
  <si>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</si>
  <si>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</si>
  <si>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</si>
  <si>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</si>
  <si>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</si>
  <si>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</si>
  <si>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</si>
  <si>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</si>
  <si>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</si>
  <si>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</si>
  <si>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</si>
  <si>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</si>
  <si>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</si>
  <si>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</si>
  <si>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</si>
  <si>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</si>
  <si>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</si>
  <si>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</si>
  <si>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</si>
  <si>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</si>
  <si>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</si>
  <si>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</si>
  <si>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</si>
  <si>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</si>
  <si>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</si>
  <si>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</si>
  <si>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</si>
  <si>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</si>
  <si>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</si>
  <si>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</si>
  <si>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</si>
  <si>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</si>
  <si>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</si>
  <si>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</si>
  <si>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</si>
  <si>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</si>
  <si>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</si>
  <si>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</si>
  <si>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</si>
  <si>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</si>
  <si>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</si>
  <si>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</si>
  <si>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</si>
  <si>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</si>
  <si>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</si>
  <si>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</si>
  <si>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</si>
  <si>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</si>
  <si>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</si>
  <si>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</si>
  <si>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</si>
  <si>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</si>
  <si>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</si>
  <si>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</si>
  <si>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</si>
  <si>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</si>
  <si>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</si>
  <si>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</si>
  <si>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</si>
  <si>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</si>
  <si>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</si>
  <si>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</si>
  <si>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</si>
  <si>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</si>
  <si>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</si>
  <si>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</si>
  <si>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</si>
  <si>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</si>
  <si>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</si>
  <si>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</si>
  <si>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</si>
  <si>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</si>
  <si>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</si>
  <si>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</si>
  <si>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</si>
  <si>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</si>
  <si>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</si>
  <si>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</si>
  <si>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</si>
  <si>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</si>
  <si>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</si>
  <si>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</si>
  <si>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</si>
  <si>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</si>
  <si>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</si>
  <si>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</si>
  <si>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</si>
  <si>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</si>
  <si>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</si>
  <si>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</si>
  <si>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</si>
  <si>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</si>
  <si>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</si>
  <si>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</si>
  <si>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</si>
  <si>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</si>
  <si>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</si>
  <si>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</si>
  <si>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</si>
  <si>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</si>
  <si>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</si>
  <si>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</si>
  <si>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</si>
  <si>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</si>
  <si>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</si>
  <si>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</si>
  <si>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</si>
  <si>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</si>
  <si>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</si>
  <si>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</si>
  <si>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</si>
  <si>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</si>
  <si>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</si>
  <si>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</si>
  <si>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</si>
  <si>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</si>
  <si>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</si>
  <si>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</si>
  <si>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</si>
  <si>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</si>
  <si>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</si>
  <si>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</si>
  <si>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</si>
  <si>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</si>
  <si>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</si>
  <si>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</si>
  <si>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</si>
  <si>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</si>
  <si>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</si>
  <si>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</si>
  <si>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</si>
  <si>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</si>
  <si>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</si>
  <si>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</si>
  <si>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</si>
  <si>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</si>
  <si>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</si>
  <si>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</si>
  <si>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</si>
  <si>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</si>
  <si>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</si>
  <si>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</si>
  <si>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</si>
  <si>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</si>
  <si>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</si>
  <si>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</si>
  <si>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</si>
  <si>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</si>
  <si>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</si>
  <si>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</si>
  <si>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</si>
  <si>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</si>
  <si>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</si>
  <si>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</si>
  <si>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</si>
  <si>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</si>
  <si>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</si>
  <si>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</si>
  <si>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</si>
  <si>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</si>
  <si>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</si>
  <si>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</si>
  <si>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</si>
  <si>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</si>
  <si>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</si>
  <si>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</si>
  <si>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</si>
  <si>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</si>
  <si>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</si>
  <si>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</si>
  <si>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</si>
  <si>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</si>
  <si>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</si>
  <si>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</si>
  <si>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</si>
  <si>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</si>
  <si>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</si>
  <si>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</si>
  <si>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</si>
  <si>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</si>
  <si>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</si>
  <si>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</si>
  <si>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</si>
  <si>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</si>
  <si>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</si>
  <si>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</si>
  <si>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</si>
  <si>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</si>
  <si>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</si>
  <si>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</si>
  <si>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</si>
  <si>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</si>
  <si>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</si>
  <si>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</si>
  <si>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</si>
  <si>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</si>
  <si>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</si>
  <si>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</si>
  <si>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</si>
  <si>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</si>
  <si>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</si>
  <si>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</si>
  <si>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</si>
  <si>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</si>
  <si>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</si>
  <si>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</si>
  <si>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</si>
  <si>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</si>
  <si>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</si>
  <si>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</si>
  <si>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</si>
  <si>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</si>
  <si>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</si>
  <si>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</si>
  <si>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</si>
  <si>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</si>
  <si>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</si>
  <si>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</si>
  <si>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</si>
  <si>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</si>
  <si>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</si>
  <si>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</si>
  <si>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</si>
  <si>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</si>
  <si>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</si>
  <si>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</si>
  <si>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</si>
  <si>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</si>
  <si>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</si>
  <si>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</si>
  <si>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</si>
  <si>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</si>
  <si>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</si>
  <si>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</si>
  <si>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</si>
  <si>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</si>
  <si>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</si>
  <si>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</si>
  <si>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</si>
  <si>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</si>
  <si>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</si>
  <si>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</si>
  <si>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</si>
  <si>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</si>
  <si>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</si>
  <si>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</si>
  <si>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</si>
  <si>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</si>
  <si>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</si>
  <si>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</si>
  <si>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</si>
  <si>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</si>
  <si>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</si>
  <si>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</si>
  <si>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</si>
  <si>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</si>
  <si>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</si>
  <si>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</si>
  <si>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</si>
  <si>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</si>
  <si>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</si>
  <si>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</si>
  <si>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</si>
  <si>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</si>
  <si>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</si>
  <si>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</si>
  <si>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</si>
  <si>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</si>
  <si>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</si>
  <si>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</si>
  <si>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</si>
  <si>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</si>
  <si>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</si>
  <si>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</si>
  <si>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</si>
  <si>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</si>
  <si>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</si>
  <si>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</si>
  <si>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</si>
  <si>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</si>
  <si>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</si>
  <si>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</si>
  <si>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</si>
  <si>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</si>
  <si>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</si>
  <si>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</si>
  <si>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</si>
  <si>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</si>
  <si>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</si>
  <si>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</si>
  <si>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</si>
  <si>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</si>
  <si>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</si>
  <si>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</si>
  <si>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</si>
  <si>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</si>
  <si>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</si>
  <si>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</si>
  <si>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</si>
  <si>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</si>
  <si>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</si>
  <si>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</si>
  <si>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</si>
  <si>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</si>
  <si>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</si>
  <si>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</si>
  <si>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</si>
  <si>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</si>
  <si>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</si>
  <si>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</si>
  <si>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</si>
  <si>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</si>
  <si>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</si>
  <si>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</si>
  <si>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</si>
  <si>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</si>
  <si>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</si>
  <si>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</si>
  <si>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</si>
  <si>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</si>
  <si>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</si>
  <si>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</si>
  <si>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</si>
  <si>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</si>
  <si>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</si>
  <si>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</si>
  <si>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</si>
  <si>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</si>
  <si>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</si>
  <si>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</si>
  <si>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</si>
  <si>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</si>
  <si>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</si>
  <si>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</si>
  <si>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</si>
  <si>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</si>
  <si>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</si>
  <si>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</si>
  <si>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</si>
  <si>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</si>
  <si>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</si>
  <si>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</si>
  <si>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</si>
  <si>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</si>
  <si>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</si>
  <si>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</si>
  <si>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</si>
  <si>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</si>
  <si>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</si>
  <si>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</si>
  <si>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</si>
  <si>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</si>
  <si>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</si>
  <si>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</si>
  <si>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</si>
  <si>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</si>
  <si>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</si>
  <si>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</si>
  <si>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</si>
  <si>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</si>
  <si>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</si>
  <si>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</si>
  <si>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</si>
  <si>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</si>
  <si>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</si>
  <si>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</si>
  <si>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</si>
  <si>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</si>
  <si>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</si>
  <si>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</si>
  <si>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</si>
  <si>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</si>
  <si>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</si>
  <si>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</si>
  <si>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</si>
  <si>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</si>
  <si>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</si>
  <si>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</si>
  <si>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</si>
  <si>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</si>
  <si>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</si>
  <si>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</si>
  <si>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</si>
  <si>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</si>
  <si>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</si>
  <si>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</si>
  <si>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</si>
  <si>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</si>
  <si>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</si>
  <si>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</si>
  <si>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</si>
  <si>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</si>
  <si>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</si>
  <si>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</si>
  <si>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</si>
  <si>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</si>
  <si>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</si>
  <si>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</si>
  <si>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</si>
  <si>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</si>
  <si>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</si>
  <si>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</si>
  <si>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</si>
  <si>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</si>
  <si>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</si>
  <si>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</si>
  <si>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</si>
  <si>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</si>
  <si>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</si>
  <si>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</si>
  <si>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</si>
  <si>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</si>
  <si>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</si>
  <si>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</si>
  <si>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</si>
  <si>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</si>
  <si>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</si>
  <si>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</si>
  <si>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</si>
  <si>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</si>
  <si>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</si>
  <si>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</si>
  <si>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</si>
  <si>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</si>
  <si>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</si>
  <si>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</si>
  <si>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</si>
  <si>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</si>
  <si>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</si>
  <si>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</si>
  <si>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</si>
  <si>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</si>
  <si>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</si>
  <si>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</si>
  <si>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</si>
  <si>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</si>
  <si>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</si>
  <si>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</si>
  <si>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</si>
  <si>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</si>
  <si>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</si>
  <si>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</si>
  <si>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</si>
  <si>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</si>
  <si>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</si>
  <si>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</si>
  <si>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</si>
  <si>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</si>
  <si>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</si>
  <si>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</si>
  <si>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</si>
  <si>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</si>
  <si>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</si>
  <si>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</si>
  <si>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</si>
  <si>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</si>
  <si>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</si>
  <si>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</si>
  <si>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</si>
  <si>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</si>
  <si>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</si>
  <si>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</si>
  <si>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</si>
  <si>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</si>
  <si>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</si>
  <si>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</si>
  <si>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</si>
  <si>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</si>
  <si>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</si>
  <si>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</si>
  <si>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</si>
  <si>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</si>
  <si>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</si>
  <si>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</si>
  <si>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</si>
  <si>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</si>
  <si>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</si>
  <si>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</si>
  <si>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</si>
  <si>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</si>
  <si>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</si>
  <si>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</si>
  <si>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</si>
  <si>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</si>
  <si>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</si>
  <si>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</si>
  <si>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</si>
  <si>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</si>
  <si>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</si>
  <si>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</si>
  <si>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</si>
  <si>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</si>
  <si>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</si>
  <si>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</si>
  <si>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</si>
  <si>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</si>
  <si>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</si>
  <si>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</si>
  <si>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</si>
  <si>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</si>
  <si>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</si>
  <si>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</si>
  <si>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</si>
  <si>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</si>
  <si>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</si>
  <si>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</si>
  <si>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</si>
  <si>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</si>
  <si>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</si>
  <si>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</si>
  <si>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</si>
  <si>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</si>
  <si>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</si>
  <si>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</si>
  <si>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</si>
  <si>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</si>
  <si>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</si>
  <si>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</si>
  <si>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</si>
  <si>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</si>
  <si>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</si>
  <si>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</si>
  <si>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</si>
  <si>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</si>
  <si>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</si>
  <si>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</si>
  <si>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</si>
  <si>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</si>
  <si>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</si>
  <si>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</si>
  <si>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</si>
  <si>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</si>
  <si>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</si>
  <si>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</si>
  <si>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</si>
  <si>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</si>
  <si>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</si>
  <si>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</si>
  <si>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</si>
  <si>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</si>
  <si>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</si>
  <si>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</si>
  <si>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</si>
  <si>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</si>
  <si>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</si>
  <si>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</si>
  <si>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</si>
  <si>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</si>
  <si>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</si>
  <si>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</si>
  <si>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</si>
  <si>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</si>
  <si>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</si>
  <si>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</si>
  <si>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</si>
  <si>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</si>
  <si>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</si>
  <si>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</si>
  <si>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</si>
  <si>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</si>
  <si>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</si>
  <si>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</si>
  <si>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</si>
  <si>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</si>
  <si>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</si>
  <si>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</si>
  <si>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</si>
  <si>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</si>
  <si>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</si>
  <si>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</si>
  <si>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</si>
  <si>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</si>
  <si>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</si>
  <si>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</si>
  <si>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</si>
  <si>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</si>
  <si>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</si>
  <si>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</si>
  <si>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</si>
  <si>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</si>
  <si>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</si>
  <si>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</si>
  <si>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</si>
  <si>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</si>
  <si>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</si>
  <si>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</si>
  <si>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</si>
  <si>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</si>
  <si>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</si>
  <si>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</si>
  <si>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</si>
  <si>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</si>
  <si>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</si>
  <si>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</si>
  <si>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</si>
  <si>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</si>
  <si>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</si>
  <si>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</si>
  <si>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Brandenburg an der Havel</t>
  </si>
  <si>
    <t>Stade</t>
  </si>
  <si>
    <t>Elbe-Parey</t>
  </si>
  <si>
    <t>Rendsburg</t>
  </si>
  <si>
    <t>Wittingen</t>
  </si>
  <si>
    <t>Brake (Unterweser)</t>
  </si>
  <si>
    <t>Oldenburg</t>
  </si>
  <si>
    <t>Minden</t>
  </si>
  <si>
    <t>Stolzenau</t>
  </si>
  <si>
    <t>Bremerhaven</t>
  </si>
  <si>
    <t>Estorf (Weser)</t>
  </si>
  <si>
    <t>Salzgitter</t>
  </si>
  <si>
    <t>Haldensleben</t>
  </si>
  <si>
    <t>Bülstringen</t>
  </si>
  <si>
    <t>Bramsche</t>
  </si>
  <si>
    <t>Ibbenbüren</t>
  </si>
  <si>
    <t>Niedere Börde</t>
  </si>
  <si>
    <t>Gelsenkirchen</t>
  </si>
  <si>
    <t>Bottrop</t>
  </si>
  <si>
    <t>Marl</t>
  </si>
  <si>
    <t>Hamm</t>
  </si>
  <si>
    <t>Lingen (Ems)</t>
  </si>
  <si>
    <t>Lünen</t>
  </si>
  <si>
    <t>Haltern am See</t>
  </si>
  <si>
    <t>Dörpen</t>
  </si>
  <si>
    <t>Dortmund</t>
  </si>
  <si>
    <t>Essen</t>
  </si>
  <si>
    <t>Voerde (Niederrhein)</t>
  </si>
  <si>
    <t>Duisburg</t>
  </si>
  <si>
    <t>Mannheim</t>
  </si>
  <si>
    <t>Ludwigshafen am Rhein</t>
  </si>
  <si>
    <t>Neuss</t>
  </si>
  <si>
    <t>Frankfurt am Main</t>
  </si>
  <si>
    <t>Kehl</t>
  </si>
  <si>
    <t>Krefeld</t>
  </si>
  <si>
    <t>Saarlouis</t>
  </si>
  <si>
    <t>Wesseling</t>
  </si>
  <si>
    <t>Kiesbaggereien Kreis Wesel</t>
  </si>
  <si>
    <t>Regensburg</t>
  </si>
  <si>
    <t>Straubing</t>
  </si>
  <si>
    <t>Passau</t>
  </si>
  <si>
    <t>Bamberg</t>
  </si>
  <si>
    <t>Deggendorf</t>
  </si>
  <si>
    <t>Nürnberg</t>
  </si>
  <si>
    <t>Kelheim</t>
  </si>
  <si>
    <t>Roth</t>
  </si>
  <si>
    <t>Hennigsdorf</t>
  </si>
  <si>
    <t>Schwedt/Oder</t>
  </si>
  <si>
    <t>Rüdersdorf bei Berlin</t>
  </si>
  <si>
    <t>Königs Wusterhausen</t>
  </si>
  <si>
    <t>Fürstenwalde/Spree</t>
  </si>
  <si>
    <t>Eberswalde</t>
  </si>
  <si>
    <t>August 2019</t>
  </si>
  <si>
    <t>1.1 Güter- und Containerverkehr der Binnenschifffahrt August 2019</t>
  </si>
  <si>
    <t>August</t>
  </si>
  <si>
    <t>Januar bis August</t>
  </si>
  <si>
    <t>Juli</t>
  </si>
  <si>
    <t>2.1 Güterbeförderung nach Güterabteilungen, -gruppen und Verkehrsbeziehungen August 2019</t>
  </si>
  <si>
    <t>2.2 Tonnenkilometrische Leistung nach Güterabteilungen, -gruppen und Verkehrsbeziehungen August 2019</t>
  </si>
  <si>
    <t>2.3 Güterbeförderung nach Güterabteilungen, -gruppen und Entfernungsstufen August 2019</t>
  </si>
  <si>
    <t>2.4 Tonnenkilometrische Leistung nach Güterabteilungen, -gruppen und Entfernungsstufen August 2019</t>
  </si>
  <si>
    <t>2.6 Güter- und Containerbeförderung nach Verkehrsbeziehungen, Containergrößen und Beladungszuständen August 2019</t>
  </si>
  <si>
    <t>3.1 Güterbeförderung und tonnenkilometrische Leistung nach Flaggen und Schiffsarten August 2019</t>
  </si>
  <si>
    <t>3.2 Güterbeförderung und tonnenkilometrische Leistung nach Schiffsarten und Verkehrsbeziehungen August 2019</t>
  </si>
  <si>
    <t>3.3 Schiffsbewegungen nach Hauptverkehrsbeziehungen und Schiffsarten August 2019</t>
  </si>
  <si>
    <t>3.4 Schiffsbewegungen an ausgewählten Grenzstellen nach Schiffsarten August 2019</t>
  </si>
  <si>
    <t>4.3 Güterbeförderung nach Wasserstraßengebieten/-abschnitten, Wasserstraßen und Schiffsarten August</t>
  </si>
  <si>
    <t>4.4 Tonnenkilometrische Leistung nach Wasserstraßengebieten/-abschnitten, Wasserstraßen und Schiffsarten August 2019</t>
  </si>
  <si>
    <t>4.5 Internationaler Durchgangsverkehr nach Ein-/Ausladeländern und Güterabteilungen August 2019</t>
  </si>
  <si>
    <t>4.8 Güterumschlag nach NUTS-Regionen und Güterabteilungen August 2019</t>
  </si>
  <si>
    <t>4.9.1 Empfang der Regionen aus ausgewählten Versandhäfen (Seehafenhinterlandsverkehr) August 2019</t>
  </si>
  <si>
    <t>4.9.2 Empfang der Regionen aus ausgewählten Versandhäfen (Seehafenhinterlandsverkehr) August 2019</t>
  </si>
  <si>
    <t>4.9.3 Versand der Regionen zu ausgewählten Empfangshäfen (Seehafenhinterlandsverkehr) August 2019</t>
  </si>
  <si>
    <t>4.9.4 Versand der Regionen zu ausgewählten Empfangshäfen (Seehafenhinterlandsverkehr) August 2019</t>
  </si>
  <si>
    <t>4.10 Güterbeförderung nach Ein- und Ausladeländern August 2019</t>
  </si>
  <si>
    <t>Artikelnummer: 2080400191085</t>
  </si>
  <si>
    <t>Erschienen am 25. November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</si>
</sst>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2901-480B-B5D5-747E9E07BA2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447.65460000000002</c:v>
                </c:pt>
              </c:numCache>
            </c:numRef>
          </c:val>
          <c:extLst>
            <c:ext xmlns:c16="http://schemas.microsoft.com/office/drawing/2014/chart" uri="{C3380CC4-5D6E-409C-BE32-E72D297353CC}">
              <c16:uniqueId val="{00000001-2901-480B-B5D5-747E9E07BA2E}"/>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2901-480B-B5D5-747E9E07BA2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441.4067</c:v>
                </c:pt>
              </c:numCache>
            </c:numRef>
          </c:val>
          <c:extLst>
            <c:ext xmlns:c16="http://schemas.microsoft.com/office/drawing/2014/chart" uri="{C3380CC4-5D6E-409C-BE32-E72D297353CC}">
              <c16:uniqueId val="{00000003-2901-480B-B5D5-747E9E07BA2E}"/>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2901-480B-B5D5-747E9E07BA2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-327.952</c:v>
                </c:pt>
              </c:numCache>
            </c:numRef>
          </c:val>
          <c:extLst>
            <c:ext xmlns:c16="http://schemas.microsoft.com/office/drawing/2014/chart" uri="{C3380CC4-5D6E-409C-BE32-E72D297353CC}">
              <c16:uniqueId val="{00000005-2901-480B-B5D5-747E9E07BA2E}"/>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2901-480B-B5D5-747E9E07BA2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-230.97239999999999</c:v>
                </c:pt>
              </c:numCache>
            </c:numRef>
          </c:val>
          <c:extLst>
            <c:ext xmlns:c16="http://schemas.microsoft.com/office/drawing/2014/chart" uri="{C3380CC4-5D6E-409C-BE32-E72D297353CC}">
              <c16:uniqueId val="{00000007-2901-480B-B5D5-747E9E07BA2E}"/>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2901-480B-B5D5-747E9E07BA2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-903.06330000000003</c:v>
                </c:pt>
              </c:numCache>
            </c:numRef>
          </c:val>
          <c:extLst>
            <c:ext xmlns:c16="http://schemas.microsoft.com/office/drawing/2014/chart" uri="{C3380CC4-5D6E-409C-BE32-E72D297353CC}">
              <c16:uniqueId val="{00000009-2901-480B-B5D5-747E9E07BA2E}"/>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-662.64729999999997</c:v>
                </c:pt>
              </c:numCache>
            </c:numRef>
          </c:val>
          <c:extLst>
            <c:ext xmlns:c16="http://schemas.microsoft.com/office/drawing/2014/chart" uri="{C3380CC4-5D6E-409C-BE32-E72D297353CC}">
              <c16:uniqueId val="{0000000A-2901-480B-B5D5-747E9E07BA2E}"/>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687.83500000000004</c:v>
                </c:pt>
              </c:numCache>
            </c:numRef>
          </c:val>
          <c:extLst>
            <c:ext xmlns:c16="http://schemas.microsoft.com/office/drawing/2014/chart" uri="{C3380CC4-5D6E-409C-BE32-E72D297353CC}">
              <c16:uniqueId val="{0000000B-2901-480B-B5D5-747E9E07BA2E}"/>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-1.984</c:v>
                </c:pt>
              </c:numCache>
            </c:numRef>
          </c:val>
          <c:extLst>
            <c:ext xmlns:c16="http://schemas.microsoft.com/office/drawing/2014/chart" uri="{C3380CC4-5D6E-409C-BE32-E72D297353CC}">
              <c16:uniqueId val="{0000000C-2901-480B-B5D5-747E9E07BA2E}"/>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-463.74</c:v>
                </c:pt>
              </c:numCache>
            </c:numRef>
          </c:val>
          <c:extLst>
            <c:ext xmlns:c16="http://schemas.microsoft.com/office/drawing/2014/chart" uri="{C3380CC4-5D6E-409C-BE32-E72D297353CC}">
              <c16:uniqueId val="{0000000D-2901-480B-B5D5-747E9E07BA2E}"/>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-2791.1934000000001</c:v>
                </c:pt>
              </c:numCache>
            </c:numRef>
          </c:val>
          <c:extLst>
            <c:ext xmlns:c16="http://schemas.microsoft.com/office/drawing/2014/chart" uri="{C3380CC4-5D6E-409C-BE32-E72D297353CC}">
              <c16:uniqueId val="{0000000E-2901-480B-B5D5-747E9E07BA2E}"/>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785.00779999999997</c:v>
                </c:pt>
              </c:numCache>
            </c:numRef>
          </c:val>
          <c:extLst>
            <c:ext xmlns:c16="http://schemas.microsoft.com/office/drawing/2014/chart" uri="{C3380CC4-5D6E-409C-BE32-E72D297353CC}">
              <c16:uniqueId val="{0000000F-2901-480B-B5D5-747E9E07BA2E}"/>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-316.02300000000002</c:v>
                </c:pt>
              </c:numCache>
            </c:numRef>
          </c:val>
          <c:extLst>
            <c:ext xmlns:c16="http://schemas.microsoft.com/office/drawing/2014/chart" uri="{C3380CC4-5D6E-409C-BE32-E72D297353CC}">
              <c16:uniqueId val="{00000010-2901-480B-B5D5-747E9E07BA2E}"/>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-19.5153</c:v>
                </c:pt>
              </c:numCache>
            </c:numRef>
          </c:val>
          <c:extLst>
            <c:ext xmlns:c16="http://schemas.microsoft.com/office/drawing/2014/chart" uri="{C3380CC4-5D6E-409C-BE32-E72D297353CC}">
              <c16:uniqueId val="{00000011-2901-480B-B5D5-747E9E07BA2E}"/>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-34.884900000000002</c:v>
                </c:pt>
              </c:numCache>
            </c:numRef>
          </c:val>
          <c:extLst>
            <c:ext xmlns:c16="http://schemas.microsoft.com/office/drawing/2014/chart" uri="{C3380CC4-5D6E-409C-BE32-E72D297353CC}">
              <c16:uniqueId val="{00000012-2901-480B-B5D5-747E9E07BA2E}"/>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-730.98030000000006</c:v>
                </c:pt>
              </c:numCache>
            </c:numRef>
          </c:val>
          <c:extLst>
            <c:ext xmlns:c16="http://schemas.microsoft.com/office/drawing/2014/chart" uri="{C3380CC4-5D6E-409C-BE32-E72D297353CC}">
              <c16:uniqueId val="{00000013-2901-480B-B5D5-747E9E07BA2E}"/>
            </c:ext>
          </c:extLst>
        </c:ser>
        <c:dLbls>
          <c:showLegendKey val="0"/>
          <c:showVal val="0"/>
          <c:showCatName val="0"/>
          <c:showSerName val="0"/>
          <c:showPercent val="0"/>
          <c:showBubbleSize val="0"/>
        </c:dLbls>
        <c:gapWidth val="60"/>
        <c:overlap val="-40"/>
        <c:axId val="146760704"/>
        <c:axId val="136220608"/>
      </c:barChart>
      <c:catAx>
        <c:axId val="146760704"/>
        <c:scaling>
          <c:orientation val="minMax"/>
        </c:scaling>
        <c:delete val="1"/>
        <c:axPos val="b"/>
        <c:numFmt formatCode="General" sourceLinked="0"/>
        <c:majorTickMark val="out"/>
        <c:minorTickMark val="none"/>
        <c:tickLblPos val="nextTo"/>
        <c:crossAx val="136220608"/>
        <c:crosses val="autoZero"/>
        <c:auto val="1"/>
        <c:lblAlgn val="ctr"/>
        <c:lblOffset val="100"/>
        <c:noMultiLvlLbl val="0"/>
      </c:catAx>
      <c:valAx>
        <c:axId val="13622060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467607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999.62350000000004</c:v>
                </c:pt>
              </c:numCache>
            </c:numRef>
          </c:val>
          <c:extLst>
            <c:ext xmlns:c16="http://schemas.microsoft.com/office/drawing/2014/chart" uri="{C3380CC4-5D6E-409C-BE32-E72D297353CC}">
              <c16:uniqueId val="{00000000-14C1-4AD9-AE54-05401588A4A4}"/>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4431.0397999999996</c:v>
                </c:pt>
              </c:numCache>
            </c:numRef>
          </c:val>
          <c:extLst>
            <c:ext xmlns:c16="http://schemas.microsoft.com/office/drawing/2014/chart" uri="{C3380CC4-5D6E-409C-BE32-E72D297353CC}">
              <c16:uniqueId val="{00000001-14C1-4AD9-AE54-05401588A4A4}"/>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11257.6914</c:v>
                </c:pt>
              </c:numCache>
            </c:numRef>
          </c:val>
          <c:extLst>
            <c:ext xmlns:c16="http://schemas.microsoft.com/office/drawing/2014/chart" uri="{C3380CC4-5D6E-409C-BE32-E72D297353CC}">
              <c16:uniqueId val="{00000002-14C1-4AD9-AE54-05401588A4A4}"/>
            </c:ext>
          </c:extLst>
        </c:ser>
        <c:dLbls>
          <c:showLegendKey val="0"/>
          <c:showVal val="0"/>
          <c:showCatName val="0"/>
          <c:showSerName val="0"/>
          <c:showPercent val="0"/>
          <c:showBubbleSize val="0"/>
        </c:dLbls>
        <c:gapWidth val="150"/>
        <c:overlap val="-20"/>
        <c:axId val="144418816"/>
        <c:axId val="136224064"/>
      </c:barChart>
      <c:catAx>
        <c:axId val="14441881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36224064"/>
        <c:crosses val="autoZero"/>
        <c:auto val="1"/>
        <c:lblAlgn val="ctr"/>
        <c:lblOffset val="100"/>
        <c:noMultiLvlLbl val="0"/>
      </c:catAx>
      <c:valAx>
        <c:axId val="1362240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4441881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643.12208599999997</c:v>
                </c:pt>
              </c:numCache>
            </c:numRef>
          </c:val>
          <c:extLst>
            <c:ext xmlns:c16="http://schemas.microsoft.com/office/drawing/2014/chart" uri="{C3380CC4-5D6E-409C-BE32-E72D297353CC}">
              <c16:uniqueId val="{00000000-BB09-4A36-BF76-A865F98868D1}"/>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878.88073499999996</c:v>
                </c:pt>
              </c:numCache>
            </c:numRef>
          </c:val>
          <c:extLst>
            <c:ext xmlns:c16="http://schemas.microsoft.com/office/drawing/2014/chart" uri="{C3380CC4-5D6E-409C-BE32-E72D297353CC}">
              <c16:uniqueId val="{00000001-BB09-4A36-BF76-A865F98868D1}"/>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2630.2588179999998</c:v>
                </c:pt>
              </c:numCache>
            </c:numRef>
          </c:val>
          <c:extLst>
            <c:ext xmlns:c16="http://schemas.microsoft.com/office/drawing/2014/chart" uri="{C3380CC4-5D6E-409C-BE32-E72D297353CC}">
              <c16:uniqueId val="{00000002-BB09-4A36-BF76-A865F98868D1}"/>
            </c:ext>
          </c:extLst>
        </c:ser>
        <c:dLbls>
          <c:showLegendKey val="0"/>
          <c:showVal val="0"/>
          <c:showCatName val="0"/>
          <c:showSerName val="0"/>
          <c:showPercent val="0"/>
          <c:showBubbleSize val="0"/>
        </c:dLbls>
        <c:gapWidth val="150"/>
        <c:overlap val="-20"/>
        <c:axId val="154892288"/>
        <c:axId val="117827264"/>
      </c:barChart>
      <c:catAx>
        <c:axId val="15489228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17827264"/>
        <c:crosses val="autoZero"/>
        <c:auto val="1"/>
        <c:lblAlgn val="ctr"/>
        <c:lblOffset val="100"/>
        <c:noMultiLvlLbl val="0"/>
      </c:catAx>
      <c:valAx>
        <c:axId val="1178272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489228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6014.4704000000002</c:v>
                </c:pt>
                <c:pt idx="1">
                  <c:v>2209.8337000000001</c:v>
                </c:pt>
                <c:pt idx="2">
                  <c:v>1564.3631</c:v>
                </c:pt>
                <c:pt idx="3">
                  <c:v>795.47569999999996</c:v>
                </c:pt>
                <c:pt idx="4">
                  <c:v>606.16319999999996</c:v>
                </c:pt>
                <c:pt idx="5">
                  <c:v>935.55640000000005</c:v>
                </c:pt>
                <c:pt idx="6">
                  <c:v>1816.6111000000001</c:v>
                </c:pt>
                <c:pt idx="7">
                  <c:v>2745.8811000000001</c:v>
                </c:pt>
              </c:numCache>
            </c:numRef>
          </c:val>
          <c:extLst>
            <c:ext xmlns:c16="http://schemas.microsoft.com/office/drawing/2014/chart" uri="{C3380CC4-5D6E-409C-BE32-E72D297353CC}">
              <c16:uniqueId val="{00000000-336C-436A-800A-3A7241DD1F94}"/>
            </c:ext>
          </c:extLst>
        </c:ser>
        <c:dLbls>
          <c:showLegendKey val="0"/>
          <c:showVal val="0"/>
          <c:showCatName val="0"/>
          <c:showSerName val="0"/>
          <c:showPercent val="0"/>
          <c:showBubbleSize val="0"/>
        </c:dLbls>
        <c:gapWidth val="150"/>
        <c:axId val="136053248"/>
        <c:axId val="117829568"/>
      </c:barChart>
      <c:catAx>
        <c:axId val="13605324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17829568"/>
        <c:crosses val="autoZero"/>
        <c:auto val="1"/>
        <c:lblAlgn val="ctr"/>
        <c:lblOffset val="100"/>
        <c:tickLblSkip val="1"/>
        <c:tickMarkSkip val="1"/>
        <c:noMultiLvlLbl val="0"/>
      </c:catAx>
      <c:valAx>
        <c:axId val="11782956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3605324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429.33382399999999</c:v>
                </c:pt>
                <c:pt idx="1">
                  <c:v>263.028482</c:v>
                </c:pt>
                <c:pt idx="2">
                  <c:v>269.76889399999999</c:v>
                </c:pt>
                <c:pt idx="3">
                  <c:v>180.69553999999999</c:v>
                </c:pt>
                <c:pt idx="4">
                  <c:v>161.49107599999999</c:v>
                </c:pt>
                <c:pt idx="5">
                  <c:v>333.58163400000001</c:v>
                </c:pt>
                <c:pt idx="6">
                  <c:v>804.49915399999998</c:v>
                </c:pt>
                <c:pt idx="7">
                  <c:v>1709.8630370000001</c:v>
                </c:pt>
              </c:numCache>
            </c:numRef>
          </c:val>
          <c:extLst>
            <c:ext xmlns:c16="http://schemas.microsoft.com/office/drawing/2014/chart" uri="{C3380CC4-5D6E-409C-BE32-E72D297353CC}">
              <c16:uniqueId val="{00000000-EDEB-40FE-824C-DCDD722EDF68}"/>
            </c:ext>
          </c:extLst>
        </c:ser>
        <c:dLbls>
          <c:showLegendKey val="0"/>
          <c:showVal val="0"/>
          <c:showCatName val="0"/>
          <c:showSerName val="0"/>
          <c:showPercent val="0"/>
          <c:showBubbleSize val="0"/>
        </c:dLbls>
        <c:gapWidth val="150"/>
        <c:axId val="137072640"/>
        <c:axId val="117831296"/>
      </c:barChart>
      <c:catAx>
        <c:axId val="13707264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17831296"/>
        <c:crosses val="autoZero"/>
        <c:auto val="1"/>
        <c:lblAlgn val="ctr"/>
        <c:lblOffset val="100"/>
        <c:tickLblSkip val="1"/>
        <c:tickMarkSkip val="1"/>
        <c:noMultiLvlLbl val="0"/>
      </c:catAx>
      <c:valAx>
        <c:axId val="11783129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37072640"/>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14442</c:v>
                </c:pt>
                <c:pt idx="1">
                  <c:v>41214.25</c:v>
                </c:pt>
                <c:pt idx="2">
                  <c:v>69436</c:v>
                </c:pt>
                <c:pt idx="3">
                  <c:v>10417</c:v>
                </c:pt>
              </c:numCache>
            </c:numRef>
          </c:val>
          <c:extLst>
            <c:ext xmlns:c16="http://schemas.microsoft.com/office/drawing/2014/chart" uri="{C3380CC4-5D6E-409C-BE32-E72D297353CC}">
              <c16:uniqueId val="{00000000-D95E-4807-862C-6C95E96B1DDF}"/>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12396.5</c:v>
                </c:pt>
                <c:pt idx="1">
                  <c:v>33739.75</c:v>
                </c:pt>
                <c:pt idx="2">
                  <c:v>9670</c:v>
                </c:pt>
                <c:pt idx="3">
                  <c:v>3000</c:v>
                </c:pt>
              </c:numCache>
            </c:numRef>
          </c:val>
          <c:extLst>
            <c:ext xmlns:c16="http://schemas.microsoft.com/office/drawing/2014/chart" uri="{C3380CC4-5D6E-409C-BE32-E72D297353CC}">
              <c16:uniqueId val="{00000001-D95E-4807-862C-6C95E96B1DDF}"/>
            </c:ext>
          </c:extLst>
        </c:ser>
        <c:dLbls>
          <c:showLegendKey val="0"/>
          <c:showVal val="0"/>
          <c:showCatName val="0"/>
          <c:showSerName val="0"/>
          <c:showPercent val="0"/>
          <c:showBubbleSize val="0"/>
        </c:dLbls>
        <c:gapWidth val="90"/>
        <c:overlap val="-10"/>
        <c:axId val="137076224"/>
        <c:axId val="117833024"/>
      </c:barChart>
      <c:catAx>
        <c:axId val="13707622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17833024"/>
        <c:crosses val="autoZero"/>
        <c:auto val="1"/>
        <c:lblAlgn val="ctr"/>
        <c:lblOffset val="100"/>
        <c:tickLblSkip val="1"/>
        <c:tickMarkSkip val="1"/>
        <c:noMultiLvlLbl val="0"/>
      </c:catAx>
      <c:valAx>
        <c:axId val="11783302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3707622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13882.275</c:v>
                </c:pt>
                <c:pt idx="1">
                  <c:v>2806.0796999999998</c:v>
                </c:pt>
              </c:numCache>
            </c:numRef>
          </c:val>
          <c:extLst>
            <c:ext xmlns:c16="http://schemas.microsoft.com/office/drawing/2014/chart" uri="{C3380CC4-5D6E-409C-BE32-E72D297353CC}">
              <c16:uniqueId val="{00000000-A668-4581-830D-F14D0C26D04E}"/>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3714.471411</c:v>
                </c:pt>
                <c:pt idx="1">
                  <c:v>437.79022800000001</c:v>
                </c:pt>
              </c:numCache>
            </c:numRef>
          </c:val>
          <c:extLst>
            <c:ext xmlns:c16="http://schemas.microsoft.com/office/drawing/2014/chart" uri="{C3380CC4-5D6E-409C-BE32-E72D297353CC}">
              <c16:uniqueId val="{00000001-A668-4581-830D-F14D0C26D04E}"/>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1142.6434380000001</c:v>
                </c:pt>
                <c:pt idx="1">
                  <c:v>113.785939</c:v>
                </c:pt>
              </c:numCache>
            </c:numRef>
          </c:val>
          <c:extLst>
            <c:ext xmlns:c16="http://schemas.microsoft.com/office/drawing/2014/chart" uri="{C3380CC4-5D6E-409C-BE32-E72D297353CC}">
              <c16:uniqueId val="{00000002-A668-4581-830D-F14D0C26D04E}"/>
            </c:ext>
          </c:extLst>
        </c:ser>
        <c:dLbls>
          <c:showLegendKey val="0"/>
          <c:showVal val="0"/>
          <c:showCatName val="0"/>
          <c:showSerName val="0"/>
          <c:showPercent val="0"/>
          <c:showBubbleSize val="0"/>
        </c:dLbls>
        <c:gapWidth val="150"/>
        <c:axId val="136053760"/>
        <c:axId val="137004736"/>
      </c:barChart>
      <c:catAx>
        <c:axId val="1360537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37004736"/>
        <c:crosses val="autoZero"/>
        <c:auto val="1"/>
        <c:lblAlgn val="ctr"/>
        <c:lblOffset val="100"/>
        <c:tickLblSkip val="1"/>
        <c:tickMarkSkip val="1"/>
        <c:noMultiLvlLbl val="0"/>
      </c:catAx>
      <c:valAx>
        <c:axId val="13700473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3605376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7087</c:v>
                </c:pt>
                <c:pt idx="1">
                  <c:v>3246</c:v>
                </c:pt>
                <c:pt idx="2">
                  <c:v>1409</c:v>
                </c:pt>
                <c:pt idx="3">
                  <c:v>48</c:v>
                </c:pt>
                <c:pt idx="4">
                  <c:v>2189</c:v>
                </c:pt>
                <c:pt idx="5">
                  <c:v>75</c:v>
                </c:pt>
              </c:numCache>
            </c:numRef>
          </c:val>
          <c:extLst>
            <c:ext xmlns:c16="http://schemas.microsoft.com/office/drawing/2014/chart" uri="{C3380CC4-5D6E-409C-BE32-E72D297353CC}">
              <c16:uniqueId val="{00000000-7B33-409E-8444-2C71B670CFFE}"/>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2245</c:v>
                </c:pt>
                <c:pt idx="1">
                  <c:v>1295</c:v>
                </c:pt>
                <c:pt idx="2">
                  <c:v>209</c:v>
                </c:pt>
                <c:pt idx="3">
                  <c:v>11</c:v>
                </c:pt>
                <c:pt idx="4">
                  <c:v>907</c:v>
                </c:pt>
                <c:pt idx="5">
                  <c:v>34</c:v>
                </c:pt>
              </c:numCache>
            </c:numRef>
          </c:val>
          <c:extLst>
            <c:ext xmlns:c16="http://schemas.microsoft.com/office/drawing/2014/chart" uri="{C3380CC4-5D6E-409C-BE32-E72D297353CC}">
              <c16:uniqueId val="{00000001-7B33-409E-8444-2C71B670CFFE}"/>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3742</c:v>
                </c:pt>
                <c:pt idx="1">
                  <c:v>1565</c:v>
                </c:pt>
                <c:pt idx="2">
                  <c:v>1018</c:v>
                </c:pt>
                <c:pt idx="3">
                  <c:v>30</c:v>
                </c:pt>
                <c:pt idx="4">
                  <c:v>1043</c:v>
                </c:pt>
                <c:pt idx="5">
                  <c:v>25</c:v>
                </c:pt>
              </c:numCache>
            </c:numRef>
          </c:val>
          <c:extLst>
            <c:ext xmlns:c16="http://schemas.microsoft.com/office/drawing/2014/chart" uri="{C3380CC4-5D6E-409C-BE32-E72D297353CC}">
              <c16:uniqueId val="{00000002-7B33-409E-8444-2C71B670CFFE}"/>
            </c:ext>
          </c:extLst>
        </c:ser>
        <c:dLbls>
          <c:showLegendKey val="0"/>
          <c:showVal val="0"/>
          <c:showCatName val="0"/>
          <c:showSerName val="0"/>
          <c:showPercent val="0"/>
          <c:showBubbleSize val="0"/>
        </c:dLbls>
        <c:gapWidth val="150"/>
        <c:axId val="89773568"/>
        <c:axId val="137007040"/>
      </c:barChart>
      <c:catAx>
        <c:axId val="8977356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37007040"/>
        <c:crosses val="autoZero"/>
        <c:auto val="1"/>
        <c:lblAlgn val="ctr"/>
        <c:lblOffset val="100"/>
        <c:tickLblSkip val="1"/>
        <c:tickMarkSkip val="1"/>
        <c:noMultiLvlLbl val="0"/>
      </c:catAx>
      <c:valAx>
        <c:axId val="13700704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8977356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16688.3547</v>
      </c>
      <c r="D8" s="137">
        <v>4431.0397999999996</v>
      </c>
      <c r="E8" s="137">
        <v>11257.6914</v>
      </c>
      <c r="F8" s="137">
        <v>7313.2394000000004</v>
      </c>
      <c r="G8" s="137">
        <v>3944.4520000000002</v>
      </c>
      <c r="H8" s="137">
        <v>999.62350000000004</v>
      </c>
      <c r="I8" s="137">
        <v>1.347</v>
      </c>
      <c r="J8" s="137">
        <v>9.2970000000000006</v>
      </c>
      <c r="K8" s="137">
        <v>41.411999999999999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1025.5651</v>
      </c>
      <c r="D10" s="137">
        <v>276.45370000000003</v>
      </c>
      <c r="E10" s="137">
        <v>606.5104</v>
      </c>
      <c r="F10" s="137">
        <v>462.60120000000001</v>
      </c>
      <c r="G10" s="137">
        <v>143.9092</v>
      </c>
      <c r="H10" s="137">
        <v>142.601</v>
      </c>
      <c r="I10" s="137" t="s">
        <v>642</v>
      </c>
      <c r="J10" s="137">
        <v>1.649</v>
      </c>
      <c r="K10" s="137" t="s">
        <v>642</v>
      </c>
    </row>
    <row r="11" spans="1:11" ht="13.5" customHeight="1" x14ac:dyDescent="0.2">
      <c r="A11" s="59" t="s">
        <v>818</v>
      </c>
      <c r="B11" s="126" t="s">
        <v>899</v>
      </c>
      <c r="C11" s="136">
        <v>553.88520000000005</v>
      </c>
      <c r="D11" s="136">
        <v>198.56100000000001</v>
      </c>
      <c r="E11" s="136">
        <v>212.72319999999999</v>
      </c>
      <c r="F11" s="136">
        <v>93.592200000000005</v>
      </c>
      <c r="G11" s="136">
        <v>119.131</v>
      </c>
      <c r="H11" s="136">
        <v>142.601</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2.6415999999999999</v>
      </c>
      <c r="D14" s="136">
        <v>1.4838</v>
      </c>
      <c r="E14" s="136">
        <v>1.1577999999999999</v>
      </c>
      <c r="F14" s="136">
        <v>1.1577999999999999</v>
      </c>
      <c r="G14" s="136" t="s">
        <v>642</v>
      </c>
      <c r="H14" s="136" t="s">
        <v>642</v>
      </c>
      <c r="I14" s="136" t="s">
        <v>642</v>
      </c>
      <c r="J14" s="136" t="s">
        <v>642</v>
      </c>
      <c r="K14" s="136" t="s">
        <v>642</v>
      </c>
    </row>
    <row r="15" spans="1:11" ht="13.5" customHeight="1" x14ac:dyDescent="0.2">
      <c r="A15" s="59" t="s">
        <v>822</v>
      </c>
      <c r="B15" s="126" t="s">
        <v>590</v>
      </c>
      <c r="C15" s="136">
        <v>23.983499999999999</v>
      </c>
      <c r="D15" s="136" t="s">
        <v>642</v>
      </c>
      <c r="E15" s="136">
        <v>23.983499999999999</v>
      </c>
      <c r="F15" s="136">
        <v>7.9299999999999995E-2</v>
      </c>
      <c r="G15" s="136">
        <v>23.904199999999999</v>
      </c>
      <c r="H15" s="136" t="s">
        <v>642</v>
      </c>
      <c r="I15" s="136" t="s">
        <v>642</v>
      </c>
      <c r="J15" s="136" t="s">
        <v>642</v>
      </c>
      <c r="K15" s="136" t="s">
        <v>642</v>
      </c>
    </row>
    <row r="16" spans="1:11" ht="13.5" customHeight="1" x14ac:dyDescent="0.2">
      <c r="A16" s="59" t="s">
        <v>823</v>
      </c>
      <c r="B16" s="126" t="s">
        <v>903</v>
      </c>
      <c r="C16" s="136">
        <v>0.30959999999999999</v>
      </c>
      <c r="D16" s="136" t="s">
        <v>642</v>
      </c>
      <c r="E16" s="136">
        <v>0.30959999999999999</v>
      </c>
      <c r="F16" s="136">
        <v>0.30959999999999999</v>
      </c>
      <c r="G16" s="136" t="s">
        <v>642</v>
      </c>
      <c r="H16" s="136" t="s">
        <v>642</v>
      </c>
      <c r="I16" s="136" t="s">
        <v>642</v>
      </c>
      <c r="J16" s="136" t="s">
        <v>642</v>
      </c>
      <c r="K16" s="136" t="s">
        <v>642</v>
      </c>
    </row>
    <row r="17" spans="1:11" ht="13.5" customHeight="1" x14ac:dyDescent="0.2">
      <c r="A17" s="59" t="s">
        <v>824</v>
      </c>
      <c r="B17" s="126" t="s">
        <v>904</v>
      </c>
      <c r="C17" s="136">
        <v>444.74520000000001</v>
      </c>
      <c r="D17" s="136">
        <v>76.408900000000003</v>
      </c>
      <c r="E17" s="136">
        <v>368.33629999999999</v>
      </c>
      <c r="F17" s="136">
        <v>367.46230000000003</v>
      </c>
      <c r="G17" s="136">
        <v>0.874</v>
      </c>
      <c r="H17" s="136" t="s">
        <v>642</v>
      </c>
      <c r="I17" s="136" t="s">
        <v>642</v>
      </c>
      <c r="J17" s="136">
        <v>1.649</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1605.7619999999999</v>
      </c>
      <c r="D22" s="137">
        <v>197.42599999999999</v>
      </c>
      <c r="E22" s="137">
        <v>1399.9849999999999</v>
      </c>
      <c r="F22" s="137">
        <v>1378.18</v>
      </c>
      <c r="G22" s="137">
        <v>21.805</v>
      </c>
      <c r="H22" s="137">
        <v>8.3510000000000009</v>
      </c>
      <c r="I22" s="137" t="s">
        <v>642</v>
      </c>
      <c r="J22" s="137" t="s">
        <v>642</v>
      </c>
      <c r="K22" s="137" t="s">
        <v>642</v>
      </c>
    </row>
    <row r="23" spans="1:11" ht="13.5" customHeight="1" x14ac:dyDescent="0.2">
      <c r="A23" s="59" t="s">
        <v>829</v>
      </c>
      <c r="B23" s="126" t="s">
        <v>909</v>
      </c>
      <c r="C23" s="136">
        <v>1601.1120000000001</v>
      </c>
      <c r="D23" s="136">
        <v>197.42599999999999</v>
      </c>
      <c r="E23" s="136">
        <v>1395.335</v>
      </c>
      <c r="F23" s="136">
        <v>1373.53</v>
      </c>
      <c r="G23" s="136">
        <v>21.805</v>
      </c>
      <c r="H23" s="136">
        <v>8.3510000000000009</v>
      </c>
      <c r="I23" s="136" t="s">
        <v>642</v>
      </c>
      <c r="J23" s="136" t="s">
        <v>642</v>
      </c>
      <c r="K23" s="136" t="s">
        <v>642</v>
      </c>
    </row>
    <row r="24" spans="1:11" ht="13.5" customHeight="1" x14ac:dyDescent="0.2">
      <c r="A24" s="59" t="s">
        <v>830</v>
      </c>
      <c r="B24" s="126" t="s">
        <v>910</v>
      </c>
      <c r="C24" s="136">
        <v>4.6500000000000004</v>
      </c>
      <c r="D24" s="136" t="s">
        <v>642</v>
      </c>
      <c r="E24" s="136">
        <v>4.6500000000000004</v>
      </c>
      <c r="F24" s="136">
        <v>4.6500000000000004</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4581.1729999999998</v>
      </c>
      <c r="D26" s="137">
        <v>1362.5209</v>
      </c>
      <c r="E26" s="137">
        <v>3055.2631000000001</v>
      </c>
      <c r="F26" s="137">
        <v>2363.5115000000001</v>
      </c>
      <c r="G26" s="137">
        <v>691.75160000000005</v>
      </c>
      <c r="H26" s="137">
        <v>163.38900000000001</v>
      </c>
      <c r="I26" s="137" t="s">
        <v>642</v>
      </c>
      <c r="J26" s="137">
        <v>1.3240000000000001</v>
      </c>
      <c r="K26" s="137" t="s">
        <v>642</v>
      </c>
    </row>
    <row r="27" spans="1:11" ht="13.5" customHeight="1" x14ac:dyDescent="0.2">
      <c r="A27" s="59" t="s">
        <v>832</v>
      </c>
      <c r="B27" s="126" t="s">
        <v>912</v>
      </c>
      <c r="C27" s="136">
        <v>1774.595</v>
      </c>
      <c r="D27" s="136">
        <v>19.048999999999999</v>
      </c>
      <c r="E27" s="136">
        <v>1735.221</v>
      </c>
      <c r="F27" s="136">
        <v>1718.5640000000001</v>
      </c>
      <c r="G27" s="136">
        <v>16.657</v>
      </c>
      <c r="H27" s="136">
        <v>20.324999999999999</v>
      </c>
      <c r="I27" s="136" t="s">
        <v>642</v>
      </c>
      <c r="J27" s="136" t="s">
        <v>642</v>
      </c>
      <c r="K27" s="136" t="s">
        <v>642</v>
      </c>
    </row>
    <row r="28" spans="1:11" ht="13.5" customHeight="1" x14ac:dyDescent="0.2">
      <c r="A28" s="59" t="s">
        <v>833</v>
      </c>
      <c r="B28" s="126" t="s">
        <v>913</v>
      </c>
      <c r="C28" s="136">
        <v>158.1576</v>
      </c>
      <c r="D28" s="136">
        <v>105.03319999999999</v>
      </c>
      <c r="E28" s="136">
        <v>50.824399999999997</v>
      </c>
      <c r="F28" s="136">
        <v>43.490400000000001</v>
      </c>
      <c r="G28" s="136">
        <v>7.3339999999999996</v>
      </c>
      <c r="H28" s="136">
        <v>2.2999999999999998</v>
      </c>
      <c r="I28" s="136" t="s">
        <v>642</v>
      </c>
      <c r="J28" s="136" t="s">
        <v>642</v>
      </c>
      <c r="K28" s="136" t="s">
        <v>642</v>
      </c>
    </row>
    <row r="29" spans="1:11" ht="13.5" customHeight="1" x14ac:dyDescent="0.2">
      <c r="A29" s="59" t="s">
        <v>834</v>
      </c>
      <c r="B29" s="126" t="s">
        <v>914</v>
      </c>
      <c r="C29" s="136">
        <v>14.521000000000001</v>
      </c>
      <c r="D29" s="136">
        <v>3.7789999999999999</v>
      </c>
      <c r="E29" s="136">
        <v>7.5439999999999996</v>
      </c>
      <c r="F29" s="136">
        <v>7.5439999999999996</v>
      </c>
      <c r="G29" s="136" t="s">
        <v>642</v>
      </c>
      <c r="H29" s="136">
        <v>3.198</v>
      </c>
      <c r="I29" s="136" t="s">
        <v>642</v>
      </c>
      <c r="J29" s="136" t="s">
        <v>642</v>
      </c>
      <c r="K29" s="136" t="s">
        <v>642</v>
      </c>
    </row>
    <row r="30" spans="1:11" ht="13.5" customHeight="1" x14ac:dyDescent="0.2">
      <c r="A30" s="59" t="s">
        <v>835</v>
      </c>
      <c r="B30" s="126" t="s">
        <v>915</v>
      </c>
      <c r="C30" s="136">
        <v>345.66500000000002</v>
      </c>
      <c r="D30" s="136">
        <v>99.536000000000001</v>
      </c>
      <c r="E30" s="136">
        <v>236.529</v>
      </c>
      <c r="F30" s="136">
        <v>127.176</v>
      </c>
      <c r="G30" s="136">
        <v>109.35299999999999</v>
      </c>
      <c r="H30" s="136">
        <v>9.6</v>
      </c>
      <c r="I30" s="136" t="s">
        <v>642</v>
      </c>
      <c r="J30" s="136" t="s">
        <v>642</v>
      </c>
      <c r="K30" s="136" t="s">
        <v>642</v>
      </c>
    </row>
    <row r="31" spans="1:11" ht="13.5" customHeight="1" x14ac:dyDescent="0.2">
      <c r="A31" s="59" t="s">
        <v>836</v>
      </c>
      <c r="B31" s="126" t="s">
        <v>916</v>
      </c>
      <c r="C31" s="136">
        <v>2288.2343999999998</v>
      </c>
      <c r="D31" s="136">
        <v>1135.1237000000001</v>
      </c>
      <c r="E31" s="136">
        <v>1025.1447000000001</v>
      </c>
      <c r="F31" s="136">
        <v>466.7371</v>
      </c>
      <c r="G31" s="136">
        <v>558.4076</v>
      </c>
      <c r="H31" s="136">
        <v>127.96599999999999</v>
      </c>
      <c r="I31" s="136" t="s">
        <v>642</v>
      </c>
      <c r="J31" s="136">
        <v>1.3240000000000001</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668.11689999999999</v>
      </c>
      <c r="D33" s="137">
        <v>252.63140000000001</v>
      </c>
      <c r="E33" s="137">
        <v>388.72649999999999</v>
      </c>
      <c r="F33" s="137">
        <v>203.27690000000001</v>
      </c>
      <c r="G33" s="137">
        <v>185.4496</v>
      </c>
      <c r="H33" s="137">
        <v>26.759</v>
      </c>
      <c r="I33" s="137" t="s">
        <v>642</v>
      </c>
      <c r="J33" s="137" t="s">
        <v>642</v>
      </c>
      <c r="K33" s="137">
        <v>1</v>
      </c>
    </row>
    <row r="34" spans="1:11" ht="13.5" customHeight="1" x14ac:dyDescent="0.2">
      <c r="A34" s="59" t="s">
        <v>838</v>
      </c>
      <c r="B34" s="126" t="s">
        <v>918</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1.9758</v>
      </c>
      <c r="D36" s="136">
        <v>1.8653999999999999</v>
      </c>
      <c r="E36" s="136">
        <v>0.1104</v>
      </c>
      <c r="F36" s="136">
        <v>5.6099999999999997E-2</v>
      </c>
      <c r="G36" s="136">
        <v>5.4300000000000001E-2</v>
      </c>
      <c r="H36" s="136" t="s">
        <v>642</v>
      </c>
      <c r="I36" s="136" t="s">
        <v>642</v>
      </c>
      <c r="J36" s="136" t="s">
        <v>642</v>
      </c>
      <c r="K36" s="136" t="s">
        <v>642</v>
      </c>
    </row>
    <row r="37" spans="1:11" ht="13.5" customHeight="1" x14ac:dyDescent="0.2">
      <c r="A37" s="59" t="s">
        <v>841</v>
      </c>
      <c r="B37" s="126" t="s">
        <v>921</v>
      </c>
      <c r="C37" s="136">
        <v>288.96600000000001</v>
      </c>
      <c r="D37" s="136">
        <v>94.63</v>
      </c>
      <c r="E37" s="136">
        <v>194.33600000000001</v>
      </c>
      <c r="F37" s="136">
        <v>121.407</v>
      </c>
      <c r="G37" s="136">
        <v>72.929000000000002</v>
      </c>
      <c r="H37" s="136" t="s">
        <v>642</v>
      </c>
      <c r="I37" s="136" t="s">
        <v>642</v>
      </c>
      <c r="J37" s="136" t="s">
        <v>642</v>
      </c>
      <c r="K37" s="136">
        <v>1</v>
      </c>
    </row>
    <row r="38" spans="1:11" ht="13.5" customHeight="1" x14ac:dyDescent="0.2">
      <c r="A38" s="59" t="s">
        <v>842</v>
      </c>
      <c r="B38" s="126" t="s">
        <v>922</v>
      </c>
      <c r="C38" s="136">
        <v>0.1018</v>
      </c>
      <c r="D38" s="136" t="s">
        <v>642</v>
      </c>
      <c r="E38" s="136">
        <v>0.1018</v>
      </c>
      <c r="F38" s="136" t="s">
        <v>642</v>
      </c>
      <c r="G38" s="136">
        <v>0.1018</v>
      </c>
      <c r="H38" s="136" t="s">
        <v>642</v>
      </c>
      <c r="I38" s="136" t="s">
        <v>642</v>
      </c>
      <c r="J38" s="136" t="s">
        <v>642</v>
      </c>
      <c r="K38" s="136" t="s">
        <v>642</v>
      </c>
    </row>
    <row r="39" spans="1:11" ht="13.5" customHeight="1" x14ac:dyDescent="0.2">
      <c r="A39" s="59" t="s">
        <v>843</v>
      </c>
      <c r="B39" s="126" t="s">
        <v>923</v>
      </c>
      <c r="C39" s="136">
        <v>345.94639999999998</v>
      </c>
      <c r="D39" s="136">
        <v>147.60130000000001</v>
      </c>
      <c r="E39" s="136">
        <v>173.37809999999999</v>
      </c>
      <c r="F39" s="136">
        <v>69.324100000000001</v>
      </c>
      <c r="G39" s="136">
        <v>104.054</v>
      </c>
      <c r="H39" s="136">
        <v>24.966999999999999</v>
      </c>
      <c r="I39" s="136" t="s">
        <v>642</v>
      </c>
      <c r="J39" s="136" t="s">
        <v>642</v>
      </c>
      <c r="K39" s="136" t="s">
        <v>642</v>
      </c>
    </row>
    <row r="40" spans="1:11" ht="13.5" customHeight="1" x14ac:dyDescent="0.2">
      <c r="A40" s="59" t="s">
        <v>844</v>
      </c>
      <c r="B40" s="126" t="s">
        <v>924</v>
      </c>
      <c r="C40" s="136">
        <v>11.0991</v>
      </c>
      <c r="D40" s="136">
        <v>4.843</v>
      </c>
      <c r="E40" s="136">
        <v>4.4641000000000002</v>
      </c>
      <c r="F40" s="136">
        <v>3.1541999999999999</v>
      </c>
      <c r="G40" s="136">
        <v>1.3099000000000001</v>
      </c>
      <c r="H40" s="136">
        <v>1.792</v>
      </c>
      <c r="I40" s="136" t="s">
        <v>642</v>
      </c>
      <c r="J40" s="136" t="s">
        <v>642</v>
      </c>
      <c r="K40" s="136" t="s">
        <v>642</v>
      </c>
    </row>
    <row r="41" spans="1:11" ht="13.5" customHeight="1" x14ac:dyDescent="0.2">
      <c r="A41" s="59" t="s">
        <v>845</v>
      </c>
      <c r="B41" s="126" t="s">
        <v>925</v>
      </c>
      <c r="C41" s="136">
        <v>20.027799999999999</v>
      </c>
      <c r="D41" s="136">
        <v>3.6917</v>
      </c>
      <c r="E41" s="136">
        <v>16.336099999999998</v>
      </c>
      <c r="F41" s="136">
        <v>9.3354999999999997</v>
      </c>
      <c r="G41" s="136">
        <v>7.0006000000000004</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12.186500000000001</v>
      </c>
      <c r="D43" s="137">
        <v>9.9558</v>
      </c>
      <c r="E43" s="137">
        <v>1.9706999999999999</v>
      </c>
      <c r="F43" s="137">
        <v>1.5913999999999999</v>
      </c>
      <c r="G43" s="137">
        <v>0.37930000000000003</v>
      </c>
      <c r="H43" s="137">
        <v>0.26</v>
      </c>
      <c r="I43" s="137" t="s">
        <v>642</v>
      </c>
      <c r="J43" s="137" t="s">
        <v>642</v>
      </c>
      <c r="K43" s="137" t="s">
        <v>642</v>
      </c>
    </row>
    <row r="44" spans="1:11" ht="13.5" customHeight="1" x14ac:dyDescent="0.2">
      <c r="A44" s="59" t="s">
        <v>847</v>
      </c>
      <c r="B44" s="126" t="s">
        <v>927</v>
      </c>
      <c r="C44" s="136">
        <v>1.7319</v>
      </c>
      <c r="D44" s="136">
        <v>5.0900000000000001E-2</v>
      </c>
      <c r="E44" s="136">
        <v>1.421</v>
      </c>
      <c r="F44" s="136">
        <v>1.3731</v>
      </c>
      <c r="G44" s="136">
        <v>4.7899999999999998E-2</v>
      </c>
      <c r="H44" s="136">
        <v>0.26</v>
      </c>
      <c r="I44" s="136" t="s">
        <v>642</v>
      </c>
      <c r="J44" s="136" t="s">
        <v>642</v>
      </c>
      <c r="K44" s="136" t="s">
        <v>642</v>
      </c>
    </row>
    <row r="45" spans="1:11" ht="13.5" customHeight="1" x14ac:dyDescent="0.2">
      <c r="A45" s="59" t="s">
        <v>848</v>
      </c>
      <c r="B45" s="126" t="s">
        <v>928</v>
      </c>
      <c r="C45" s="136">
        <v>10.3507</v>
      </c>
      <c r="D45" s="136">
        <v>9.9048999999999996</v>
      </c>
      <c r="E45" s="136">
        <v>0.44579999999999997</v>
      </c>
      <c r="F45" s="136">
        <v>0.18629999999999999</v>
      </c>
      <c r="G45" s="136">
        <v>0.25950000000000001</v>
      </c>
      <c r="H45" s="136" t="s">
        <v>642</v>
      </c>
      <c r="I45" s="136" t="s">
        <v>642</v>
      </c>
      <c r="J45" s="136" t="s">
        <v>642</v>
      </c>
      <c r="K45" s="136" t="s">
        <v>642</v>
      </c>
    </row>
    <row r="46" spans="1:11" ht="13.5" customHeight="1" x14ac:dyDescent="0.2">
      <c r="A46" s="59" t="s">
        <v>849</v>
      </c>
      <c r="B46" s="126" t="s">
        <v>929</v>
      </c>
      <c r="C46" s="136">
        <v>0.10390000000000001</v>
      </c>
      <c r="D46" s="136" t="s">
        <v>642</v>
      </c>
      <c r="E46" s="136">
        <v>0.10390000000000001</v>
      </c>
      <c r="F46" s="136">
        <v>3.2000000000000001E-2</v>
      </c>
      <c r="G46" s="136">
        <v>7.1900000000000006E-2</v>
      </c>
      <c r="H46" s="136" t="s">
        <v>642</v>
      </c>
      <c r="I46" s="136" t="s">
        <v>642</v>
      </c>
      <c r="J46" s="136" t="s">
        <v>642</v>
      </c>
      <c r="K46" s="136" t="s">
        <v>642</v>
      </c>
    </row>
    <row r="47" spans="1:11" s="67" customFormat="1" ht="18.75" customHeight="1" x14ac:dyDescent="0.2">
      <c r="A47" s="65" t="s">
        <v>996</v>
      </c>
      <c r="B47" s="125" t="s">
        <v>997</v>
      </c>
      <c r="C47" s="137">
        <v>253.4461</v>
      </c>
      <c r="D47" s="137">
        <v>45.021299999999997</v>
      </c>
      <c r="E47" s="137">
        <v>191.1268</v>
      </c>
      <c r="F47" s="137">
        <v>107.9038</v>
      </c>
      <c r="G47" s="137">
        <v>83.222999999999999</v>
      </c>
      <c r="H47" s="137">
        <v>17.297999999999998</v>
      </c>
      <c r="I47" s="137" t="s">
        <v>642</v>
      </c>
      <c r="J47" s="137" t="s">
        <v>642</v>
      </c>
      <c r="K47" s="137" t="s">
        <v>642</v>
      </c>
    </row>
    <row r="48" spans="1:11" ht="13.5" customHeight="1" x14ac:dyDescent="0.2">
      <c r="A48" s="59" t="s">
        <v>850</v>
      </c>
      <c r="B48" s="126" t="s">
        <v>930</v>
      </c>
      <c r="C48" s="136">
        <v>61.935699999999997</v>
      </c>
      <c r="D48" s="136">
        <v>11.874700000000001</v>
      </c>
      <c r="E48" s="136">
        <v>33.262999999999998</v>
      </c>
      <c r="F48" s="136">
        <v>7.2003000000000004</v>
      </c>
      <c r="G48" s="136">
        <v>26.0627</v>
      </c>
      <c r="H48" s="136">
        <v>16.797999999999998</v>
      </c>
      <c r="I48" s="136" t="s">
        <v>642</v>
      </c>
      <c r="J48" s="136" t="s">
        <v>642</v>
      </c>
      <c r="K48" s="136" t="s">
        <v>642</v>
      </c>
    </row>
    <row r="49" spans="1:11" ht="13.5" customHeight="1" x14ac:dyDescent="0.2">
      <c r="A49" s="59" t="s">
        <v>851</v>
      </c>
      <c r="B49" s="126" t="s">
        <v>931</v>
      </c>
      <c r="C49" s="136">
        <v>191.47399999999999</v>
      </c>
      <c r="D49" s="136">
        <v>33.146599999999999</v>
      </c>
      <c r="E49" s="136">
        <v>157.82740000000001</v>
      </c>
      <c r="F49" s="136">
        <v>100.70350000000001</v>
      </c>
      <c r="G49" s="136">
        <v>57.123899999999999</v>
      </c>
      <c r="H49" s="136">
        <v>0.5</v>
      </c>
      <c r="I49" s="136" t="s">
        <v>642</v>
      </c>
      <c r="J49" s="136" t="s">
        <v>642</v>
      </c>
      <c r="K49" s="136" t="s">
        <v>642</v>
      </c>
    </row>
    <row r="50" spans="1:11" ht="13.5" customHeight="1" x14ac:dyDescent="0.2">
      <c r="A50" s="59" t="s">
        <v>852</v>
      </c>
      <c r="B50" s="126" t="s">
        <v>932</v>
      </c>
      <c r="C50" s="136">
        <v>3.6400000000000002E-2</v>
      </c>
      <c r="D50" s="136" t="s">
        <v>642</v>
      </c>
      <c r="E50" s="136">
        <v>3.6400000000000002E-2</v>
      </c>
      <c r="F50" s="136" t="s">
        <v>642</v>
      </c>
      <c r="G50" s="136">
        <v>3.6400000000000002E-2</v>
      </c>
      <c r="H50" s="136" t="s">
        <v>642</v>
      </c>
      <c r="I50" s="136" t="s">
        <v>642</v>
      </c>
      <c r="J50" s="136" t="s">
        <v>642</v>
      </c>
      <c r="K50" s="136" t="s">
        <v>642</v>
      </c>
    </row>
    <row r="51" spans="1:11" s="67" customFormat="1" ht="18.75" customHeight="1" x14ac:dyDescent="0.2">
      <c r="A51" s="65" t="s">
        <v>998</v>
      </c>
      <c r="B51" s="125" t="s">
        <v>999</v>
      </c>
      <c r="C51" s="137">
        <v>3212.6176999999998</v>
      </c>
      <c r="D51" s="137">
        <v>1022.0925999999999</v>
      </c>
      <c r="E51" s="137">
        <v>1952.2610999999999</v>
      </c>
      <c r="F51" s="137">
        <v>1236.2987000000001</v>
      </c>
      <c r="G51" s="137">
        <v>715.9624</v>
      </c>
      <c r="H51" s="137">
        <v>238.26400000000001</v>
      </c>
      <c r="I51" s="137">
        <v>1.347</v>
      </c>
      <c r="J51" s="137">
        <v>2.4550000000000001</v>
      </c>
      <c r="K51" s="137">
        <v>1.81</v>
      </c>
    </row>
    <row r="52" spans="1:11" ht="13.5" customHeight="1" x14ac:dyDescent="0.2">
      <c r="A52" s="59" t="s">
        <v>853</v>
      </c>
      <c r="B52" s="126" t="s">
        <v>933</v>
      </c>
      <c r="C52" s="136">
        <v>142.547</v>
      </c>
      <c r="D52" s="136">
        <v>12.324999999999999</v>
      </c>
      <c r="E52" s="136">
        <v>124.813</v>
      </c>
      <c r="F52" s="136">
        <v>39.6</v>
      </c>
      <c r="G52" s="136">
        <v>85.212999999999994</v>
      </c>
      <c r="H52" s="136">
        <v>5.4089999999999998</v>
      </c>
      <c r="I52" s="136" t="s">
        <v>642</v>
      </c>
      <c r="J52" s="136" t="s">
        <v>642</v>
      </c>
      <c r="K52" s="136" t="s">
        <v>642</v>
      </c>
    </row>
    <row r="53" spans="1:11" ht="13.5" customHeight="1" x14ac:dyDescent="0.2">
      <c r="A53" s="59" t="s">
        <v>854</v>
      </c>
      <c r="B53" s="126" t="s">
        <v>934</v>
      </c>
      <c r="C53" s="136">
        <v>2635.799</v>
      </c>
      <c r="D53" s="136">
        <v>919.99159999999995</v>
      </c>
      <c r="E53" s="136">
        <v>1489.8304000000001</v>
      </c>
      <c r="F53" s="136">
        <v>1097.8046999999999</v>
      </c>
      <c r="G53" s="136">
        <v>392.02569999999997</v>
      </c>
      <c r="H53" s="136">
        <v>225.977</v>
      </c>
      <c r="I53" s="136">
        <v>1.347</v>
      </c>
      <c r="J53" s="136" t="s">
        <v>642</v>
      </c>
      <c r="K53" s="136">
        <v>1.81</v>
      </c>
    </row>
    <row r="54" spans="1:11" ht="13.5" customHeight="1" x14ac:dyDescent="0.2">
      <c r="A54" s="59" t="s">
        <v>855</v>
      </c>
      <c r="B54" s="126" t="s">
        <v>935</v>
      </c>
      <c r="C54" s="136">
        <v>189.35499999999999</v>
      </c>
      <c r="D54" s="136">
        <v>67.429000000000002</v>
      </c>
      <c r="E54" s="136">
        <v>121.926</v>
      </c>
      <c r="F54" s="136">
        <v>78.364000000000004</v>
      </c>
      <c r="G54" s="136">
        <v>43.561999999999998</v>
      </c>
      <c r="H54" s="136" t="s">
        <v>642</v>
      </c>
      <c r="I54" s="136" t="s">
        <v>642</v>
      </c>
      <c r="J54" s="136">
        <v>2.4550000000000001</v>
      </c>
      <c r="K54" s="136" t="s">
        <v>642</v>
      </c>
    </row>
    <row r="55" spans="1:11" ht="13.5" customHeight="1" x14ac:dyDescent="0.2">
      <c r="A55" s="59" t="s">
        <v>856</v>
      </c>
      <c r="B55" s="126" t="s">
        <v>591</v>
      </c>
      <c r="C55" s="136">
        <v>244.91669999999999</v>
      </c>
      <c r="D55" s="136">
        <v>22.347000000000001</v>
      </c>
      <c r="E55" s="136">
        <v>215.6917</v>
      </c>
      <c r="F55" s="136">
        <v>20.53</v>
      </c>
      <c r="G55" s="136">
        <v>195.1617</v>
      </c>
      <c r="H55" s="136">
        <v>6.8780000000000001</v>
      </c>
      <c r="I55" s="136" t="s">
        <v>642</v>
      </c>
      <c r="J55" s="136" t="s">
        <v>642</v>
      </c>
      <c r="K55" s="136" t="s">
        <v>642</v>
      </c>
    </row>
    <row r="56" spans="1:11" s="67" customFormat="1" ht="18.75" customHeight="1" x14ac:dyDescent="0.2">
      <c r="A56" s="65" t="s">
        <v>1000</v>
      </c>
      <c r="B56" s="125" t="s">
        <v>1001</v>
      </c>
      <c r="C56" s="137">
        <v>1861.6686</v>
      </c>
      <c r="D56" s="137">
        <v>436.79640000000001</v>
      </c>
      <c r="E56" s="137">
        <v>1311.6061999999999</v>
      </c>
      <c r="F56" s="137">
        <v>735.13369999999998</v>
      </c>
      <c r="G56" s="137">
        <v>576.47249999999997</v>
      </c>
      <c r="H56" s="137">
        <v>113.26600000000001</v>
      </c>
      <c r="I56" s="137" t="s">
        <v>642</v>
      </c>
      <c r="J56" s="137" t="s">
        <v>642</v>
      </c>
      <c r="K56" s="137">
        <v>0.8</v>
      </c>
    </row>
    <row r="57" spans="1:11" ht="13.5" customHeight="1" x14ac:dyDescent="0.2">
      <c r="A57" s="59" t="s">
        <v>857</v>
      </c>
      <c r="B57" s="126" t="s">
        <v>936</v>
      </c>
      <c r="C57" s="136">
        <v>814.98800000000006</v>
      </c>
      <c r="D57" s="136">
        <v>237.6506</v>
      </c>
      <c r="E57" s="136">
        <v>572.30139999999994</v>
      </c>
      <c r="F57" s="136">
        <v>309.85939999999999</v>
      </c>
      <c r="G57" s="136">
        <v>262.44200000000001</v>
      </c>
      <c r="H57" s="136">
        <v>5.0359999999999996</v>
      </c>
      <c r="I57" s="136" t="s">
        <v>642</v>
      </c>
      <c r="J57" s="136" t="s">
        <v>642</v>
      </c>
      <c r="K57" s="136" t="s">
        <v>642</v>
      </c>
    </row>
    <row r="58" spans="1:11" ht="13.5" customHeight="1" x14ac:dyDescent="0.2">
      <c r="A58" s="59" t="s">
        <v>858</v>
      </c>
      <c r="B58" s="126" t="s">
        <v>937</v>
      </c>
      <c r="C58" s="136">
        <v>508.202</v>
      </c>
      <c r="D58" s="136">
        <v>81.352000000000004</v>
      </c>
      <c r="E58" s="136">
        <v>364.41199999999998</v>
      </c>
      <c r="F58" s="136">
        <v>235.60300000000001</v>
      </c>
      <c r="G58" s="136">
        <v>128.809</v>
      </c>
      <c r="H58" s="136">
        <v>62.438000000000002</v>
      </c>
      <c r="I58" s="136" t="s">
        <v>642</v>
      </c>
      <c r="J58" s="136" t="s">
        <v>642</v>
      </c>
      <c r="K58" s="136" t="s">
        <v>642</v>
      </c>
    </row>
    <row r="59" spans="1:11" ht="13.5" customHeight="1" x14ac:dyDescent="0.2">
      <c r="A59" s="59" t="s">
        <v>859</v>
      </c>
      <c r="B59" s="126" t="s">
        <v>938</v>
      </c>
      <c r="C59" s="136">
        <v>352.0188</v>
      </c>
      <c r="D59" s="136">
        <v>90.331999999999994</v>
      </c>
      <c r="E59" s="136">
        <v>217.26480000000001</v>
      </c>
      <c r="F59" s="136">
        <v>110.23</v>
      </c>
      <c r="G59" s="136">
        <v>107.0348</v>
      </c>
      <c r="H59" s="136">
        <v>44.421999999999997</v>
      </c>
      <c r="I59" s="136" t="s">
        <v>642</v>
      </c>
      <c r="J59" s="136" t="s">
        <v>642</v>
      </c>
      <c r="K59" s="136">
        <v>0.8</v>
      </c>
    </row>
    <row r="60" spans="1:11" ht="13.5" customHeight="1" x14ac:dyDescent="0.2">
      <c r="A60" s="59" t="s">
        <v>860</v>
      </c>
      <c r="B60" s="126" t="s">
        <v>939</v>
      </c>
      <c r="C60" s="136">
        <v>16.170500000000001</v>
      </c>
      <c r="D60" s="136">
        <v>12.303800000000001</v>
      </c>
      <c r="E60" s="136">
        <v>2.4967000000000001</v>
      </c>
      <c r="F60" s="136">
        <v>0.51539999999999997</v>
      </c>
      <c r="G60" s="136">
        <v>1.9813000000000001</v>
      </c>
      <c r="H60" s="136">
        <v>1.37</v>
      </c>
      <c r="I60" s="136" t="s">
        <v>642</v>
      </c>
      <c r="J60" s="136" t="s">
        <v>642</v>
      </c>
      <c r="K60" s="136" t="s">
        <v>642</v>
      </c>
    </row>
    <row r="61" spans="1:11" ht="13.5" customHeight="1" x14ac:dyDescent="0.2">
      <c r="A61" s="59" t="s">
        <v>861</v>
      </c>
      <c r="B61" s="126" t="s">
        <v>940</v>
      </c>
      <c r="C61" s="136">
        <v>159.50700000000001</v>
      </c>
      <c r="D61" s="136">
        <v>11.813599999999999</v>
      </c>
      <c r="E61" s="136">
        <v>147.6934</v>
      </c>
      <c r="F61" s="136">
        <v>73.578699999999998</v>
      </c>
      <c r="G61" s="136">
        <v>74.114699999999999</v>
      </c>
      <c r="H61" s="136" t="s">
        <v>642</v>
      </c>
      <c r="I61" s="136" t="s">
        <v>642</v>
      </c>
      <c r="J61" s="136" t="s">
        <v>642</v>
      </c>
      <c r="K61" s="136" t="s">
        <v>642</v>
      </c>
    </row>
    <row r="62" spans="1:11" ht="13.5" customHeight="1" x14ac:dyDescent="0.2">
      <c r="A62" s="59" t="s">
        <v>862</v>
      </c>
      <c r="B62" s="126" t="s">
        <v>941</v>
      </c>
      <c r="C62" s="136">
        <v>10.782299999999999</v>
      </c>
      <c r="D62" s="136">
        <v>3.3443999999999998</v>
      </c>
      <c r="E62" s="136">
        <v>7.4379</v>
      </c>
      <c r="F62" s="136">
        <v>5.3472</v>
      </c>
      <c r="G62" s="136">
        <v>2.0907</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170.0744</v>
      </c>
      <c r="D64" s="137">
        <v>57.469900000000003</v>
      </c>
      <c r="E64" s="137">
        <v>109.4205</v>
      </c>
      <c r="F64" s="137">
        <v>34.252499999999998</v>
      </c>
      <c r="G64" s="137">
        <v>75.168000000000006</v>
      </c>
      <c r="H64" s="137">
        <v>3.1840000000000002</v>
      </c>
      <c r="I64" s="137" t="s">
        <v>642</v>
      </c>
      <c r="J64" s="137" t="s">
        <v>642</v>
      </c>
      <c r="K64" s="137" t="s">
        <v>642</v>
      </c>
    </row>
    <row r="65" spans="1:11" ht="13.5" customHeight="1" x14ac:dyDescent="0.2">
      <c r="A65" s="59" t="s">
        <v>864</v>
      </c>
      <c r="B65" s="126" t="s">
        <v>943</v>
      </c>
      <c r="C65" s="136">
        <v>26.165800000000001</v>
      </c>
      <c r="D65" s="136">
        <v>8.4599999999999995E-2</v>
      </c>
      <c r="E65" s="136">
        <v>26.081199999999999</v>
      </c>
      <c r="F65" s="136">
        <v>15.79</v>
      </c>
      <c r="G65" s="136">
        <v>10.2912</v>
      </c>
      <c r="H65" s="136" t="s">
        <v>642</v>
      </c>
      <c r="I65" s="136" t="s">
        <v>642</v>
      </c>
      <c r="J65" s="136" t="s">
        <v>642</v>
      </c>
      <c r="K65" s="136" t="s">
        <v>642</v>
      </c>
    </row>
    <row r="66" spans="1:11" ht="13.5" customHeight="1" x14ac:dyDescent="0.2">
      <c r="A66" s="59" t="s">
        <v>865</v>
      </c>
      <c r="B66" s="126" t="s">
        <v>944</v>
      </c>
      <c r="C66" s="136">
        <v>108.1718</v>
      </c>
      <c r="D66" s="136">
        <v>48.081000000000003</v>
      </c>
      <c r="E66" s="136">
        <v>57.034799999999997</v>
      </c>
      <c r="F66" s="136">
        <v>2.1960000000000002</v>
      </c>
      <c r="G66" s="136">
        <v>54.838799999999999</v>
      </c>
      <c r="H66" s="136">
        <v>3.056</v>
      </c>
      <c r="I66" s="136" t="s">
        <v>642</v>
      </c>
      <c r="J66" s="136" t="s">
        <v>642</v>
      </c>
      <c r="K66" s="136" t="s">
        <v>642</v>
      </c>
    </row>
    <row r="67" spans="1:11" ht="13.5" customHeight="1" x14ac:dyDescent="0.2">
      <c r="A67" s="59" t="s">
        <v>866</v>
      </c>
      <c r="B67" s="126" t="s">
        <v>945</v>
      </c>
      <c r="C67" s="136">
        <v>35.736800000000002</v>
      </c>
      <c r="D67" s="136">
        <v>9.3042999999999996</v>
      </c>
      <c r="E67" s="136">
        <v>26.304500000000001</v>
      </c>
      <c r="F67" s="136">
        <v>16.266500000000001</v>
      </c>
      <c r="G67" s="136">
        <v>10.038</v>
      </c>
      <c r="H67" s="136">
        <v>0.128</v>
      </c>
      <c r="I67" s="136" t="s">
        <v>642</v>
      </c>
      <c r="J67" s="136" t="s">
        <v>642</v>
      </c>
      <c r="K67" s="136" t="s">
        <v>642</v>
      </c>
    </row>
    <row r="68" spans="1:11" s="67" customFormat="1" ht="18.75" customHeight="1" x14ac:dyDescent="0.2">
      <c r="A68" s="65" t="s">
        <v>1004</v>
      </c>
      <c r="B68" s="125" t="s">
        <v>1005</v>
      </c>
      <c r="C68" s="137">
        <v>797.75400000000002</v>
      </c>
      <c r="D68" s="137">
        <v>160.47210000000001</v>
      </c>
      <c r="E68" s="137">
        <v>586.93089999999995</v>
      </c>
      <c r="F68" s="137">
        <v>196.32249999999999</v>
      </c>
      <c r="G68" s="137">
        <v>390.60840000000002</v>
      </c>
      <c r="H68" s="137">
        <v>50.350999999999999</v>
      </c>
      <c r="I68" s="137" t="s">
        <v>642</v>
      </c>
      <c r="J68" s="137">
        <v>3.8690000000000002</v>
      </c>
      <c r="K68" s="137">
        <v>34.595999999999997</v>
      </c>
    </row>
    <row r="69" spans="1:11" ht="13.5" customHeight="1" x14ac:dyDescent="0.2">
      <c r="A69" s="59" t="s">
        <v>867</v>
      </c>
      <c r="B69" s="126" t="s">
        <v>946</v>
      </c>
      <c r="C69" s="136">
        <v>682.62339999999995</v>
      </c>
      <c r="D69" s="136">
        <v>154.55940000000001</v>
      </c>
      <c r="E69" s="136">
        <v>490.76299999999998</v>
      </c>
      <c r="F69" s="136">
        <v>148.08170000000001</v>
      </c>
      <c r="G69" s="136">
        <v>342.68130000000002</v>
      </c>
      <c r="H69" s="136">
        <v>37.301000000000002</v>
      </c>
      <c r="I69" s="136" t="s">
        <v>642</v>
      </c>
      <c r="J69" s="136">
        <v>3.8690000000000002</v>
      </c>
      <c r="K69" s="136">
        <v>32.137999999999998</v>
      </c>
    </row>
    <row r="70" spans="1:11" ht="13.5" customHeight="1" x14ac:dyDescent="0.2">
      <c r="A70" s="59" t="s">
        <v>868</v>
      </c>
      <c r="B70" s="126" t="s">
        <v>947</v>
      </c>
      <c r="C70" s="136">
        <v>103.3336</v>
      </c>
      <c r="D70" s="136">
        <v>4.9611999999999998</v>
      </c>
      <c r="E70" s="136">
        <v>87.831400000000002</v>
      </c>
      <c r="F70" s="136">
        <v>45.710099999999997</v>
      </c>
      <c r="G70" s="136">
        <v>42.121299999999998</v>
      </c>
      <c r="H70" s="136">
        <v>10.541</v>
      </c>
      <c r="I70" s="136" t="s">
        <v>642</v>
      </c>
      <c r="J70" s="136" t="s">
        <v>642</v>
      </c>
      <c r="K70" s="136">
        <v>2.3559999999999999</v>
      </c>
    </row>
    <row r="71" spans="1:11" ht="13.5" customHeight="1" x14ac:dyDescent="0.2">
      <c r="A71" s="59" t="s">
        <v>869</v>
      </c>
      <c r="B71" s="126" t="s">
        <v>948</v>
      </c>
      <c r="C71" s="136">
        <v>5.7205000000000004</v>
      </c>
      <c r="D71" s="136" t="s">
        <v>642</v>
      </c>
      <c r="E71" s="136">
        <v>5.7205000000000004</v>
      </c>
      <c r="F71" s="136">
        <v>1.6619999999999999</v>
      </c>
      <c r="G71" s="136">
        <v>4.0585000000000004</v>
      </c>
      <c r="H71" s="136" t="s">
        <v>642</v>
      </c>
      <c r="I71" s="136" t="s">
        <v>642</v>
      </c>
      <c r="J71" s="136" t="s">
        <v>642</v>
      </c>
      <c r="K71" s="136">
        <v>0.10199999999999999</v>
      </c>
    </row>
    <row r="72" spans="1:11" ht="13.5" customHeight="1" x14ac:dyDescent="0.2">
      <c r="A72" s="59" t="s">
        <v>870</v>
      </c>
      <c r="B72" s="126" t="s">
        <v>949</v>
      </c>
      <c r="C72" s="136">
        <v>3.2890000000000001</v>
      </c>
      <c r="D72" s="136">
        <v>0.752</v>
      </c>
      <c r="E72" s="136">
        <v>2.8000000000000001E-2</v>
      </c>
      <c r="F72" s="136" t="s">
        <v>642</v>
      </c>
      <c r="G72" s="136">
        <v>2.8000000000000001E-2</v>
      </c>
      <c r="H72" s="136">
        <v>2.5089999999999999</v>
      </c>
      <c r="I72" s="136" t="s">
        <v>642</v>
      </c>
      <c r="J72" s="136" t="s">
        <v>642</v>
      </c>
      <c r="K72" s="136" t="s">
        <v>642</v>
      </c>
    </row>
    <row r="73" spans="1:11" ht="13.5" customHeight="1" x14ac:dyDescent="0.2">
      <c r="A73" s="59" t="s">
        <v>871</v>
      </c>
      <c r="B73" s="126" t="s">
        <v>950</v>
      </c>
      <c r="C73" s="136">
        <v>2.7875000000000001</v>
      </c>
      <c r="D73" s="136">
        <v>0.19950000000000001</v>
      </c>
      <c r="E73" s="136">
        <v>2.5880000000000001</v>
      </c>
      <c r="F73" s="136">
        <v>0.86870000000000003</v>
      </c>
      <c r="G73" s="136">
        <v>1.7193000000000001</v>
      </c>
      <c r="H73" s="136" t="s">
        <v>642</v>
      </c>
      <c r="I73" s="136" t="s">
        <v>642</v>
      </c>
      <c r="J73" s="136" t="s">
        <v>642</v>
      </c>
      <c r="K73" s="136" t="s">
        <v>642</v>
      </c>
    </row>
    <row r="74" spans="1:11" s="67" customFormat="1" ht="18.75" customHeight="1" x14ac:dyDescent="0.2">
      <c r="A74" s="65" t="s">
        <v>1006</v>
      </c>
      <c r="B74" s="125" t="s">
        <v>1007</v>
      </c>
      <c r="C74" s="137">
        <v>65.294399999999996</v>
      </c>
      <c r="D74" s="137">
        <v>16.4541</v>
      </c>
      <c r="E74" s="137">
        <v>32.213299999999997</v>
      </c>
      <c r="F74" s="137">
        <v>6.8284000000000002</v>
      </c>
      <c r="G74" s="137">
        <v>25.384899999999998</v>
      </c>
      <c r="H74" s="137">
        <v>16.626999999999999</v>
      </c>
      <c r="I74" s="137" t="s">
        <v>642</v>
      </c>
      <c r="J74" s="137" t="s">
        <v>642</v>
      </c>
      <c r="K74" s="137" t="s">
        <v>642</v>
      </c>
    </row>
    <row r="75" spans="1:11" ht="13.5" customHeight="1" x14ac:dyDescent="0.2">
      <c r="A75" s="59" t="s">
        <v>872</v>
      </c>
      <c r="B75" s="126" t="s">
        <v>951</v>
      </c>
      <c r="C75" s="136">
        <v>0.37090000000000001</v>
      </c>
      <c r="D75" s="136" t="s">
        <v>642</v>
      </c>
      <c r="E75" s="136">
        <v>0.37090000000000001</v>
      </c>
      <c r="F75" s="136">
        <v>9.1200000000000003E-2</v>
      </c>
      <c r="G75" s="136">
        <v>0.2797</v>
      </c>
      <c r="H75" s="136" t="s">
        <v>642</v>
      </c>
      <c r="I75" s="136" t="s">
        <v>642</v>
      </c>
      <c r="J75" s="136" t="s">
        <v>642</v>
      </c>
      <c r="K75" s="136" t="s">
        <v>642</v>
      </c>
    </row>
    <row r="76" spans="1:11" ht="13.5" customHeight="1" x14ac:dyDescent="0.2">
      <c r="A76" s="59" t="s">
        <v>873</v>
      </c>
      <c r="B76" s="126" t="s">
        <v>952</v>
      </c>
      <c r="C76" s="136">
        <v>2.0587</v>
      </c>
      <c r="D76" s="136">
        <v>1.6879999999999999</v>
      </c>
      <c r="E76" s="136">
        <v>0.37069999999999997</v>
      </c>
      <c r="F76" s="136">
        <v>5.6099999999999997E-2</v>
      </c>
      <c r="G76" s="136">
        <v>0.31459999999999999</v>
      </c>
      <c r="H76" s="136" t="s">
        <v>642</v>
      </c>
      <c r="I76" s="136" t="s">
        <v>642</v>
      </c>
      <c r="J76" s="136" t="s">
        <v>642</v>
      </c>
      <c r="K76" s="136" t="s">
        <v>642</v>
      </c>
    </row>
    <row r="77" spans="1:11" ht="13.5" customHeight="1" x14ac:dyDescent="0.2">
      <c r="A77" s="59" t="s">
        <v>874</v>
      </c>
      <c r="B77" s="126" t="s">
        <v>953</v>
      </c>
      <c r="C77" s="136">
        <v>8.1900000000000001E-2</v>
      </c>
      <c r="D77" s="136">
        <v>7.7000000000000002E-3</v>
      </c>
      <c r="E77" s="136">
        <v>7.4200000000000002E-2</v>
      </c>
      <c r="F77" s="136">
        <v>7.4200000000000002E-2</v>
      </c>
      <c r="G77" s="136" t="s">
        <v>642</v>
      </c>
      <c r="H77" s="136" t="s">
        <v>642</v>
      </c>
      <c r="I77" s="136" t="s">
        <v>642</v>
      </c>
      <c r="J77" s="136" t="s">
        <v>642</v>
      </c>
      <c r="K77" s="136" t="s">
        <v>642</v>
      </c>
    </row>
    <row r="78" spans="1:11" ht="13.5" customHeight="1" x14ac:dyDescent="0.2">
      <c r="A78" s="59" t="s">
        <v>875</v>
      </c>
      <c r="B78" s="126" t="s">
        <v>954</v>
      </c>
      <c r="C78" s="136">
        <v>33.3919</v>
      </c>
      <c r="D78" s="136">
        <v>5.9627999999999997</v>
      </c>
      <c r="E78" s="136">
        <v>10.802099999999999</v>
      </c>
      <c r="F78" s="136">
        <v>2.3517999999999999</v>
      </c>
      <c r="G78" s="136">
        <v>8.4503000000000004</v>
      </c>
      <c r="H78" s="136">
        <v>16.626999999999999</v>
      </c>
      <c r="I78" s="136" t="s">
        <v>642</v>
      </c>
      <c r="J78" s="136" t="s">
        <v>642</v>
      </c>
      <c r="K78" s="136" t="s">
        <v>642</v>
      </c>
    </row>
    <row r="79" spans="1:11" ht="13.5" customHeight="1" x14ac:dyDescent="0.2">
      <c r="A79" s="59" t="s">
        <v>876</v>
      </c>
      <c r="B79" s="126" t="s">
        <v>955</v>
      </c>
      <c r="C79" s="136">
        <v>3.7400000000000003E-2</v>
      </c>
      <c r="D79" s="136" t="s">
        <v>642</v>
      </c>
      <c r="E79" s="136">
        <v>3.7400000000000003E-2</v>
      </c>
      <c r="F79" s="136" t="s">
        <v>642</v>
      </c>
      <c r="G79" s="136">
        <v>3.7400000000000003E-2</v>
      </c>
      <c r="H79" s="136" t="s">
        <v>642</v>
      </c>
      <c r="I79" s="136" t="s">
        <v>642</v>
      </c>
      <c r="J79" s="136" t="s">
        <v>642</v>
      </c>
      <c r="K79" s="136" t="s">
        <v>642</v>
      </c>
    </row>
    <row r="80" spans="1:11" ht="13.5" customHeight="1" x14ac:dyDescent="0.2">
      <c r="A80" s="59" t="s">
        <v>877</v>
      </c>
      <c r="B80" s="126" t="s">
        <v>956</v>
      </c>
      <c r="C80" s="136">
        <v>9.5999999999999992E-3</v>
      </c>
      <c r="D80" s="136" t="s">
        <v>642</v>
      </c>
      <c r="E80" s="136">
        <v>9.5999999999999992E-3</v>
      </c>
      <c r="F80" s="136">
        <v>9.5999999999999992E-3</v>
      </c>
      <c r="G80" s="136" t="s">
        <v>642</v>
      </c>
      <c r="H80" s="136" t="s">
        <v>642</v>
      </c>
      <c r="I80" s="136" t="s">
        <v>642</v>
      </c>
      <c r="J80" s="136" t="s">
        <v>642</v>
      </c>
      <c r="K80" s="136" t="s">
        <v>642</v>
      </c>
    </row>
    <row r="81" spans="1:11" ht="13.5" customHeight="1" x14ac:dyDescent="0.2">
      <c r="A81" s="59" t="s">
        <v>878</v>
      </c>
      <c r="B81" s="126" t="s">
        <v>957</v>
      </c>
      <c r="C81" s="136">
        <v>0.49559999999999998</v>
      </c>
      <c r="D81" s="136">
        <v>2.8400000000000002E-2</v>
      </c>
      <c r="E81" s="136">
        <v>0.4672</v>
      </c>
      <c r="F81" s="136">
        <v>0.1421</v>
      </c>
      <c r="G81" s="136">
        <v>0.3251</v>
      </c>
      <c r="H81" s="136" t="s">
        <v>642</v>
      </c>
      <c r="I81" s="136" t="s">
        <v>642</v>
      </c>
      <c r="J81" s="136" t="s">
        <v>642</v>
      </c>
      <c r="K81" s="136" t="s">
        <v>642</v>
      </c>
    </row>
    <row r="82" spans="1:11" ht="13.5" customHeight="1" x14ac:dyDescent="0.2">
      <c r="A82" s="59" t="s">
        <v>879</v>
      </c>
      <c r="B82" s="126" t="s">
        <v>958</v>
      </c>
      <c r="C82" s="136">
        <v>28.848400000000002</v>
      </c>
      <c r="D82" s="136">
        <v>8.7672000000000008</v>
      </c>
      <c r="E82" s="136">
        <v>20.081199999999999</v>
      </c>
      <c r="F82" s="136">
        <v>4.1033999999999997</v>
      </c>
      <c r="G82" s="136">
        <v>15.9778</v>
      </c>
      <c r="H82" s="136" t="s">
        <v>642</v>
      </c>
      <c r="I82" s="136" t="s">
        <v>642</v>
      </c>
      <c r="J82" s="136" t="s">
        <v>642</v>
      </c>
      <c r="K82" s="136" t="s">
        <v>642</v>
      </c>
    </row>
    <row r="83" spans="1:11" s="67" customFormat="1" ht="18.75" customHeight="1" x14ac:dyDescent="0.2">
      <c r="A83" s="65" t="s">
        <v>1008</v>
      </c>
      <c r="B83" s="125" t="s">
        <v>1009</v>
      </c>
      <c r="C83" s="137">
        <v>87.3857</v>
      </c>
      <c r="D83" s="137">
        <v>11.917899999999999</v>
      </c>
      <c r="E83" s="137">
        <v>75.467799999999997</v>
      </c>
      <c r="F83" s="137">
        <v>13.653700000000001</v>
      </c>
      <c r="G83" s="137">
        <v>61.814100000000003</v>
      </c>
      <c r="H83" s="137" t="s">
        <v>642</v>
      </c>
      <c r="I83" s="137" t="s">
        <v>642</v>
      </c>
      <c r="J83" s="137" t="s">
        <v>642</v>
      </c>
      <c r="K83" s="137" t="s">
        <v>642</v>
      </c>
    </row>
    <row r="84" spans="1:11" ht="13.5" customHeight="1" x14ac:dyDescent="0.2">
      <c r="A84" s="59" t="s">
        <v>880</v>
      </c>
      <c r="B84" s="126" t="s">
        <v>959</v>
      </c>
      <c r="C84" s="136">
        <v>84.914199999999994</v>
      </c>
      <c r="D84" s="136">
        <v>11.122199999999999</v>
      </c>
      <c r="E84" s="136">
        <v>73.792000000000002</v>
      </c>
      <c r="F84" s="136">
        <v>13.494400000000001</v>
      </c>
      <c r="G84" s="136">
        <v>60.297600000000003</v>
      </c>
      <c r="H84" s="136" t="s">
        <v>642</v>
      </c>
      <c r="I84" s="136" t="s">
        <v>642</v>
      </c>
      <c r="J84" s="136" t="s">
        <v>642</v>
      </c>
      <c r="K84" s="136" t="s">
        <v>642</v>
      </c>
    </row>
    <row r="85" spans="1:11" ht="13.5" customHeight="1" x14ac:dyDescent="0.2">
      <c r="A85" s="59" t="s">
        <v>881</v>
      </c>
      <c r="B85" s="126" t="s">
        <v>960</v>
      </c>
      <c r="C85" s="136">
        <v>2.4714999999999998</v>
      </c>
      <c r="D85" s="136">
        <v>0.79569999999999996</v>
      </c>
      <c r="E85" s="136">
        <v>1.6758</v>
      </c>
      <c r="F85" s="136">
        <v>0.1593</v>
      </c>
      <c r="G85" s="136">
        <v>1.5165</v>
      </c>
      <c r="H85" s="136" t="s">
        <v>642</v>
      </c>
      <c r="I85" s="136" t="s">
        <v>642</v>
      </c>
      <c r="J85" s="136" t="s">
        <v>642</v>
      </c>
      <c r="K85" s="136" t="s">
        <v>642</v>
      </c>
    </row>
    <row r="86" spans="1:11" s="67" customFormat="1" ht="18.75" customHeight="1" x14ac:dyDescent="0.2">
      <c r="A86" s="65" t="s">
        <v>1010</v>
      </c>
      <c r="B86" s="125" t="s">
        <v>1011</v>
      </c>
      <c r="C86" s="137">
        <v>33.9816</v>
      </c>
      <c r="D86" s="137">
        <v>32.328600000000002</v>
      </c>
      <c r="E86" s="137">
        <v>1.653</v>
      </c>
      <c r="F86" s="137">
        <v>0.72299999999999998</v>
      </c>
      <c r="G86" s="137">
        <v>0.93</v>
      </c>
      <c r="H86" s="137" t="s">
        <v>642</v>
      </c>
      <c r="I86" s="137" t="s">
        <v>642</v>
      </c>
      <c r="J86" s="137" t="s">
        <v>642</v>
      </c>
      <c r="K86" s="137" t="s">
        <v>642</v>
      </c>
    </row>
    <row r="87" spans="1:11" ht="13.5" customHeight="1" x14ac:dyDescent="0.2">
      <c r="A87" s="59" t="s">
        <v>882</v>
      </c>
      <c r="B87" s="126" t="s">
        <v>961</v>
      </c>
      <c r="C87" s="136">
        <v>8.7195999999999998</v>
      </c>
      <c r="D87" s="136">
        <v>7.5869999999999997</v>
      </c>
      <c r="E87" s="136">
        <v>1.1326000000000001</v>
      </c>
      <c r="F87" s="136">
        <v>0.2908</v>
      </c>
      <c r="G87" s="136">
        <v>0.84179999999999999</v>
      </c>
      <c r="H87" s="136" t="s">
        <v>642</v>
      </c>
      <c r="I87" s="136" t="s">
        <v>642</v>
      </c>
      <c r="J87" s="136" t="s">
        <v>642</v>
      </c>
      <c r="K87" s="136" t="s">
        <v>642</v>
      </c>
    </row>
    <row r="88" spans="1:11" ht="13.5" customHeight="1" x14ac:dyDescent="0.2">
      <c r="A88" s="59" t="s">
        <v>883</v>
      </c>
      <c r="B88" s="126" t="s">
        <v>962</v>
      </c>
      <c r="C88" s="136">
        <v>25.262</v>
      </c>
      <c r="D88" s="136">
        <v>24.741599999999998</v>
      </c>
      <c r="E88" s="136">
        <v>0.52039999999999997</v>
      </c>
      <c r="F88" s="136">
        <v>0.43219999999999997</v>
      </c>
      <c r="G88" s="136">
        <v>8.8200000000000001E-2</v>
      </c>
      <c r="H88" s="136" t="s">
        <v>642</v>
      </c>
      <c r="I88" s="136" t="s">
        <v>642</v>
      </c>
      <c r="J88" s="136" t="s">
        <v>642</v>
      </c>
      <c r="K88" s="136" t="s">
        <v>642</v>
      </c>
    </row>
    <row r="89" spans="1:11" s="67" customFormat="1" ht="18.75" customHeight="1" x14ac:dyDescent="0.2">
      <c r="A89" s="65" t="s">
        <v>1012</v>
      </c>
      <c r="B89" s="125" t="s">
        <v>1013</v>
      </c>
      <c r="C89" s="137">
        <v>988.94690000000003</v>
      </c>
      <c r="D89" s="137">
        <v>456.6737</v>
      </c>
      <c r="E89" s="137">
        <v>525.38520000000005</v>
      </c>
      <c r="F89" s="137">
        <v>127.235</v>
      </c>
      <c r="G89" s="137">
        <v>398.15019999999998</v>
      </c>
      <c r="H89" s="137">
        <v>6.8879999999999999</v>
      </c>
      <c r="I89" s="137" t="s">
        <v>642</v>
      </c>
      <c r="J89" s="137" t="s">
        <v>642</v>
      </c>
      <c r="K89" s="137">
        <v>2.91</v>
      </c>
    </row>
    <row r="90" spans="1:11" ht="13.5" customHeight="1" x14ac:dyDescent="0.2">
      <c r="A90" s="59" t="s">
        <v>884</v>
      </c>
      <c r="B90" s="126" t="s">
        <v>963</v>
      </c>
      <c r="C90" s="136">
        <v>0.76800000000000002</v>
      </c>
      <c r="D90" s="136" t="s">
        <v>642</v>
      </c>
      <c r="E90" s="136">
        <v>0.76800000000000002</v>
      </c>
      <c r="F90" s="136" t="s">
        <v>642</v>
      </c>
      <c r="G90" s="136">
        <v>0.76800000000000002</v>
      </c>
      <c r="H90" s="136" t="s">
        <v>642</v>
      </c>
      <c r="I90" s="136" t="s">
        <v>642</v>
      </c>
      <c r="J90" s="136" t="s">
        <v>642</v>
      </c>
      <c r="K90" s="136" t="s">
        <v>642</v>
      </c>
    </row>
    <row r="91" spans="1:11" ht="13.5" customHeight="1" x14ac:dyDescent="0.2">
      <c r="A91" s="59" t="s">
        <v>885</v>
      </c>
      <c r="B91" s="126" t="s">
        <v>964</v>
      </c>
      <c r="C91" s="136">
        <v>988.1789</v>
      </c>
      <c r="D91" s="136">
        <v>456.6737</v>
      </c>
      <c r="E91" s="136">
        <v>524.61720000000003</v>
      </c>
      <c r="F91" s="136">
        <v>127.235</v>
      </c>
      <c r="G91" s="136">
        <v>397.38220000000001</v>
      </c>
      <c r="H91" s="136">
        <v>6.8879999999999999</v>
      </c>
      <c r="I91" s="136" t="s">
        <v>642</v>
      </c>
      <c r="J91" s="136" t="s">
        <v>642</v>
      </c>
      <c r="K91" s="136">
        <v>2.91</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118.73260000000001</v>
      </c>
      <c r="D95" s="137">
        <v>24.1114</v>
      </c>
      <c r="E95" s="137">
        <v>88.648200000000003</v>
      </c>
      <c r="F95" s="137">
        <v>68.537800000000004</v>
      </c>
      <c r="G95" s="137">
        <v>20.110399999999998</v>
      </c>
      <c r="H95" s="137">
        <v>5.9729999999999999</v>
      </c>
      <c r="I95" s="137" t="s">
        <v>642</v>
      </c>
      <c r="J95" s="137" t="s">
        <v>642</v>
      </c>
      <c r="K95" s="137">
        <v>0.29599999999999999</v>
      </c>
    </row>
    <row r="96" spans="1:11" ht="13.5" customHeight="1" x14ac:dyDescent="0.2">
      <c r="A96" s="59" t="s">
        <v>888</v>
      </c>
      <c r="B96" s="126" t="s">
        <v>967</v>
      </c>
      <c r="C96" s="136">
        <v>115.9654</v>
      </c>
      <c r="D96" s="136">
        <v>24.1114</v>
      </c>
      <c r="E96" s="136">
        <v>85.881</v>
      </c>
      <c r="F96" s="136">
        <v>66.352000000000004</v>
      </c>
      <c r="G96" s="136">
        <v>19.529</v>
      </c>
      <c r="H96" s="136">
        <v>5.9729999999999999</v>
      </c>
      <c r="I96" s="136" t="s">
        <v>642</v>
      </c>
      <c r="J96" s="136" t="s">
        <v>642</v>
      </c>
      <c r="K96" s="136">
        <v>0.29599999999999999</v>
      </c>
    </row>
    <row r="97" spans="1:11" ht="13.5" customHeight="1" x14ac:dyDescent="0.2">
      <c r="A97" s="59" t="s">
        <v>889</v>
      </c>
      <c r="B97" s="126" t="s">
        <v>968</v>
      </c>
      <c r="C97" s="136">
        <v>2.7671999999999999</v>
      </c>
      <c r="D97" s="136" t="s">
        <v>642</v>
      </c>
      <c r="E97" s="136">
        <v>2.7671999999999999</v>
      </c>
      <c r="F97" s="136">
        <v>2.1858</v>
      </c>
      <c r="G97" s="136">
        <v>0.58140000000000003</v>
      </c>
      <c r="H97" s="136" t="s">
        <v>642</v>
      </c>
      <c r="I97" s="136" t="s">
        <v>642</v>
      </c>
      <c r="J97" s="136" t="s">
        <v>642</v>
      </c>
      <c r="K97" s="136" t="s">
        <v>642</v>
      </c>
    </row>
    <row r="98" spans="1:11" s="67" customFormat="1" ht="18.75" customHeight="1" x14ac:dyDescent="0.2">
      <c r="A98" s="65" t="s">
        <v>1018</v>
      </c>
      <c r="B98" s="125" t="s">
        <v>1019</v>
      </c>
      <c r="C98" s="137">
        <v>0.85340000000000005</v>
      </c>
      <c r="D98" s="137" t="s">
        <v>642</v>
      </c>
      <c r="E98" s="137">
        <v>0.85340000000000005</v>
      </c>
      <c r="F98" s="137">
        <v>0.83179999999999998</v>
      </c>
      <c r="G98" s="137">
        <v>2.1600000000000001E-2</v>
      </c>
      <c r="H98" s="137" t="s">
        <v>642</v>
      </c>
      <c r="I98" s="137" t="s">
        <v>642</v>
      </c>
      <c r="J98" s="137" t="s">
        <v>642</v>
      </c>
      <c r="K98" s="137" t="s">
        <v>642</v>
      </c>
    </row>
    <row r="99" spans="1:11" ht="13.5" customHeight="1" x14ac:dyDescent="0.2">
      <c r="A99" s="59" t="s">
        <v>890</v>
      </c>
      <c r="B99" s="126" t="s">
        <v>969</v>
      </c>
      <c r="C99" s="136">
        <v>2.8899999999999999E-2</v>
      </c>
      <c r="D99" s="136" t="s">
        <v>642</v>
      </c>
      <c r="E99" s="136">
        <v>2.8899999999999999E-2</v>
      </c>
      <c r="F99" s="136">
        <v>7.3000000000000001E-3</v>
      </c>
      <c r="G99" s="136">
        <v>2.1600000000000001E-2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v>0.82450000000000001</v>
      </c>
      <c r="D103" s="136" t="s">
        <v>642</v>
      </c>
      <c r="E103" s="136">
        <v>0.82450000000000001</v>
      </c>
      <c r="F103" s="136">
        <v>0.82450000000000001</v>
      </c>
      <c r="G103" s="136" t="s">
        <v>642</v>
      </c>
      <c r="H103" s="136" t="s">
        <v>642</v>
      </c>
      <c r="I103" s="136" t="s">
        <v>642</v>
      </c>
      <c r="J103" s="136" t="s">
        <v>642</v>
      </c>
      <c r="K103" s="136" t="s">
        <v>642</v>
      </c>
    </row>
    <row r="104" spans="1:11" s="67" customFormat="1" ht="18.75" customHeight="1" x14ac:dyDescent="0.2">
      <c r="A104" s="65" t="s">
        <v>1020</v>
      </c>
      <c r="B104" s="125" t="s">
        <v>974</v>
      </c>
      <c r="C104" s="137">
        <v>52.972000000000001</v>
      </c>
      <c r="D104" s="137" t="s">
        <v>642</v>
      </c>
      <c r="E104" s="137" t="s">
        <v>642</v>
      </c>
      <c r="F104" s="137" t="s">
        <v>642</v>
      </c>
      <c r="G104" s="137" t="s">
        <v>642</v>
      </c>
      <c r="H104" s="137">
        <v>52.972000000000001</v>
      </c>
      <c r="I104" s="137" t="s">
        <v>642</v>
      </c>
      <c r="J104" s="137" t="s">
        <v>642</v>
      </c>
      <c r="K104" s="137" t="s">
        <v>642</v>
      </c>
    </row>
    <row r="105" spans="1:11" ht="13.5" customHeight="1" x14ac:dyDescent="0.2">
      <c r="A105" s="59" t="s">
        <v>895</v>
      </c>
      <c r="B105" s="126" t="s">
        <v>974</v>
      </c>
      <c r="C105" s="136">
        <v>52.972000000000001</v>
      </c>
      <c r="D105" s="136" t="s">
        <v>642</v>
      </c>
      <c r="E105" s="136" t="s">
        <v>642</v>
      </c>
      <c r="F105" s="136" t="s">
        <v>642</v>
      </c>
      <c r="G105" s="136" t="s">
        <v>642</v>
      </c>
      <c r="H105" s="136">
        <v>52.972000000000001</v>
      </c>
      <c r="I105" s="136" t="s">
        <v>642</v>
      </c>
      <c r="J105" s="136" t="s">
        <v>642</v>
      </c>
      <c r="K105" s="136" t="s">
        <v>642</v>
      </c>
    </row>
    <row r="106" spans="1:11" s="67" customFormat="1" ht="18.75" customHeight="1" x14ac:dyDescent="0.2">
      <c r="A106" s="65" t="s">
        <v>1021</v>
      </c>
      <c r="B106" s="125" t="s">
        <v>1022</v>
      </c>
      <c r="C106" s="137">
        <v>1151.3778</v>
      </c>
      <c r="D106" s="137">
        <v>68.713999999999999</v>
      </c>
      <c r="E106" s="137">
        <v>929.22329999999999</v>
      </c>
      <c r="F106" s="137">
        <v>376.35750000000002</v>
      </c>
      <c r="G106" s="137">
        <v>552.86580000000004</v>
      </c>
      <c r="H106" s="137">
        <v>153.44049999999999</v>
      </c>
      <c r="I106" s="137" t="s">
        <v>642</v>
      </c>
      <c r="J106" s="137" t="s">
        <v>642</v>
      </c>
      <c r="K106" s="137" t="s">
        <v>642</v>
      </c>
    </row>
    <row r="107" spans="1:11" ht="13.5" customHeight="1" x14ac:dyDescent="0.2">
      <c r="A107" s="59" t="s">
        <v>896</v>
      </c>
      <c r="B107" s="126" t="s">
        <v>975</v>
      </c>
      <c r="C107" s="136">
        <v>1124.4160999999999</v>
      </c>
      <c r="D107" s="136">
        <v>56.606299999999997</v>
      </c>
      <c r="E107" s="136">
        <v>914.36929999999995</v>
      </c>
      <c r="F107" s="136">
        <v>370.4316</v>
      </c>
      <c r="G107" s="136">
        <v>543.93769999999995</v>
      </c>
      <c r="H107" s="136">
        <v>153.44049999999999</v>
      </c>
      <c r="I107" s="136" t="s">
        <v>642</v>
      </c>
      <c r="J107" s="136" t="s">
        <v>642</v>
      </c>
      <c r="K107" s="136" t="s">
        <v>642</v>
      </c>
    </row>
    <row r="108" spans="1:11" ht="13.5" customHeight="1" x14ac:dyDescent="0.2">
      <c r="A108" s="59" t="s">
        <v>897</v>
      </c>
      <c r="B108" s="126" t="s">
        <v>976</v>
      </c>
      <c r="C108" s="136">
        <v>26.9617</v>
      </c>
      <c r="D108" s="136">
        <v>12.107699999999999</v>
      </c>
      <c r="E108" s="136">
        <v>14.853999999999999</v>
      </c>
      <c r="F108" s="136">
        <v>5.9259000000000004</v>
      </c>
      <c r="G108" s="136">
        <v>8.9281000000000006</v>
      </c>
      <c r="H108" s="136" t="s">
        <v>642</v>
      </c>
      <c r="I108" s="136" t="s">
        <v>642</v>
      </c>
      <c r="J108" s="136" t="s">
        <v>642</v>
      </c>
      <c r="K108" s="136" t="s">
        <v>642</v>
      </c>
    </row>
    <row r="109" spans="1:11" s="67" customFormat="1" ht="18.75" customHeight="1" x14ac:dyDescent="0.2">
      <c r="A109" s="65" t="s">
        <v>1023</v>
      </c>
      <c r="B109" s="125" t="s">
        <v>1024</v>
      </c>
      <c r="C109" s="137">
        <v>0.44600000000000001</v>
      </c>
      <c r="D109" s="137" t="s">
        <v>642</v>
      </c>
      <c r="E109" s="137">
        <v>0.44600000000000001</v>
      </c>
      <c r="F109" s="137" t="s">
        <v>642</v>
      </c>
      <c r="G109" s="137">
        <v>0.44600000000000001</v>
      </c>
      <c r="H109" s="137" t="s">
        <v>642</v>
      </c>
      <c r="I109" s="137" t="s">
        <v>642</v>
      </c>
      <c r="J109" s="137" t="s">
        <v>642</v>
      </c>
      <c r="K109" s="137" t="s">
        <v>642</v>
      </c>
    </row>
    <row r="110" spans="1:11" ht="13.5" customHeight="1" x14ac:dyDescent="0.2">
      <c r="A110" s="59" t="s">
        <v>898</v>
      </c>
      <c r="B110" s="126" t="s">
        <v>977</v>
      </c>
      <c r="C110" s="136">
        <v>0.44600000000000001</v>
      </c>
      <c r="D110" s="136" t="s">
        <v>642</v>
      </c>
      <c r="E110" s="136">
        <v>0.44600000000000001</v>
      </c>
      <c r="F110" s="136" t="s">
        <v>642</v>
      </c>
      <c r="G110" s="136">
        <v>0.44600000000000001</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4152.2616399999997</v>
      </c>
      <c r="D8" s="137">
        <v>878.88073499999996</v>
      </c>
      <c r="E8" s="137">
        <v>2630.2588179999998</v>
      </c>
      <c r="F8" s="137">
        <v>1541.787495</v>
      </c>
      <c r="G8" s="137">
        <v>1088.471323</v>
      </c>
      <c r="H8" s="137">
        <v>643.12208599999997</v>
      </c>
      <c r="I8" s="137">
        <v>0.12392400000000001</v>
      </c>
      <c r="J8" s="137">
        <v>0.73781399999999997</v>
      </c>
      <c r="K8" s="137">
        <v>5.2456659999999999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390.09321199999999</v>
      </c>
      <c r="D10" s="137">
        <v>84.988365999999999</v>
      </c>
      <c r="E10" s="137">
        <v>220.15383199999999</v>
      </c>
      <c r="F10" s="137">
        <v>144.23185899999999</v>
      </c>
      <c r="G10" s="137">
        <v>75.921974000000006</v>
      </c>
      <c r="H10" s="137">
        <v>84.951014000000001</v>
      </c>
      <c r="I10" s="137" t="s">
        <v>642</v>
      </c>
      <c r="J10" s="137">
        <v>1.4841E-2</v>
      </c>
      <c r="K10" s="137" t="s">
        <v>642</v>
      </c>
    </row>
    <row r="11" spans="1:11" ht="13.5" customHeight="1" x14ac:dyDescent="0.2">
      <c r="A11" s="59" t="s">
        <v>818</v>
      </c>
      <c r="B11" s="126" t="s">
        <v>899</v>
      </c>
      <c r="C11" s="136">
        <v>248.300746</v>
      </c>
      <c r="D11" s="136">
        <v>60.487220999999998</v>
      </c>
      <c r="E11" s="136">
        <v>102.862511</v>
      </c>
      <c r="F11" s="136">
        <v>39.043174</v>
      </c>
      <c r="G11" s="136">
        <v>63.819336999999997</v>
      </c>
      <c r="H11" s="136">
        <v>84.951014000000001</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0.57380799999999998</v>
      </c>
      <c r="D14" s="136">
        <v>0.40007599999999999</v>
      </c>
      <c r="E14" s="136">
        <v>0.173732</v>
      </c>
      <c r="F14" s="136">
        <v>0.173732</v>
      </c>
      <c r="G14" s="136" t="s">
        <v>642</v>
      </c>
      <c r="H14" s="136" t="s">
        <v>642</v>
      </c>
      <c r="I14" s="136" t="s">
        <v>642</v>
      </c>
      <c r="J14" s="136" t="s">
        <v>642</v>
      </c>
      <c r="K14" s="136" t="s">
        <v>642</v>
      </c>
    </row>
    <row r="15" spans="1:11" ht="13.5" customHeight="1" x14ac:dyDescent="0.2">
      <c r="A15" s="59" t="s">
        <v>822</v>
      </c>
      <c r="B15" s="126" t="s">
        <v>590</v>
      </c>
      <c r="C15" s="136">
        <v>11.942201000000001</v>
      </c>
      <c r="D15" s="136" t="s">
        <v>642</v>
      </c>
      <c r="E15" s="136">
        <v>11.942201000000001</v>
      </c>
      <c r="F15" s="136">
        <v>4.0978000000000001E-2</v>
      </c>
      <c r="G15" s="136">
        <v>11.901223999999999</v>
      </c>
      <c r="H15" s="136" t="s">
        <v>642</v>
      </c>
      <c r="I15" s="136" t="s">
        <v>642</v>
      </c>
      <c r="J15" s="136" t="s">
        <v>642</v>
      </c>
      <c r="K15" s="136" t="s">
        <v>642</v>
      </c>
    </row>
    <row r="16" spans="1:11" ht="13.5" customHeight="1" x14ac:dyDescent="0.2">
      <c r="A16" s="59" t="s">
        <v>823</v>
      </c>
      <c r="B16" s="126" t="s">
        <v>903</v>
      </c>
      <c r="C16" s="136">
        <v>0.13932</v>
      </c>
      <c r="D16" s="136" t="s">
        <v>642</v>
      </c>
      <c r="E16" s="136">
        <v>0.13932</v>
      </c>
      <c r="F16" s="136">
        <v>0.13932</v>
      </c>
      <c r="G16" s="136" t="s">
        <v>642</v>
      </c>
      <c r="H16" s="136" t="s">
        <v>642</v>
      </c>
      <c r="I16" s="136" t="s">
        <v>642</v>
      </c>
      <c r="J16" s="136" t="s">
        <v>642</v>
      </c>
      <c r="K16" s="136" t="s">
        <v>642</v>
      </c>
    </row>
    <row r="17" spans="1:11" ht="13.5" customHeight="1" x14ac:dyDescent="0.2">
      <c r="A17" s="59" t="s">
        <v>824</v>
      </c>
      <c r="B17" s="126" t="s">
        <v>904</v>
      </c>
      <c r="C17" s="136">
        <v>129.137137</v>
      </c>
      <c r="D17" s="136">
        <v>24.101068999999999</v>
      </c>
      <c r="E17" s="136">
        <v>105.036068</v>
      </c>
      <c r="F17" s="136">
        <v>104.834655</v>
      </c>
      <c r="G17" s="136">
        <v>0.20141300000000001</v>
      </c>
      <c r="H17" s="136" t="s">
        <v>642</v>
      </c>
      <c r="I17" s="136" t="s">
        <v>642</v>
      </c>
      <c r="J17" s="136">
        <v>1.4841E-2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306.29743300000001</v>
      </c>
      <c r="D22" s="137">
        <v>45.347839</v>
      </c>
      <c r="E22" s="137">
        <v>256.38937600000003</v>
      </c>
      <c r="F22" s="137">
        <v>253.454215</v>
      </c>
      <c r="G22" s="137">
        <v>2.9351609999999999</v>
      </c>
      <c r="H22" s="137">
        <v>4.5602179999999999</v>
      </c>
      <c r="I22" s="137" t="s">
        <v>642</v>
      </c>
      <c r="J22" s="137" t="s">
        <v>642</v>
      </c>
      <c r="K22" s="137" t="s">
        <v>642</v>
      </c>
    </row>
    <row r="23" spans="1:11" ht="13.5" customHeight="1" x14ac:dyDescent="0.2">
      <c r="A23" s="59" t="s">
        <v>829</v>
      </c>
      <c r="B23" s="126" t="s">
        <v>909</v>
      </c>
      <c r="C23" s="136">
        <v>303.81433299999998</v>
      </c>
      <c r="D23" s="136">
        <v>45.347839</v>
      </c>
      <c r="E23" s="136">
        <v>253.90627599999999</v>
      </c>
      <c r="F23" s="136">
        <v>250.971115</v>
      </c>
      <c r="G23" s="136">
        <v>2.9351609999999999</v>
      </c>
      <c r="H23" s="136">
        <v>4.5602179999999999</v>
      </c>
      <c r="I23" s="136" t="s">
        <v>642</v>
      </c>
      <c r="J23" s="136" t="s">
        <v>642</v>
      </c>
      <c r="K23" s="136" t="s">
        <v>642</v>
      </c>
    </row>
    <row r="24" spans="1:11" ht="13.5" customHeight="1" x14ac:dyDescent="0.2">
      <c r="A24" s="59" t="s">
        <v>830</v>
      </c>
      <c r="B24" s="126" t="s">
        <v>910</v>
      </c>
      <c r="C24" s="136">
        <v>2.4830999999999999</v>
      </c>
      <c r="D24" s="136" t="s">
        <v>642</v>
      </c>
      <c r="E24" s="136">
        <v>2.4830999999999999</v>
      </c>
      <c r="F24" s="136">
        <v>2.4830999999999999</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871.43756199999996</v>
      </c>
      <c r="D26" s="137">
        <v>231.58473499999999</v>
      </c>
      <c r="E26" s="137">
        <v>526.75893099999996</v>
      </c>
      <c r="F26" s="137">
        <v>346.06849299999999</v>
      </c>
      <c r="G26" s="137">
        <v>180.690439</v>
      </c>
      <c r="H26" s="137">
        <v>113.093896</v>
      </c>
      <c r="I26" s="137" t="s">
        <v>642</v>
      </c>
      <c r="J26" s="137">
        <v>0.12048399999999999</v>
      </c>
      <c r="K26" s="137" t="s">
        <v>642</v>
      </c>
    </row>
    <row r="27" spans="1:11" ht="13.5" customHeight="1" x14ac:dyDescent="0.2">
      <c r="A27" s="59" t="s">
        <v>832</v>
      </c>
      <c r="B27" s="126" t="s">
        <v>912</v>
      </c>
      <c r="C27" s="136">
        <v>221.20398499999999</v>
      </c>
      <c r="D27" s="136">
        <v>2.1139739999999998</v>
      </c>
      <c r="E27" s="136">
        <v>198.958124</v>
      </c>
      <c r="F27" s="136">
        <v>196.961894</v>
      </c>
      <c r="G27" s="136">
        <v>1.9962299999999999</v>
      </c>
      <c r="H27" s="136">
        <v>20.131886999999999</v>
      </c>
      <c r="I27" s="136" t="s">
        <v>642</v>
      </c>
      <c r="J27" s="136" t="s">
        <v>642</v>
      </c>
      <c r="K27" s="136" t="s">
        <v>642</v>
      </c>
    </row>
    <row r="28" spans="1:11" ht="13.5" customHeight="1" x14ac:dyDescent="0.2">
      <c r="A28" s="59" t="s">
        <v>833</v>
      </c>
      <c r="B28" s="126" t="s">
        <v>913</v>
      </c>
      <c r="C28" s="136">
        <v>20.111155</v>
      </c>
      <c r="D28" s="136">
        <v>12.111383</v>
      </c>
      <c r="E28" s="136">
        <v>6.7761719999999999</v>
      </c>
      <c r="F28" s="136">
        <v>6.0118049999999998</v>
      </c>
      <c r="G28" s="136">
        <v>0.76436700000000002</v>
      </c>
      <c r="H28" s="136">
        <v>1.2236</v>
      </c>
      <c r="I28" s="136" t="s">
        <v>642</v>
      </c>
      <c r="J28" s="136" t="s">
        <v>642</v>
      </c>
      <c r="K28" s="136" t="s">
        <v>642</v>
      </c>
    </row>
    <row r="29" spans="1:11" ht="13.5" customHeight="1" x14ac:dyDescent="0.2">
      <c r="A29" s="59" t="s">
        <v>834</v>
      </c>
      <c r="B29" s="126" t="s">
        <v>914</v>
      </c>
      <c r="C29" s="136">
        <v>4.1535500000000001</v>
      </c>
      <c r="D29" s="136">
        <v>1.232586</v>
      </c>
      <c r="E29" s="136">
        <v>1.123688</v>
      </c>
      <c r="F29" s="136">
        <v>1.123688</v>
      </c>
      <c r="G29" s="136" t="s">
        <v>642</v>
      </c>
      <c r="H29" s="136">
        <v>1.7972760000000001</v>
      </c>
      <c r="I29" s="136" t="s">
        <v>642</v>
      </c>
      <c r="J29" s="136" t="s">
        <v>642</v>
      </c>
      <c r="K29" s="136" t="s">
        <v>642</v>
      </c>
    </row>
    <row r="30" spans="1:11" ht="13.5" customHeight="1" x14ac:dyDescent="0.2">
      <c r="A30" s="59" t="s">
        <v>835</v>
      </c>
      <c r="B30" s="126" t="s">
        <v>915</v>
      </c>
      <c r="C30" s="136">
        <v>95.815027000000001</v>
      </c>
      <c r="D30" s="136">
        <v>29.138172000000001</v>
      </c>
      <c r="E30" s="136">
        <v>56.972355</v>
      </c>
      <c r="F30" s="136">
        <v>28.2743</v>
      </c>
      <c r="G30" s="136">
        <v>28.698055</v>
      </c>
      <c r="H30" s="136">
        <v>9.7044999999999995</v>
      </c>
      <c r="I30" s="136" t="s">
        <v>642</v>
      </c>
      <c r="J30" s="136" t="s">
        <v>642</v>
      </c>
      <c r="K30" s="136" t="s">
        <v>642</v>
      </c>
    </row>
    <row r="31" spans="1:11" ht="13.5" customHeight="1" x14ac:dyDescent="0.2">
      <c r="A31" s="59" t="s">
        <v>836</v>
      </c>
      <c r="B31" s="126" t="s">
        <v>916</v>
      </c>
      <c r="C31" s="136">
        <v>530.15384500000005</v>
      </c>
      <c r="D31" s="136">
        <v>186.98862</v>
      </c>
      <c r="E31" s="136">
        <v>262.92859199999998</v>
      </c>
      <c r="F31" s="136">
        <v>113.696806</v>
      </c>
      <c r="G31" s="136">
        <v>149.231787</v>
      </c>
      <c r="H31" s="136">
        <v>80.236632999999998</v>
      </c>
      <c r="I31" s="136" t="s">
        <v>642</v>
      </c>
      <c r="J31" s="136">
        <v>0.12048399999999999</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176.64968400000001</v>
      </c>
      <c r="D33" s="137">
        <v>53.391703999999997</v>
      </c>
      <c r="E33" s="137">
        <v>103.133262</v>
      </c>
      <c r="F33" s="137">
        <v>50.177503999999999</v>
      </c>
      <c r="G33" s="137">
        <v>52.955758000000003</v>
      </c>
      <c r="H33" s="137">
        <v>20.124718000000001</v>
      </c>
      <c r="I33" s="137" t="s">
        <v>642</v>
      </c>
      <c r="J33" s="137" t="s">
        <v>642</v>
      </c>
      <c r="K33" s="137">
        <v>0.127</v>
      </c>
    </row>
    <row r="34" spans="1:11" ht="13.5" customHeight="1" x14ac:dyDescent="0.2">
      <c r="A34" s="59" t="s">
        <v>838</v>
      </c>
      <c r="B34" s="126" t="s">
        <v>918</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0.34287299999999998</v>
      </c>
      <c r="D36" s="136">
        <v>0.29167300000000002</v>
      </c>
      <c r="E36" s="136">
        <v>5.1200000000000002E-2</v>
      </c>
      <c r="F36" s="136">
        <v>2.6765000000000001E-2</v>
      </c>
      <c r="G36" s="136">
        <v>2.4434999999999998E-2</v>
      </c>
      <c r="H36" s="136" t="s">
        <v>642</v>
      </c>
      <c r="I36" s="136" t="s">
        <v>642</v>
      </c>
      <c r="J36" s="136" t="s">
        <v>642</v>
      </c>
      <c r="K36" s="136" t="s">
        <v>642</v>
      </c>
    </row>
    <row r="37" spans="1:11" ht="13.5" customHeight="1" x14ac:dyDescent="0.2">
      <c r="A37" s="59" t="s">
        <v>841</v>
      </c>
      <c r="B37" s="126" t="s">
        <v>921</v>
      </c>
      <c r="C37" s="136">
        <v>54.515051</v>
      </c>
      <c r="D37" s="136">
        <v>19.852231</v>
      </c>
      <c r="E37" s="136">
        <v>34.662820000000004</v>
      </c>
      <c r="F37" s="136">
        <v>24.72034</v>
      </c>
      <c r="G37" s="136">
        <v>9.9424799999999998</v>
      </c>
      <c r="H37" s="136" t="s">
        <v>642</v>
      </c>
      <c r="I37" s="136" t="s">
        <v>642</v>
      </c>
      <c r="J37" s="136" t="s">
        <v>642</v>
      </c>
      <c r="K37" s="136">
        <v>0.127</v>
      </c>
    </row>
    <row r="38" spans="1:11" ht="13.5" customHeight="1" x14ac:dyDescent="0.2">
      <c r="A38" s="59" t="s">
        <v>842</v>
      </c>
      <c r="B38" s="126" t="s">
        <v>922</v>
      </c>
      <c r="C38" s="136">
        <v>7.0750999999999994E-2</v>
      </c>
      <c r="D38" s="136" t="s">
        <v>642</v>
      </c>
      <c r="E38" s="136">
        <v>7.0750999999999994E-2</v>
      </c>
      <c r="F38" s="136" t="s">
        <v>642</v>
      </c>
      <c r="G38" s="136">
        <v>7.0750999999999994E-2</v>
      </c>
      <c r="H38" s="136" t="s">
        <v>642</v>
      </c>
      <c r="I38" s="136" t="s">
        <v>642</v>
      </c>
      <c r="J38" s="136" t="s">
        <v>642</v>
      </c>
      <c r="K38" s="136" t="s">
        <v>642</v>
      </c>
    </row>
    <row r="39" spans="1:11" ht="13.5" customHeight="1" x14ac:dyDescent="0.2">
      <c r="A39" s="59" t="s">
        <v>843</v>
      </c>
      <c r="B39" s="126" t="s">
        <v>923</v>
      </c>
      <c r="C39" s="136">
        <v>110.79865700000001</v>
      </c>
      <c r="D39" s="136">
        <v>31.928158</v>
      </c>
      <c r="E39" s="136">
        <v>59.712864000000003</v>
      </c>
      <c r="F39" s="136">
        <v>19.955411999999999</v>
      </c>
      <c r="G39" s="136">
        <v>39.757452999999998</v>
      </c>
      <c r="H39" s="136">
        <v>19.157634000000002</v>
      </c>
      <c r="I39" s="136" t="s">
        <v>642</v>
      </c>
      <c r="J39" s="136" t="s">
        <v>642</v>
      </c>
      <c r="K39" s="136" t="s">
        <v>642</v>
      </c>
    </row>
    <row r="40" spans="1:11" ht="13.5" customHeight="1" x14ac:dyDescent="0.2">
      <c r="A40" s="59" t="s">
        <v>844</v>
      </c>
      <c r="B40" s="126" t="s">
        <v>924</v>
      </c>
      <c r="C40" s="136">
        <v>3.5163669999999998</v>
      </c>
      <c r="D40" s="136">
        <v>0.71861600000000003</v>
      </c>
      <c r="E40" s="136">
        <v>1.830667</v>
      </c>
      <c r="F40" s="136">
        <v>1.2384550000000001</v>
      </c>
      <c r="G40" s="136">
        <v>0.59221199999999996</v>
      </c>
      <c r="H40" s="136">
        <v>0.96708400000000005</v>
      </c>
      <c r="I40" s="136" t="s">
        <v>642</v>
      </c>
      <c r="J40" s="136" t="s">
        <v>642</v>
      </c>
      <c r="K40" s="136" t="s">
        <v>642</v>
      </c>
    </row>
    <row r="41" spans="1:11" ht="13.5" customHeight="1" x14ac:dyDescent="0.2">
      <c r="A41" s="59" t="s">
        <v>845</v>
      </c>
      <c r="B41" s="126" t="s">
        <v>925</v>
      </c>
      <c r="C41" s="136">
        <v>7.4059860000000004</v>
      </c>
      <c r="D41" s="136">
        <v>0.60102699999999998</v>
      </c>
      <c r="E41" s="136">
        <v>6.8049600000000003</v>
      </c>
      <c r="F41" s="136">
        <v>4.2365320000000004</v>
      </c>
      <c r="G41" s="136">
        <v>2.5684279999999999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2.2606850000000001</v>
      </c>
      <c r="D43" s="137">
        <v>1.4166369999999999</v>
      </c>
      <c r="E43" s="137">
        <v>0.669848</v>
      </c>
      <c r="F43" s="137">
        <v>0.49034100000000003</v>
      </c>
      <c r="G43" s="137">
        <v>0.179506</v>
      </c>
      <c r="H43" s="137">
        <v>0.17419999999999999</v>
      </c>
      <c r="I43" s="137" t="s">
        <v>642</v>
      </c>
      <c r="J43" s="137" t="s">
        <v>642</v>
      </c>
      <c r="K43" s="137" t="s">
        <v>642</v>
      </c>
    </row>
    <row r="44" spans="1:11" ht="13.5" customHeight="1" x14ac:dyDescent="0.2">
      <c r="A44" s="59" t="s">
        <v>847</v>
      </c>
      <c r="B44" s="126" t="s">
        <v>927</v>
      </c>
      <c r="C44" s="136">
        <v>0.57024600000000003</v>
      </c>
      <c r="D44" s="136">
        <v>7.4640000000000001E-3</v>
      </c>
      <c r="E44" s="136">
        <v>0.38858199999999998</v>
      </c>
      <c r="F44" s="136">
        <v>0.364203</v>
      </c>
      <c r="G44" s="136">
        <v>2.4378E-2</v>
      </c>
      <c r="H44" s="136">
        <v>0.17419999999999999</v>
      </c>
      <c r="I44" s="136" t="s">
        <v>642</v>
      </c>
      <c r="J44" s="136" t="s">
        <v>642</v>
      </c>
      <c r="K44" s="136" t="s">
        <v>642</v>
      </c>
    </row>
    <row r="45" spans="1:11" ht="13.5" customHeight="1" x14ac:dyDescent="0.2">
      <c r="A45" s="59" t="s">
        <v>848</v>
      </c>
      <c r="B45" s="126" t="s">
        <v>928</v>
      </c>
      <c r="C45" s="136">
        <v>1.6364879999999999</v>
      </c>
      <c r="D45" s="136">
        <v>1.4091739999999999</v>
      </c>
      <c r="E45" s="136">
        <v>0.22731399999999999</v>
      </c>
      <c r="F45" s="136">
        <v>0.104542</v>
      </c>
      <c r="G45" s="136">
        <v>0.12277299999999999</v>
      </c>
      <c r="H45" s="136" t="s">
        <v>642</v>
      </c>
      <c r="I45" s="136" t="s">
        <v>642</v>
      </c>
      <c r="J45" s="136" t="s">
        <v>642</v>
      </c>
      <c r="K45" s="136" t="s">
        <v>642</v>
      </c>
    </row>
    <row r="46" spans="1:11" ht="13.5" customHeight="1" x14ac:dyDescent="0.2">
      <c r="A46" s="59" t="s">
        <v>849</v>
      </c>
      <c r="B46" s="126" t="s">
        <v>929</v>
      </c>
      <c r="C46" s="136">
        <v>5.3952E-2</v>
      </c>
      <c r="D46" s="136" t="s">
        <v>642</v>
      </c>
      <c r="E46" s="136">
        <v>5.3952E-2</v>
      </c>
      <c r="F46" s="136">
        <v>2.1597000000000002E-2</v>
      </c>
      <c r="G46" s="136">
        <v>3.2355000000000002E-2</v>
      </c>
      <c r="H46" s="136" t="s">
        <v>642</v>
      </c>
      <c r="I46" s="136" t="s">
        <v>642</v>
      </c>
      <c r="J46" s="136" t="s">
        <v>642</v>
      </c>
      <c r="K46" s="136" t="s">
        <v>642</v>
      </c>
    </row>
    <row r="47" spans="1:11" s="67" customFormat="1" ht="18.75" customHeight="1" x14ac:dyDescent="0.2">
      <c r="A47" s="65" t="s">
        <v>996</v>
      </c>
      <c r="B47" s="125" t="s">
        <v>997</v>
      </c>
      <c r="C47" s="137">
        <v>60.094520000000003</v>
      </c>
      <c r="D47" s="137">
        <v>4.3930239999999996</v>
      </c>
      <c r="E47" s="137">
        <v>44.747920000000001</v>
      </c>
      <c r="F47" s="137">
        <v>26.955774999999999</v>
      </c>
      <c r="G47" s="137">
        <v>17.792145000000001</v>
      </c>
      <c r="H47" s="137">
        <v>10.953576</v>
      </c>
      <c r="I47" s="137" t="s">
        <v>642</v>
      </c>
      <c r="J47" s="137" t="s">
        <v>642</v>
      </c>
      <c r="K47" s="137" t="s">
        <v>642</v>
      </c>
    </row>
    <row r="48" spans="1:11" ht="13.5" customHeight="1" x14ac:dyDescent="0.2">
      <c r="A48" s="59" t="s">
        <v>850</v>
      </c>
      <c r="B48" s="126" t="s">
        <v>930</v>
      </c>
      <c r="C48" s="136">
        <v>25.631093</v>
      </c>
      <c r="D48" s="136">
        <v>2.0304359999999999</v>
      </c>
      <c r="E48" s="136">
        <v>12.928081000000001</v>
      </c>
      <c r="F48" s="136">
        <v>3.439495</v>
      </c>
      <c r="G48" s="136">
        <v>9.4885859999999997</v>
      </c>
      <c r="H48" s="136">
        <v>10.672575999999999</v>
      </c>
      <c r="I48" s="136" t="s">
        <v>642</v>
      </c>
      <c r="J48" s="136" t="s">
        <v>642</v>
      </c>
      <c r="K48" s="136" t="s">
        <v>642</v>
      </c>
    </row>
    <row r="49" spans="1:11" ht="13.5" customHeight="1" x14ac:dyDescent="0.2">
      <c r="A49" s="59" t="s">
        <v>851</v>
      </c>
      <c r="B49" s="126" t="s">
        <v>931</v>
      </c>
      <c r="C49" s="136">
        <v>34.445227000000003</v>
      </c>
      <c r="D49" s="136">
        <v>2.3625880000000001</v>
      </c>
      <c r="E49" s="136">
        <v>31.801639000000002</v>
      </c>
      <c r="F49" s="136">
        <v>23.516279999999998</v>
      </c>
      <c r="G49" s="136">
        <v>8.2853589999999997</v>
      </c>
      <c r="H49" s="136">
        <v>0.28100000000000003</v>
      </c>
      <c r="I49" s="136" t="s">
        <v>642</v>
      </c>
      <c r="J49" s="136" t="s">
        <v>642</v>
      </c>
      <c r="K49" s="136" t="s">
        <v>642</v>
      </c>
    </row>
    <row r="50" spans="1:11" ht="13.5" customHeight="1" x14ac:dyDescent="0.2">
      <c r="A50" s="59" t="s">
        <v>852</v>
      </c>
      <c r="B50" s="126" t="s">
        <v>932</v>
      </c>
      <c r="C50" s="136">
        <v>1.8200000000000001E-2</v>
      </c>
      <c r="D50" s="136" t="s">
        <v>642</v>
      </c>
      <c r="E50" s="136">
        <v>1.8200000000000001E-2</v>
      </c>
      <c r="F50" s="136" t="s">
        <v>642</v>
      </c>
      <c r="G50" s="136">
        <v>1.8200000000000001E-2</v>
      </c>
      <c r="H50" s="136" t="s">
        <v>642</v>
      </c>
      <c r="I50" s="136" t="s">
        <v>642</v>
      </c>
      <c r="J50" s="136" t="s">
        <v>642</v>
      </c>
      <c r="K50" s="136" t="s">
        <v>642</v>
      </c>
    </row>
    <row r="51" spans="1:11" s="67" customFormat="1" ht="18.75" customHeight="1" x14ac:dyDescent="0.2">
      <c r="A51" s="65" t="s">
        <v>998</v>
      </c>
      <c r="B51" s="125" t="s">
        <v>999</v>
      </c>
      <c r="C51" s="137">
        <v>851.76076599999999</v>
      </c>
      <c r="D51" s="137">
        <v>167.55883299999999</v>
      </c>
      <c r="E51" s="137">
        <v>533.548179</v>
      </c>
      <c r="F51" s="137">
        <v>328.38769200000002</v>
      </c>
      <c r="G51" s="137">
        <v>205.16048699999999</v>
      </c>
      <c r="H51" s="137">
        <v>150.65375399999999</v>
      </c>
      <c r="I51" s="137">
        <v>0.12392400000000001</v>
      </c>
      <c r="J51" s="137">
        <v>0.25041000000000002</v>
      </c>
      <c r="K51" s="137">
        <v>0.1991</v>
      </c>
    </row>
    <row r="52" spans="1:11" ht="13.5" customHeight="1" x14ac:dyDescent="0.2">
      <c r="A52" s="59" t="s">
        <v>853</v>
      </c>
      <c r="B52" s="126" t="s">
        <v>933</v>
      </c>
      <c r="C52" s="136">
        <v>20.889695</v>
      </c>
      <c r="D52" s="136">
        <v>4.1804139999999999</v>
      </c>
      <c r="E52" s="136">
        <v>13.322851</v>
      </c>
      <c r="F52" s="136">
        <v>4.7607160000000004</v>
      </c>
      <c r="G52" s="136">
        <v>8.5621349999999996</v>
      </c>
      <c r="H52" s="136">
        <v>3.3864299999999998</v>
      </c>
      <c r="I52" s="136" t="s">
        <v>642</v>
      </c>
      <c r="J52" s="136" t="s">
        <v>642</v>
      </c>
      <c r="K52" s="136" t="s">
        <v>642</v>
      </c>
    </row>
    <row r="53" spans="1:11" ht="13.5" customHeight="1" x14ac:dyDescent="0.2">
      <c r="A53" s="59" t="s">
        <v>854</v>
      </c>
      <c r="B53" s="126" t="s">
        <v>934</v>
      </c>
      <c r="C53" s="136">
        <v>704.68368599999997</v>
      </c>
      <c r="D53" s="136">
        <v>152.481381</v>
      </c>
      <c r="E53" s="136">
        <v>409.543025</v>
      </c>
      <c r="F53" s="136">
        <v>302.747185</v>
      </c>
      <c r="G53" s="136">
        <v>106.79584</v>
      </c>
      <c r="H53" s="136">
        <v>142.65928</v>
      </c>
      <c r="I53" s="136">
        <v>0.12392400000000001</v>
      </c>
      <c r="J53" s="136" t="s">
        <v>642</v>
      </c>
      <c r="K53" s="136">
        <v>0.1991</v>
      </c>
    </row>
    <row r="54" spans="1:11" ht="13.5" customHeight="1" x14ac:dyDescent="0.2">
      <c r="A54" s="59" t="s">
        <v>855</v>
      </c>
      <c r="B54" s="126" t="s">
        <v>935</v>
      </c>
      <c r="C54" s="136">
        <v>35.735849999999999</v>
      </c>
      <c r="D54" s="136">
        <v>5.986173</v>
      </c>
      <c r="E54" s="136">
        <v>29.749676999999998</v>
      </c>
      <c r="F54" s="136">
        <v>16.472868999999999</v>
      </c>
      <c r="G54" s="136">
        <v>13.276808000000001</v>
      </c>
      <c r="H54" s="136" t="s">
        <v>642</v>
      </c>
      <c r="I54" s="136" t="s">
        <v>642</v>
      </c>
      <c r="J54" s="136">
        <v>0.25041000000000002</v>
      </c>
      <c r="K54" s="136" t="s">
        <v>642</v>
      </c>
    </row>
    <row r="55" spans="1:11" ht="13.5" customHeight="1" x14ac:dyDescent="0.2">
      <c r="A55" s="59" t="s">
        <v>856</v>
      </c>
      <c r="B55" s="126" t="s">
        <v>591</v>
      </c>
      <c r="C55" s="136">
        <v>90.451535000000007</v>
      </c>
      <c r="D55" s="136">
        <v>4.9108650000000003</v>
      </c>
      <c r="E55" s="136">
        <v>80.932625999999999</v>
      </c>
      <c r="F55" s="136">
        <v>4.4069219999999998</v>
      </c>
      <c r="G55" s="136">
        <v>76.525704000000005</v>
      </c>
      <c r="H55" s="136">
        <v>4.6080439999999996</v>
      </c>
      <c r="I55" s="136" t="s">
        <v>642</v>
      </c>
      <c r="J55" s="136" t="s">
        <v>642</v>
      </c>
      <c r="K55" s="136" t="s">
        <v>642</v>
      </c>
    </row>
    <row r="56" spans="1:11" s="67" customFormat="1" ht="18.75" customHeight="1" x14ac:dyDescent="0.2">
      <c r="A56" s="65" t="s">
        <v>1000</v>
      </c>
      <c r="B56" s="125" t="s">
        <v>1001</v>
      </c>
      <c r="C56" s="137">
        <v>522.73441500000001</v>
      </c>
      <c r="D56" s="137">
        <v>89.467330000000004</v>
      </c>
      <c r="E56" s="137">
        <v>364.064617</v>
      </c>
      <c r="F56" s="137">
        <v>199.491715</v>
      </c>
      <c r="G56" s="137">
        <v>164.572902</v>
      </c>
      <c r="H56" s="137">
        <v>69.202467999999996</v>
      </c>
      <c r="I56" s="137" t="s">
        <v>642</v>
      </c>
      <c r="J56" s="137" t="s">
        <v>642</v>
      </c>
      <c r="K56" s="137">
        <v>0.35599999999999998</v>
      </c>
    </row>
    <row r="57" spans="1:11" ht="13.5" customHeight="1" x14ac:dyDescent="0.2">
      <c r="A57" s="59" t="s">
        <v>857</v>
      </c>
      <c r="B57" s="126" t="s">
        <v>936</v>
      </c>
      <c r="C57" s="136">
        <v>202.40042800000001</v>
      </c>
      <c r="D57" s="136">
        <v>44.305557</v>
      </c>
      <c r="E57" s="136">
        <v>154.91515100000001</v>
      </c>
      <c r="F57" s="136">
        <v>80.794522999999998</v>
      </c>
      <c r="G57" s="136">
        <v>74.120627999999996</v>
      </c>
      <c r="H57" s="136">
        <v>3.1797200000000001</v>
      </c>
      <c r="I57" s="136" t="s">
        <v>642</v>
      </c>
      <c r="J57" s="136" t="s">
        <v>642</v>
      </c>
      <c r="K57" s="136" t="s">
        <v>642</v>
      </c>
    </row>
    <row r="58" spans="1:11" ht="13.5" customHeight="1" x14ac:dyDescent="0.2">
      <c r="A58" s="59" t="s">
        <v>858</v>
      </c>
      <c r="B58" s="126" t="s">
        <v>937</v>
      </c>
      <c r="C58" s="136">
        <v>136.15297699999999</v>
      </c>
      <c r="D58" s="136">
        <v>11.180914</v>
      </c>
      <c r="E58" s="136">
        <v>88.651875000000004</v>
      </c>
      <c r="F58" s="136">
        <v>61.603237999999997</v>
      </c>
      <c r="G58" s="136">
        <v>27.048636999999999</v>
      </c>
      <c r="H58" s="136">
        <v>36.320188000000002</v>
      </c>
      <c r="I58" s="136" t="s">
        <v>642</v>
      </c>
      <c r="J58" s="136" t="s">
        <v>642</v>
      </c>
      <c r="K58" s="136" t="s">
        <v>642</v>
      </c>
    </row>
    <row r="59" spans="1:11" ht="13.5" customHeight="1" x14ac:dyDescent="0.2">
      <c r="A59" s="59" t="s">
        <v>859</v>
      </c>
      <c r="B59" s="126" t="s">
        <v>938</v>
      </c>
      <c r="C59" s="136">
        <v>144.88644600000001</v>
      </c>
      <c r="D59" s="136">
        <v>31.936506000000001</v>
      </c>
      <c r="E59" s="136">
        <v>84.017319999999998</v>
      </c>
      <c r="F59" s="136">
        <v>43.07499</v>
      </c>
      <c r="G59" s="136">
        <v>40.942329999999998</v>
      </c>
      <c r="H59" s="136">
        <v>28.93262</v>
      </c>
      <c r="I59" s="136" t="s">
        <v>642</v>
      </c>
      <c r="J59" s="136" t="s">
        <v>642</v>
      </c>
      <c r="K59" s="136">
        <v>0.35599999999999998</v>
      </c>
    </row>
    <row r="60" spans="1:11" ht="13.5" customHeight="1" x14ac:dyDescent="0.2">
      <c r="A60" s="59" t="s">
        <v>860</v>
      </c>
      <c r="B60" s="126" t="s">
        <v>939</v>
      </c>
      <c r="C60" s="136">
        <v>1.6839999999999999</v>
      </c>
      <c r="D60" s="136">
        <v>3.6524000000000001E-2</v>
      </c>
      <c r="E60" s="136">
        <v>0.87753599999999998</v>
      </c>
      <c r="F60" s="136">
        <v>0.14000499999999999</v>
      </c>
      <c r="G60" s="136">
        <v>0.73753100000000005</v>
      </c>
      <c r="H60" s="136">
        <v>0.76993999999999996</v>
      </c>
      <c r="I60" s="136" t="s">
        <v>642</v>
      </c>
      <c r="J60" s="136" t="s">
        <v>642</v>
      </c>
      <c r="K60" s="136" t="s">
        <v>642</v>
      </c>
    </row>
    <row r="61" spans="1:11" ht="13.5" customHeight="1" x14ac:dyDescent="0.2">
      <c r="A61" s="59" t="s">
        <v>861</v>
      </c>
      <c r="B61" s="126" t="s">
        <v>940</v>
      </c>
      <c r="C61" s="136">
        <v>33.924298</v>
      </c>
      <c r="D61" s="136">
        <v>1.519279</v>
      </c>
      <c r="E61" s="136">
        <v>32.405019000000003</v>
      </c>
      <c r="F61" s="136">
        <v>11.801551999999999</v>
      </c>
      <c r="G61" s="136">
        <v>20.603467999999999</v>
      </c>
      <c r="H61" s="136" t="s">
        <v>642</v>
      </c>
      <c r="I61" s="136" t="s">
        <v>642</v>
      </c>
      <c r="J61" s="136" t="s">
        <v>642</v>
      </c>
      <c r="K61" s="136" t="s">
        <v>642</v>
      </c>
    </row>
    <row r="62" spans="1:11" ht="13.5" customHeight="1" x14ac:dyDescent="0.2">
      <c r="A62" s="59" t="s">
        <v>862</v>
      </c>
      <c r="B62" s="126" t="s">
        <v>941</v>
      </c>
      <c r="C62" s="136">
        <v>3.6862659999999998</v>
      </c>
      <c r="D62" s="136">
        <v>0.48854900000000001</v>
      </c>
      <c r="E62" s="136">
        <v>3.1977169999999999</v>
      </c>
      <c r="F62" s="136">
        <v>2.0774080000000001</v>
      </c>
      <c r="G62" s="136">
        <v>1.120309</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58.332827000000002</v>
      </c>
      <c r="D64" s="137">
        <v>23.658097000000001</v>
      </c>
      <c r="E64" s="137">
        <v>32.781382000000001</v>
      </c>
      <c r="F64" s="137">
        <v>13.433259</v>
      </c>
      <c r="G64" s="137">
        <v>19.348123000000001</v>
      </c>
      <c r="H64" s="137">
        <v>1.893348</v>
      </c>
      <c r="I64" s="137" t="s">
        <v>642</v>
      </c>
      <c r="J64" s="137" t="s">
        <v>642</v>
      </c>
      <c r="K64" s="137" t="s">
        <v>642</v>
      </c>
    </row>
    <row r="65" spans="1:11" ht="13.5" customHeight="1" x14ac:dyDescent="0.2">
      <c r="A65" s="59" t="s">
        <v>864</v>
      </c>
      <c r="B65" s="126" t="s">
        <v>943</v>
      </c>
      <c r="C65" s="136">
        <v>8.7103350000000006</v>
      </c>
      <c r="D65" s="136">
        <v>8.7519999999999994E-3</v>
      </c>
      <c r="E65" s="136">
        <v>8.7015829999999994</v>
      </c>
      <c r="F65" s="136">
        <v>5.6582939999999997</v>
      </c>
      <c r="G65" s="136">
        <v>3.043288</v>
      </c>
      <c r="H65" s="136" t="s">
        <v>642</v>
      </c>
      <c r="I65" s="136" t="s">
        <v>642</v>
      </c>
      <c r="J65" s="136" t="s">
        <v>642</v>
      </c>
      <c r="K65" s="136" t="s">
        <v>642</v>
      </c>
    </row>
    <row r="66" spans="1:11" ht="13.5" customHeight="1" x14ac:dyDescent="0.2">
      <c r="A66" s="59" t="s">
        <v>865</v>
      </c>
      <c r="B66" s="126" t="s">
        <v>944</v>
      </c>
      <c r="C66" s="136">
        <v>34.382578000000002</v>
      </c>
      <c r="D66" s="136">
        <v>20.063659000000001</v>
      </c>
      <c r="E66" s="136">
        <v>12.491619</v>
      </c>
      <c r="F66" s="136">
        <v>0.18665999999999999</v>
      </c>
      <c r="G66" s="136">
        <v>12.304959</v>
      </c>
      <c r="H66" s="136">
        <v>1.8272999999999999</v>
      </c>
      <c r="I66" s="136" t="s">
        <v>642</v>
      </c>
      <c r="J66" s="136" t="s">
        <v>642</v>
      </c>
      <c r="K66" s="136" t="s">
        <v>642</v>
      </c>
    </row>
    <row r="67" spans="1:11" ht="13.5" customHeight="1" x14ac:dyDescent="0.2">
      <c r="A67" s="59" t="s">
        <v>866</v>
      </c>
      <c r="B67" s="126" t="s">
        <v>945</v>
      </c>
      <c r="C67" s="136">
        <v>15.239914000000001</v>
      </c>
      <c r="D67" s="136">
        <v>3.5856849999999998</v>
      </c>
      <c r="E67" s="136">
        <v>11.588181000000001</v>
      </c>
      <c r="F67" s="136">
        <v>7.5883050000000001</v>
      </c>
      <c r="G67" s="136">
        <v>3.999876</v>
      </c>
      <c r="H67" s="136">
        <v>6.6047999999999996E-2</v>
      </c>
      <c r="I67" s="136" t="s">
        <v>642</v>
      </c>
      <c r="J67" s="136" t="s">
        <v>642</v>
      </c>
      <c r="K67" s="136" t="s">
        <v>642</v>
      </c>
    </row>
    <row r="68" spans="1:11" s="67" customFormat="1" ht="18.75" customHeight="1" x14ac:dyDescent="0.2">
      <c r="A68" s="65" t="s">
        <v>1004</v>
      </c>
      <c r="B68" s="125" t="s">
        <v>1005</v>
      </c>
      <c r="C68" s="137">
        <v>232.04856899999999</v>
      </c>
      <c r="D68" s="137">
        <v>48.751645000000003</v>
      </c>
      <c r="E68" s="137">
        <v>143.662811</v>
      </c>
      <c r="F68" s="137">
        <v>48.672947000000001</v>
      </c>
      <c r="G68" s="137">
        <v>94.989863999999997</v>
      </c>
      <c r="H68" s="137">
        <v>39.634112999999999</v>
      </c>
      <c r="I68" s="137" t="s">
        <v>642</v>
      </c>
      <c r="J68" s="137">
        <v>0.35207899999999998</v>
      </c>
      <c r="K68" s="137">
        <v>3.1482359999999998</v>
      </c>
    </row>
    <row r="69" spans="1:11" ht="13.5" customHeight="1" x14ac:dyDescent="0.2">
      <c r="A69" s="59" t="s">
        <v>867</v>
      </c>
      <c r="B69" s="126" t="s">
        <v>946</v>
      </c>
      <c r="C69" s="136">
        <v>201.006913</v>
      </c>
      <c r="D69" s="136">
        <v>47.567514000000003</v>
      </c>
      <c r="E69" s="136">
        <v>122.763531</v>
      </c>
      <c r="F69" s="136">
        <v>39.029038</v>
      </c>
      <c r="G69" s="136">
        <v>83.734493999999998</v>
      </c>
      <c r="H69" s="136">
        <v>30.675867</v>
      </c>
      <c r="I69" s="136" t="s">
        <v>642</v>
      </c>
      <c r="J69" s="136">
        <v>0.35207899999999998</v>
      </c>
      <c r="K69" s="136">
        <v>2.9245580000000002</v>
      </c>
    </row>
    <row r="70" spans="1:11" ht="13.5" customHeight="1" x14ac:dyDescent="0.2">
      <c r="A70" s="59" t="s">
        <v>868</v>
      </c>
      <c r="B70" s="126" t="s">
        <v>947</v>
      </c>
      <c r="C70" s="136">
        <v>27.408192</v>
      </c>
      <c r="D70" s="136">
        <v>0.902582</v>
      </c>
      <c r="E70" s="136">
        <v>18.950545000000002</v>
      </c>
      <c r="F70" s="136">
        <v>8.9620309999999996</v>
      </c>
      <c r="G70" s="136">
        <v>9.9885140000000003</v>
      </c>
      <c r="H70" s="136">
        <v>7.5550639999999998</v>
      </c>
      <c r="I70" s="136" t="s">
        <v>642</v>
      </c>
      <c r="J70" s="136" t="s">
        <v>642</v>
      </c>
      <c r="K70" s="136">
        <v>0.214396</v>
      </c>
    </row>
    <row r="71" spans="1:11" ht="13.5" customHeight="1" x14ac:dyDescent="0.2">
      <c r="A71" s="59" t="s">
        <v>869</v>
      </c>
      <c r="B71" s="126" t="s">
        <v>948</v>
      </c>
      <c r="C71" s="136">
        <v>0.73652600000000001</v>
      </c>
      <c r="D71" s="136" t="s">
        <v>642</v>
      </c>
      <c r="E71" s="136">
        <v>0.73652600000000001</v>
      </c>
      <c r="F71" s="136">
        <v>0.260934</v>
      </c>
      <c r="G71" s="136">
        <v>0.47559200000000001</v>
      </c>
      <c r="H71" s="136" t="s">
        <v>642</v>
      </c>
      <c r="I71" s="136" t="s">
        <v>642</v>
      </c>
      <c r="J71" s="136" t="s">
        <v>642</v>
      </c>
      <c r="K71" s="136">
        <v>9.2820000000000003E-3</v>
      </c>
    </row>
    <row r="72" spans="1:11" ht="13.5" customHeight="1" x14ac:dyDescent="0.2">
      <c r="A72" s="59" t="s">
        <v>870</v>
      </c>
      <c r="B72" s="126" t="s">
        <v>949</v>
      </c>
      <c r="C72" s="136">
        <v>1.67059</v>
      </c>
      <c r="D72" s="136">
        <v>0.25340800000000002</v>
      </c>
      <c r="E72" s="136">
        <v>1.4E-2</v>
      </c>
      <c r="F72" s="136" t="s">
        <v>642</v>
      </c>
      <c r="G72" s="136">
        <v>1.4E-2</v>
      </c>
      <c r="H72" s="136">
        <v>1.4031819999999999</v>
      </c>
      <c r="I72" s="136" t="s">
        <v>642</v>
      </c>
      <c r="J72" s="136" t="s">
        <v>642</v>
      </c>
      <c r="K72" s="136" t="s">
        <v>642</v>
      </c>
    </row>
    <row r="73" spans="1:11" ht="13.5" customHeight="1" x14ac:dyDescent="0.2">
      <c r="A73" s="59" t="s">
        <v>871</v>
      </c>
      <c r="B73" s="126" t="s">
        <v>950</v>
      </c>
      <c r="C73" s="136">
        <v>1.2263489999999999</v>
      </c>
      <c r="D73" s="136">
        <v>2.8139999999999998E-2</v>
      </c>
      <c r="E73" s="136">
        <v>1.1982079999999999</v>
      </c>
      <c r="F73" s="136">
        <v>0.42094399999999998</v>
      </c>
      <c r="G73" s="136">
        <v>0.77726499999999998</v>
      </c>
      <c r="H73" s="136" t="s">
        <v>642</v>
      </c>
      <c r="I73" s="136" t="s">
        <v>642</v>
      </c>
      <c r="J73" s="136" t="s">
        <v>642</v>
      </c>
      <c r="K73" s="136" t="s">
        <v>642</v>
      </c>
    </row>
    <row r="74" spans="1:11" s="67" customFormat="1" ht="18.75" customHeight="1" x14ac:dyDescent="0.2">
      <c r="A74" s="65" t="s">
        <v>1006</v>
      </c>
      <c r="B74" s="125" t="s">
        <v>1007</v>
      </c>
      <c r="C74" s="137">
        <v>29.565653000000001</v>
      </c>
      <c r="D74" s="137">
        <v>3.4081649999999999</v>
      </c>
      <c r="E74" s="137">
        <v>14.260444</v>
      </c>
      <c r="F74" s="137">
        <v>3.0727129999999998</v>
      </c>
      <c r="G74" s="137">
        <v>11.187730999999999</v>
      </c>
      <c r="H74" s="137">
        <v>11.897043999999999</v>
      </c>
      <c r="I74" s="137" t="s">
        <v>642</v>
      </c>
      <c r="J74" s="137" t="s">
        <v>642</v>
      </c>
      <c r="K74" s="137" t="s">
        <v>642</v>
      </c>
    </row>
    <row r="75" spans="1:11" ht="13.5" customHeight="1" x14ac:dyDescent="0.2">
      <c r="A75" s="59" t="s">
        <v>872</v>
      </c>
      <c r="B75" s="126" t="s">
        <v>951</v>
      </c>
      <c r="C75" s="136">
        <v>5.7764000000000003E-2</v>
      </c>
      <c r="D75" s="136" t="s">
        <v>642</v>
      </c>
      <c r="E75" s="136">
        <v>5.7764000000000003E-2</v>
      </c>
      <c r="F75" s="136">
        <v>1.8970000000000001E-2</v>
      </c>
      <c r="G75" s="136">
        <v>3.8794000000000002E-2</v>
      </c>
      <c r="H75" s="136" t="s">
        <v>642</v>
      </c>
      <c r="I75" s="136" t="s">
        <v>642</v>
      </c>
      <c r="J75" s="136" t="s">
        <v>642</v>
      </c>
      <c r="K75" s="136" t="s">
        <v>642</v>
      </c>
    </row>
    <row r="76" spans="1:11" ht="13.5" customHeight="1" x14ac:dyDescent="0.2">
      <c r="A76" s="59" t="s">
        <v>873</v>
      </c>
      <c r="B76" s="126" t="s">
        <v>952</v>
      </c>
      <c r="C76" s="136">
        <v>0.550728</v>
      </c>
      <c r="D76" s="136">
        <v>0.44135000000000002</v>
      </c>
      <c r="E76" s="136">
        <v>0.109378</v>
      </c>
      <c r="F76" s="136">
        <v>1.2828000000000001E-2</v>
      </c>
      <c r="G76" s="136">
        <v>9.6549999999999997E-2</v>
      </c>
      <c r="H76" s="136" t="s">
        <v>642</v>
      </c>
      <c r="I76" s="136" t="s">
        <v>642</v>
      </c>
      <c r="J76" s="136" t="s">
        <v>642</v>
      </c>
      <c r="K76" s="136" t="s">
        <v>642</v>
      </c>
    </row>
    <row r="77" spans="1:11" ht="13.5" customHeight="1" x14ac:dyDescent="0.2">
      <c r="A77" s="59" t="s">
        <v>874</v>
      </c>
      <c r="B77" s="126" t="s">
        <v>953</v>
      </c>
      <c r="C77" s="136">
        <v>3.7724000000000001E-2</v>
      </c>
      <c r="D77" s="136">
        <v>6.2399999999999999E-4</v>
      </c>
      <c r="E77" s="136">
        <v>3.7100000000000001E-2</v>
      </c>
      <c r="F77" s="136">
        <v>3.7100000000000001E-2</v>
      </c>
      <c r="G77" s="136" t="s">
        <v>642</v>
      </c>
      <c r="H77" s="136" t="s">
        <v>642</v>
      </c>
      <c r="I77" s="136" t="s">
        <v>642</v>
      </c>
      <c r="J77" s="136" t="s">
        <v>642</v>
      </c>
      <c r="K77" s="136" t="s">
        <v>642</v>
      </c>
    </row>
    <row r="78" spans="1:11" ht="13.5" customHeight="1" x14ac:dyDescent="0.2">
      <c r="A78" s="59" t="s">
        <v>875</v>
      </c>
      <c r="B78" s="126" t="s">
        <v>954</v>
      </c>
      <c r="C78" s="136">
        <v>19.198779999999999</v>
      </c>
      <c r="D78" s="136">
        <v>1.118317</v>
      </c>
      <c r="E78" s="136">
        <v>6.1834199999999999</v>
      </c>
      <c r="F78" s="136">
        <v>1.048638</v>
      </c>
      <c r="G78" s="136">
        <v>5.1347820000000004</v>
      </c>
      <c r="H78" s="136">
        <v>11.897043999999999</v>
      </c>
      <c r="I78" s="136" t="s">
        <v>642</v>
      </c>
      <c r="J78" s="136" t="s">
        <v>642</v>
      </c>
      <c r="K78" s="136" t="s">
        <v>642</v>
      </c>
    </row>
    <row r="79" spans="1:11" ht="13.5" customHeight="1" x14ac:dyDescent="0.2">
      <c r="A79" s="59" t="s">
        <v>876</v>
      </c>
      <c r="B79" s="126" t="s">
        <v>955</v>
      </c>
      <c r="C79" s="136">
        <v>1.8700000000000001E-2</v>
      </c>
      <c r="D79" s="136" t="s">
        <v>642</v>
      </c>
      <c r="E79" s="136">
        <v>1.8700000000000001E-2</v>
      </c>
      <c r="F79" s="136" t="s">
        <v>642</v>
      </c>
      <c r="G79" s="136">
        <v>1.8700000000000001E-2</v>
      </c>
      <c r="H79" s="136" t="s">
        <v>642</v>
      </c>
      <c r="I79" s="136" t="s">
        <v>642</v>
      </c>
      <c r="J79" s="136" t="s">
        <v>642</v>
      </c>
      <c r="K79" s="136" t="s">
        <v>642</v>
      </c>
    </row>
    <row r="80" spans="1:11" ht="13.5" customHeight="1" x14ac:dyDescent="0.2">
      <c r="A80" s="59" t="s">
        <v>877</v>
      </c>
      <c r="B80" s="126" t="s">
        <v>956</v>
      </c>
      <c r="C80" s="136">
        <v>4.7999999999999996E-3</v>
      </c>
      <c r="D80" s="136" t="s">
        <v>642</v>
      </c>
      <c r="E80" s="136">
        <v>4.7999999999999996E-3</v>
      </c>
      <c r="F80" s="136">
        <v>4.7999999999999996E-3</v>
      </c>
      <c r="G80" s="136" t="s">
        <v>642</v>
      </c>
      <c r="H80" s="136" t="s">
        <v>642</v>
      </c>
      <c r="I80" s="136" t="s">
        <v>642</v>
      </c>
      <c r="J80" s="136" t="s">
        <v>642</v>
      </c>
      <c r="K80" s="136" t="s">
        <v>642</v>
      </c>
    </row>
    <row r="81" spans="1:11" ht="13.5" customHeight="1" x14ac:dyDescent="0.2">
      <c r="A81" s="59" t="s">
        <v>878</v>
      </c>
      <c r="B81" s="126" t="s">
        <v>957</v>
      </c>
      <c r="C81" s="136">
        <v>0.215977</v>
      </c>
      <c r="D81" s="136">
        <v>5.7369999999999999E-3</v>
      </c>
      <c r="E81" s="136">
        <v>0.21024000000000001</v>
      </c>
      <c r="F81" s="136">
        <v>6.3945000000000002E-2</v>
      </c>
      <c r="G81" s="136">
        <v>0.14629500000000001</v>
      </c>
      <c r="H81" s="136" t="s">
        <v>642</v>
      </c>
      <c r="I81" s="136" t="s">
        <v>642</v>
      </c>
      <c r="J81" s="136" t="s">
        <v>642</v>
      </c>
      <c r="K81" s="136" t="s">
        <v>642</v>
      </c>
    </row>
    <row r="82" spans="1:11" ht="13.5" customHeight="1" x14ac:dyDescent="0.2">
      <c r="A82" s="59" t="s">
        <v>879</v>
      </c>
      <c r="B82" s="126" t="s">
        <v>958</v>
      </c>
      <c r="C82" s="136">
        <v>9.4811809999999994</v>
      </c>
      <c r="D82" s="136">
        <v>1.8421380000000001</v>
      </c>
      <c r="E82" s="136">
        <v>7.639043</v>
      </c>
      <c r="F82" s="136">
        <v>1.886433</v>
      </c>
      <c r="G82" s="136">
        <v>5.7526099999999998</v>
      </c>
      <c r="H82" s="136" t="s">
        <v>642</v>
      </c>
      <c r="I82" s="136" t="s">
        <v>642</v>
      </c>
      <c r="J82" s="136" t="s">
        <v>642</v>
      </c>
      <c r="K82" s="136" t="s">
        <v>642</v>
      </c>
    </row>
    <row r="83" spans="1:11" s="67" customFormat="1" ht="18.75" customHeight="1" x14ac:dyDescent="0.2">
      <c r="A83" s="65" t="s">
        <v>1008</v>
      </c>
      <c r="B83" s="125" t="s">
        <v>1009</v>
      </c>
      <c r="C83" s="137">
        <v>35.974769000000002</v>
      </c>
      <c r="D83" s="137">
        <v>1.9546190000000001</v>
      </c>
      <c r="E83" s="137">
        <v>34.020150000000001</v>
      </c>
      <c r="F83" s="137">
        <v>5.4948170000000003</v>
      </c>
      <c r="G83" s="137">
        <v>28.525333</v>
      </c>
      <c r="H83" s="137" t="s">
        <v>642</v>
      </c>
      <c r="I83" s="137" t="s">
        <v>642</v>
      </c>
      <c r="J83" s="137" t="s">
        <v>642</v>
      </c>
      <c r="K83" s="137" t="s">
        <v>642</v>
      </c>
    </row>
    <row r="84" spans="1:11" ht="13.5" customHeight="1" x14ac:dyDescent="0.2">
      <c r="A84" s="59" t="s">
        <v>880</v>
      </c>
      <c r="B84" s="126" t="s">
        <v>959</v>
      </c>
      <c r="C84" s="136">
        <v>35.079970000000003</v>
      </c>
      <c r="D84" s="136">
        <v>1.826867</v>
      </c>
      <c r="E84" s="136">
        <v>33.253103000000003</v>
      </c>
      <c r="F84" s="136">
        <v>5.451009</v>
      </c>
      <c r="G84" s="136">
        <v>27.802092999999999</v>
      </c>
      <c r="H84" s="136" t="s">
        <v>642</v>
      </c>
      <c r="I84" s="136" t="s">
        <v>642</v>
      </c>
      <c r="J84" s="136" t="s">
        <v>642</v>
      </c>
      <c r="K84" s="136" t="s">
        <v>642</v>
      </c>
    </row>
    <row r="85" spans="1:11" ht="13.5" customHeight="1" x14ac:dyDescent="0.2">
      <c r="A85" s="59" t="s">
        <v>881</v>
      </c>
      <c r="B85" s="126" t="s">
        <v>960</v>
      </c>
      <c r="C85" s="136">
        <v>0.89479900000000001</v>
      </c>
      <c r="D85" s="136">
        <v>0.127752</v>
      </c>
      <c r="E85" s="136">
        <v>0.76704799999999995</v>
      </c>
      <c r="F85" s="136">
        <v>4.3808E-2</v>
      </c>
      <c r="G85" s="136">
        <v>0.72323999999999999</v>
      </c>
      <c r="H85" s="136" t="s">
        <v>642</v>
      </c>
      <c r="I85" s="136" t="s">
        <v>642</v>
      </c>
      <c r="J85" s="136" t="s">
        <v>642</v>
      </c>
      <c r="K85" s="136" t="s">
        <v>642</v>
      </c>
    </row>
    <row r="86" spans="1:11" s="67" customFormat="1" ht="18.75" customHeight="1" x14ac:dyDescent="0.2">
      <c r="A86" s="65" t="s">
        <v>1010</v>
      </c>
      <c r="B86" s="125" t="s">
        <v>1011</v>
      </c>
      <c r="C86" s="137">
        <v>6.5848519999999997</v>
      </c>
      <c r="D86" s="137">
        <v>5.8163739999999997</v>
      </c>
      <c r="E86" s="137">
        <v>0.76847799999999999</v>
      </c>
      <c r="F86" s="137">
        <v>0.33378799999999997</v>
      </c>
      <c r="G86" s="137">
        <v>0.43469099999999999</v>
      </c>
      <c r="H86" s="137" t="s">
        <v>642</v>
      </c>
      <c r="I86" s="137" t="s">
        <v>642</v>
      </c>
      <c r="J86" s="137" t="s">
        <v>642</v>
      </c>
      <c r="K86" s="137" t="s">
        <v>642</v>
      </c>
    </row>
    <row r="87" spans="1:11" ht="13.5" customHeight="1" x14ac:dyDescent="0.2">
      <c r="A87" s="59" t="s">
        <v>882</v>
      </c>
      <c r="B87" s="126" t="s">
        <v>961</v>
      </c>
      <c r="C87" s="136">
        <v>1.7474730000000001</v>
      </c>
      <c r="D87" s="136">
        <v>1.2390060000000001</v>
      </c>
      <c r="E87" s="136">
        <v>0.508467</v>
      </c>
      <c r="F87" s="136">
        <v>0.13365199999999999</v>
      </c>
      <c r="G87" s="136">
        <v>0.37481500000000001</v>
      </c>
      <c r="H87" s="136" t="s">
        <v>642</v>
      </c>
      <c r="I87" s="136" t="s">
        <v>642</v>
      </c>
      <c r="J87" s="136" t="s">
        <v>642</v>
      </c>
      <c r="K87" s="136" t="s">
        <v>642</v>
      </c>
    </row>
    <row r="88" spans="1:11" ht="13.5" customHeight="1" x14ac:dyDescent="0.2">
      <c r="A88" s="59" t="s">
        <v>883</v>
      </c>
      <c r="B88" s="126" t="s">
        <v>962</v>
      </c>
      <c r="C88" s="136">
        <v>4.8373790000000003</v>
      </c>
      <c r="D88" s="136">
        <v>4.5773679999999999</v>
      </c>
      <c r="E88" s="136">
        <v>0.26001099999999999</v>
      </c>
      <c r="F88" s="136">
        <v>0.20013600000000001</v>
      </c>
      <c r="G88" s="136">
        <v>5.9875999999999999E-2</v>
      </c>
      <c r="H88" s="136" t="s">
        <v>642</v>
      </c>
      <c r="I88" s="136" t="s">
        <v>642</v>
      </c>
      <c r="J88" s="136" t="s">
        <v>642</v>
      </c>
      <c r="K88" s="136" t="s">
        <v>642</v>
      </c>
    </row>
    <row r="89" spans="1:11" s="67" customFormat="1" ht="18.75" customHeight="1" x14ac:dyDescent="0.2">
      <c r="A89" s="65" t="s">
        <v>1012</v>
      </c>
      <c r="B89" s="125" t="s">
        <v>1013</v>
      </c>
      <c r="C89" s="137">
        <v>260.33732400000002</v>
      </c>
      <c r="D89" s="137">
        <v>103.718547</v>
      </c>
      <c r="E89" s="137">
        <v>152.423722</v>
      </c>
      <c r="F89" s="137">
        <v>37.693924000000003</v>
      </c>
      <c r="G89" s="137">
        <v>114.729798</v>
      </c>
      <c r="H89" s="137">
        <v>4.1950560000000001</v>
      </c>
      <c r="I89" s="137" t="s">
        <v>642</v>
      </c>
      <c r="J89" s="137" t="s">
        <v>642</v>
      </c>
      <c r="K89" s="137">
        <v>1.1740900000000001</v>
      </c>
    </row>
    <row r="90" spans="1:11" ht="13.5" customHeight="1" x14ac:dyDescent="0.2">
      <c r="A90" s="59" t="s">
        <v>884</v>
      </c>
      <c r="B90" s="126" t="s">
        <v>963</v>
      </c>
      <c r="C90" s="136">
        <v>6.5280000000000005E-2</v>
      </c>
      <c r="D90" s="136" t="s">
        <v>642</v>
      </c>
      <c r="E90" s="136">
        <v>6.5280000000000005E-2</v>
      </c>
      <c r="F90" s="136" t="s">
        <v>642</v>
      </c>
      <c r="G90" s="136">
        <v>6.5280000000000005E-2</v>
      </c>
      <c r="H90" s="136" t="s">
        <v>642</v>
      </c>
      <c r="I90" s="136" t="s">
        <v>642</v>
      </c>
      <c r="J90" s="136" t="s">
        <v>642</v>
      </c>
      <c r="K90" s="136" t="s">
        <v>642</v>
      </c>
    </row>
    <row r="91" spans="1:11" ht="13.5" customHeight="1" x14ac:dyDescent="0.2">
      <c r="A91" s="59" t="s">
        <v>885</v>
      </c>
      <c r="B91" s="126" t="s">
        <v>964</v>
      </c>
      <c r="C91" s="136">
        <v>260.27204399999999</v>
      </c>
      <c r="D91" s="136">
        <v>103.718547</v>
      </c>
      <c r="E91" s="136">
        <v>152.358442</v>
      </c>
      <c r="F91" s="136">
        <v>37.693924000000003</v>
      </c>
      <c r="G91" s="136">
        <v>114.664518</v>
      </c>
      <c r="H91" s="136">
        <v>4.1950560000000001</v>
      </c>
      <c r="I91" s="136" t="s">
        <v>642</v>
      </c>
      <c r="J91" s="136" t="s">
        <v>642</v>
      </c>
      <c r="K91" s="136">
        <v>1.1740900000000001</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32.231869000000003</v>
      </c>
      <c r="D95" s="137">
        <v>4.4121220000000001</v>
      </c>
      <c r="E95" s="137">
        <v>24.326917999999999</v>
      </c>
      <c r="F95" s="137">
        <v>21.237482</v>
      </c>
      <c r="G95" s="137">
        <v>3.0894360000000001</v>
      </c>
      <c r="H95" s="137">
        <v>3.492829</v>
      </c>
      <c r="I95" s="137" t="s">
        <v>642</v>
      </c>
      <c r="J95" s="137" t="s">
        <v>642</v>
      </c>
      <c r="K95" s="137">
        <v>0.24124000000000001</v>
      </c>
    </row>
    <row r="96" spans="1:11" ht="13.5" customHeight="1" x14ac:dyDescent="0.2">
      <c r="A96" s="59" t="s">
        <v>888</v>
      </c>
      <c r="B96" s="126" t="s">
        <v>967</v>
      </c>
      <c r="C96" s="136">
        <v>31.102015000000002</v>
      </c>
      <c r="D96" s="136">
        <v>4.4121220000000001</v>
      </c>
      <c r="E96" s="136">
        <v>23.197064000000001</v>
      </c>
      <c r="F96" s="136">
        <v>20.195378000000002</v>
      </c>
      <c r="G96" s="136">
        <v>3.0016859999999999</v>
      </c>
      <c r="H96" s="136">
        <v>3.492829</v>
      </c>
      <c r="I96" s="136" t="s">
        <v>642</v>
      </c>
      <c r="J96" s="136" t="s">
        <v>642</v>
      </c>
      <c r="K96" s="136">
        <v>0.24124000000000001</v>
      </c>
    </row>
    <row r="97" spans="1:11" ht="13.5" customHeight="1" x14ac:dyDescent="0.2">
      <c r="A97" s="59" t="s">
        <v>889</v>
      </c>
      <c r="B97" s="126" t="s">
        <v>968</v>
      </c>
      <c r="C97" s="136">
        <v>1.1298539999999999</v>
      </c>
      <c r="D97" s="136" t="s">
        <v>642</v>
      </c>
      <c r="E97" s="136">
        <v>1.1298539999999999</v>
      </c>
      <c r="F97" s="136">
        <v>1.0421039999999999</v>
      </c>
      <c r="G97" s="136">
        <v>8.7749999999999995E-2</v>
      </c>
      <c r="H97" s="136" t="s">
        <v>642</v>
      </c>
      <c r="I97" s="136" t="s">
        <v>642</v>
      </c>
      <c r="J97" s="136" t="s">
        <v>642</v>
      </c>
      <c r="K97" s="136" t="s">
        <v>642</v>
      </c>
    </row>
    <row r="98" spans="1:11" s="67" customFormat="1" ht="18.75" customHeight="1" x14ac:dyDescent="0.2">
      <c r="A98" s="65" t="s">
        <v>1018</v>
      </c>
      <c r="B98" s="125" t="s">
        <v>1019</v>
      </c>
      <c r="C98" s="137">
        <v>0.39140999999999998</v>
      </c>
      <c r="D98" s="137" t="s">
        <v>642</v>
      </c>
      <c r="E98" s="137">
        <v>0.39140999999999998</v>
      </c>
      <c r="F98" s="137">
        <v>0.38285799999999998</v>
      </c>
      <c r="G98" s="137">
        <v>8.5520000000000006E-3</v>
      </c>
      <c r="H98" s="137" t="s">
        <v>642</v>
      </c>
      <c r="I98" s="137" t="s">
        <v>642</v>
      </c>
      <c r="J98" s="137" t="s">
        <v>642</v>
      </c>
      <c r="K98" s="137" t="s">
        <v>642</v>
      </c>
    </row>
    <row r="99" spans="1:11" ht="13.5" customHeight="1" x14ac:dyDescent="0.2">
      <c r="A99" s="59" t="s">
        <v>890</v>
      </c>
      <c r="B99" s="126" t="s">
        <v>969</v>
      </c>
      <c r="C99" s="136">
        <v>1.2201999999999999E-2</v>
      </c>
      <c r="D99" s="136" t="s">
        <v>642</v>
      </c>
      <c r="E99" s="136">
        <v>1.2201999999999999E-2</v>
      </c>
      <c r="F99" s="136">
        <v>3.65E-3</v>
      </c>
      <c r="G99" s="136">
        <v>8.5520000000000006E-3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v>0.37920799999999999</v>
      </c>
      <c r="D103" s="136" t="s">
        <v>642</v>
      </c>
      <c r="E103" s="136">
        <v>0.37920799999999999</v>
      </c>
      <c r="F103" s="136">
        <v>0.37920799999999999</v>
      </c>
      <c r="G103" s="136" t="s">
        <v>642</v>
      </c>
      <c r="H103" s="136" t="s">
        <v>642</v>
      </c>
      <c r="I103" s="136" t="s">
        <v>642</v>
      </c>
      <c r="J103" s="136" t="s">
        <v>642</v>
      </c>
      <c r="K103" s="136" t="s">
        <v>642</v>
      </c>
    </row>
    <row r="104" spans="1:11" s="67" customFormat="1" ht="18.75" customHeight="1" x14ac:dyDescent="0.2">
      <c r="A104" s="65" t="s">
        <v>1020</v>
      </c>
      <c r="B104" s="125" t="s">
        <v>974</v>
      </c>
      <c r="C104" s="137">
        <v>34.933678999999998</v>
      </c>
      <c r="D104" s="137" t="s">
        <v>642</v>
      </c>
      <c r="E104" s="137" t="s">
        <v>642</v>
      </c>
      <c r="F104" s="137" t="s">
        <v>642</v>
      </c>
      <c r="G104" s="137" t="s">
        <v>642</v>
      </c>
      <c r="H104" s="137">
        <v>34.933678999999998</v>
      </c>
      <c r="I104" s="137" t="s">
        <v>642</v>
      </c>
      <c r="J104" s="137" t="s">
        <v>642</v>
      </c>
      <c r="K104" s="137" t="s">
        <v>642</v>
      </c>
    </row>
    <row r="105" spans="1:11" ht="13.5" customHeight="1" x14ac:dyDescent="0.2">
      <c r="A105" s="59" t="s">
        <v>895</v>
      </c>
      <c r="B105" s="126" t="s">
        <v>974</v>
      </c>
      <c r="C105" s="136">
        <v>34.933678999999998</v>
      </c>
      <c r="D105" s="136" t="s">
        <v>642</v>
      </c>
      <c r="E105" s="136" t="s">
        <v>642</v>
      </c>
      <c r="F105" s="136" t="s">
        <v>642</v>
      </c>
      <c r="G105" s="136" t="s">
        <v>642</v>
      </c>
      <c r="H105" s="136">
        <v>34.933678999999998</v>
      </c>
      <c r="I105" s="136" t="s">
        <v>642</v>
      </c>
      <c r="J105" s="136" t="s">
        <v>642</v>
      </c>
      <c r="K105" s="136" t="s">
        <v>642</v>
      </c>
    </row>
    <row r="106" spans="1:11" s="67" customFormat="1" ht="18.75" customHeight="1" x14ac:dyDescent="0.2">
      <c r="A106" s="65" t="s">
        <v>1021</v>
      </c>
      <c r="B106" s="125" t="s">
        <v>1022</v>
      </c>
      <c r="C106" s="137">
        <v>280.48335300000002</v>
      </c>
      <c r="D106" s="137">
        <v>9.0127000000000006</v>
      </c>
      <c r="E106" s="137">
        <v>178.10847999999999</v>
      </c>
      <c r="F106" s="137">
        <v>62.208114000000002</v>
      </c>
      <c r="G106" s="137">
        <v>115.90036600000001</v>
      </c>
      <c r="H106" s="137">
        <v>93.362172999999999</v>
      </c>
      <c r="I106" s="137" t="s">
        <v>642</v>
      </c>
      <c r="J106" s="137" t="s">
        <v>642</v>
      </c>
      <c r="K106" s="137" t="s">
        <v>642</v>
      </c>
    </row>
    <row r="107" spans="1:11" ht="13.5" customHeight="1" x14ac:dyDescent="0.2">
      <c r="A107" s="59" t="s">
        <v>896</v>
      </c>
      <c r="B107" s="126" t="s">
        <v>975</v>
      </c>
      <c r="C107" s="136">
        <v>269.47015599999997</v>
      </c>
      <c r="D107" s="136">
        <v>6.6208869999999997</v>
      </c>
      <c r="E107" s="136">
        <v>169.48709600000001</v>
      </c>
      <c r="F107" s="136">
        <v>58.693778999999999</v>
      </c>
      <c r="G107" s="136">
        <v>110.793317</v>
      </c>
      <c r="H107" s="136">
        <v>93.362172999999999</v>
      </c>
      <c r="I107" s="136" t="s">
        <v>642</v>
      </c>
      <c r="J107" s="136" t="s">
        <v>642</v>
      </c>
      <c r="K107" s="136" t="s">
        <v>642</v>
      </c>
    </row>
    <row r="108" spans="1:11" ht="13.5" customHeight="1" x14ac:dyDescent="0.2">
      <c r="A108" s="59" t="s">
        <v>897</v>
      </c>
      <c r="B108" s="126" t="s">
        <v>976</v>
      </c>
      <c r="C108" s="136">
        <v>11.013197</v>
      </c>
      <c r="D108" s="136">
        <v>2.391813</v>
      </c>
      <c r="E108" s="136">
        <v>8.6213840000000008</v>
      </c>
      <c r="F108" s="136">
        <v>3.5143360000000001</v>
      </c>
      <c r="G108" s="136">
        <v>5.1070489999999999</v>
      </c>
      <c r="H108" s="136" t="s">
        <v>642</v>
      </c>
      <c r="I108" s="136" t="s">
        <v>642</v>
      </c>
      <c r="J108" s="136" t="s">
        <v>642</v>
      </c>
      <c r="K108" s="136" t="s">
        <v>642</v>
      </c>
    </row>
    <row r="109" spans="1:11" s="67" customFormat="1" ht="18.75" customHeight="1" x14ac:dyDescent="0.2">
      <c r="A109" s="65" t="s">
        <v>1023</v>
      </c>
      <c r="B109" s="125" t="s">
        <v>1024</v>
      </c>
      <c r="C109" s="137">
        <v>4.9059999999999999E-2</v>
      </c>
      <c r="D109" s="137" t="s">
        <v>642</v>
      </c>
      <c r="E109" s="137">
        <v>4.9059999999999999E-2</v>
      </c>
      <c r="F109" s="137" t="s">
        <v>642</v>
      </c>
      <c r="G109" s="137">
        <v>4.9059999999999999E-2</v>
      </c>
      <c r="H109" s="137" t="s">
        <v>642</v>
      </c>
      <c r="I109" s="137" t="s">
        <v>642</v>
      </c>
      <c r="J109" s="137" t="s">
        <v>642</v>
      </c>
      <c r="K109" s="137" t="s">
        <v>642</v>
      </c>
    </row>
    <row r="110" spans="1:11" ht="13.5" customHeight="1" x14ac:dyDescent="0.2">
      <c r="A110" s="59" t="s">
        <v>898</v>
      </c>
      <c r="B110" s="126" t="s">
        <v>977</v>
      </c>
      <c r="C110" s="136">
        <v>4.9059999999999999E-2</v>
      </c>
      <c r="D110" s="136" t="s">
        <v>642</v>
      </c>
      <c r="E110" s="136">
        <v>4.9059999999999999E-2</v>
      </c>
      <c r="F110" s="136" t="s">
        <v>642</v>
      </c>
      <c r="G110" s="136">
        <v>4.9059999999999999E-2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16688.3547</v>
      </c>
      <c r="D7" s="139">
        <v>6014.4704000000002</v>
      </c>
      <c r="E7" s="137">
        <v>2209.8337000000001</v>
      </c>
      <c r="F7" s="137">
        <v>1564.3631</v>
      </c>
      <c r="G7" s="137">
        <v>795.47569999999996</v>
      </c>
      <c r="H7" s="137">
        <v>606.16319999999996</v>
      </c>
      <c r="I7" s="137">
        <v>935.55640000000005</v>
      </c>
      <c r="J7" s="137">
        <v>1816.6111000000001</v>
      </c>
      <c r="K7" s="137">
        <v>2745.8811000000001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1025.5651</v>
      </c>
      <c r="D9" s="137">
        <v>138.39080000000001</v>
      </c>
      <c r="E9" s="137">
        <v>152.0942</v>
      </c>
      <c r="F9" s="137">
        <v>37.292000000000002</v>
      </c>
      <c r="G9" s="137">
        <v>62.346299999999999</v>
      </c>
      <c r="H9" s="137">
        <v>59.6965</v>
      </c>
      <c r="I9" s="137">
        <v>129.393</v>
      </c>
      <c r="J9" s="137">
        <v>86.437200000000004</v>
      </c>
      <c r="K9" s="137">
        <v>359.9151</v>
      </c>
    </row>
    <row r="10" spans="1:11" ht="13.5" customHeight="1" x14ac:dyDescent="0.2">
      <c r="A10" s="59" t="s">
        <v>818</v>
      </c>
      <c r="B10" s="126" t="s">
        <v>899</v>
      </c>
      <c r="C10" s="136">
        <v>553.88520000000005</v>
      </c>
      <c r="D10" s="136">
        <v>47.079000000000001</v>
      </c>
      <c r="E10" s="136">
        <v>30.984000000000002</v>
      </c>
      <c r="F10" s="136">
        <v>14.664</v>
      </c>
      <c r="G10" s="136">
        <v>35.293999999999997</v>
      </c>
      <c r="H10" s="136">
        <v>33.899000000000001</v>
      </c>
      <c r="I10" s="136">
        <v>59.384</v>
      </c>
      <c r="J10" s="136">
        <v>59.730200000000004</v>
      </c>
      <c r="K10" s="136">
        <v>272.851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2.6415999999999999</v>
      </c>
      <c r="D13" s="136">
        <v>0.1118</v>
      </c>
      <c r="E13" s="136">
        <v>1.101</v>
      </c>
      <c r="F13" s="136">
        <v>0.93100000000000005</v>
      </c>
      <c r="G13" s="136" t="s">
        <v>642</v>
      </c>
      <c r="H13" s="136" t="s">
        <v>642</v>
      </c>
      <c r="I13" s="136" t="s">
        <v>642</v>
      </c>
      <c r="J13" s="136" t="s">
        <v>642</v>
      </c>
      <c r="K13" s="136">
        <v>0.49780000000000002</v>
      </c>
    </row>
    <row r="14" spans="1:11" ht="13.5" customHeight="1" x14ac:dyDescent="0.2">
      <c r="A14" s="59" t="s">
        <v>822</v>
      </c>
      <c r="B14" s="126" t="s">
        <v>590</v>
      </c>
      <c r="C14" s="136">
        <v>23.983499999999999</v>
      </c>
      <c r="D14" s="136" t="s">
        <v>642</v>
      </c>
      <c r="E14" s="136" t="s">
        <v>642</v>
      </c>
      <c r="F14" s="136" t="s">
        <v>642</v>
      </c>
      <c r="G14" s="136" t="s">
        <v>642</v>
      </c>
      <c r="H14" s="136">
        <v>10.1998</v>
      </c>
      <c r="I14" s="136">
        <v>1.379</v>
      </c>
      <c r="J14" s="136">
        <v>4.4400000000000002E-2</v>
      </c>
      <c r="K14" s="136">
        <v>12.360300000000001</v>
      </c>
    </row>
    <row r="15" spans="1:11" ht="13.5" customHeight="1" x14ac:dyDescent="0.2">
      <c r="A15" s="59" t="s">
        <v>823</v>
      </c>
      <c r="B15" s="126" t="s">
        <v>903</v>
      </c>
      <c r="C15" s="136">
        <v>0.30959999999999999</v>
      </c>
      <c r="D15" s="136" t="s">
        <v>642</v>
      </c>
      <c r="E15" s="136" t="s">
        <v>642</v>
      </c>
      <c r="F15" s="136" t="s">
        <v>642</v>
      </c>
      <c r="G15" s="136" t="s">
        <v>642</v>
      </c>
      <c r="H15" s="136" t="s">
        <v>642</v>
      </c>
      <c r="I15" s="136" t="s">
        <v>642</v>
      </c>
      <c r="J15" s="136">
        <v>0.30959999999999999</v>
      </c>
      <c r="K15" s="136" t="s">
        <v>642</v>
      </c>
    </row>
    <row r="16" spans="1:11" ht="13.5" customHeight="1" x14ac:dyDescent="0.2">
      <c r="A16" s="59" t="s">
        <v>824</v>
      </c>
      <c r="B16" s="126" t="s">
        <v>904</v>
      </c>
      <c r="C16" s="136">
        <v>444.74520000000001</v>
      </c>
      <c r="D16" s="136">
        <v>91.2</v>
      </c>
      <c r="E16" s="136">
        <v>120.00920000000001</v>
      </c>
      <c r="F16" s="136">
        <v>21.696999999999999</v>
      </c>
      <c r="G16" s="136">
        <v>27.052299999999999</v>
      </c>
      <c r="H16" s="136">
        <v>15.5977</v>
      </c>
      <c r="I16" s="136">
        <v>68.63</v>
      </c>
      <c r="J16" s="136">
        <v>26.353000000000002</v>
      </c>
      <c r="K16" s="136">
        <v>74.206000000000003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1605.7619999999999</v>
      </c>
      <c r="D21" s="137">
        <v>836.5</v>
      </c>
      <c r="E21" s="137">
        <v>231.79599999999999</v>
      </c>
      <c r="F21" s="137">
        <v>148.64099999999999</v>
      </c>
      <c r="G21" s="137" t="s">
        <v>642</v>
      </c>
      <c r="H21" s="137">
        <v>13.278</v>
      </c>
      <c r="I21" s="137">
        <v>54.875999999999998</v>
      </c>
      <c r="J21" s="137">
        <v>194.09</v>
      </c>
      <c r="K21" s="137">
        <v>126.581</v>
      </c>
    </row>
    <row r="22" spans="1:11" ht="13.5" customHeight="1" x14ac:dyDescent="0.2">
      <c r="A22" s="59" t="s">
        <v>829</v>
      </c>
      <c r="B22" s="126" t="s">
        <v>909</v>
      </c>
      <c r="C22" s="136">
        <v>1601.1120000000001</v>
      </c>
      <c r="D22" s="136">
        <v>836.5</v>
      </c>
      <c r="E22" s="136">
        <v>231.79599999999999</v>
      </c>
      <c r="F22" s="136">
        <v>148.64099999999999</v>
      </c>
      <c r="G22" s="136" t="s">
        <v>642</v>
      </c>
      <c r="H22" s="136">
        <v>13.278</v>
      </c>
      <c r="I22" s="136">
        <v>54.875999999999998</v>
      </c>
      <c r="J22" s="136">
        <v>194.09</v>
      </c>
      <c r="K22" s="136">
        <v>121.931</v>
      </c>
    </row>
    <row r="23" spans="1:11" ht="13.5" customHeight="1" x14ac:dyDescent="0.2">
      <c r="A23" s="59" t="s">
        <v>830</v>
      </c>
      <c r="B23" s="126" t="s">
        <v>910</v>
      </c>
      <c r="C23" s="136">
        <v>4.6500000000000004</v>
      </c>
      <c r="D23" s="136" t="s">
        <v>642</v>
      </c>
      <c r="E23" s="136" t="s">
        <v>642</v>
      </c>
      <c r="F23" s="136" t="s">
        <v>642</v>
      </c>
      <c r="G23" s="136" t="s">
        <v>642</v>
      </c>
      <c r="H23" s="136" t="s">
        <v>642</v>
      </c>
      <c r="I23" s="136" t="s">
        <v>642</v>
      </c>
      <c r="J23" s="136" t="s">
        <v>642</v>
      </c>
      <c r="K23" s="136">
        <v>4.6500000000000004</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4581.1729999999998</v>
      </c>
      <c r="D25" s="140">
        <v>2444.7085999999999</v>
      </c>
      <c r="E25" s="140">
        <v>477.95299999999997</v>
      </c>
      <c r="F25" s="140">
        <v>338.11970000000002</v>
      </c>
      <c r="G25" s="140">
        <v>330.60820000000001</v>
      </c>
      <c r="H25" s="140">
        <v>129.25370000000001</v>
      </c>
      <c r="I25" s="140">
        <v>182.4442</v>
      </c>
      <c r="J25" s="140">
        <v>179.61490000000001</v>
      </c>
      <c r="K25" s="140">
        <v>498.47070000000002</v>
      </c>
    </row>
    <row r="26" spans="1:11" ht="13.5" customHeight="1" x14ac:dyDescent="0.2">
      <c r="A26" s="59" t="s">
        <v>832</v>
      </c>
      <c r="B26" s="126" t="s">
        <v>912</v>
      </c>
      <c r="C26" s="136">
        <v>1774.595</v>
      </c>
      <c r="D26" s="136">
        <v>1626.1880000000001</v>
      </c>
      <c r="E26" s="136">
        <v>3.496</v>
      </c>
      <c r="F26" s="136">
        <v>45.773000000000003</v>
      </c>
      <c r="G26" s="136" t="s">
        <v>642</v>
      </c>
      <c r="H26" s="136" t="s">
        <v>642</v>
      </c>
      <c r="I26" s="136" t="s">
        <v>642</v>
      </c>
      <c r="J26" s="136" t="s">
        <v>642</v>
      </c>
      <c r="K26" s="136">
        <v>99.138000000000005</v>
      </c>
    </row>
    <row r="27" spans="1:11" ht="13.5" customHeight="1" x14ac:dyDescent="0.2">
      <c r="A27" s="59" t="s">
        <v>833</v>
      </c>
      <c r="B27" s="126" t="s">
        <v>913</v>
      </c>
      <c r="C27" s="136">
        <v>158.1576</v>
      </c>
      <c r="D27" s="136">
        <v>25.039200000000001</v>
      </c>
      <c r="E27" s="136">
        <v>106.114</v>
      </c>
      <c r="F27" s="136">
        <v>19.096</v>
      </c>
      <c r="G27" s="136">
        <v>0.91</v>
      </c>
      <c r="H27" s="136">
        <v>1.3478000000000001</v>
      </c>
      <c r="I27" s="136">
        <v>1.919</v>
      </c>
      <c r="J27" s="136">
        <v>1.083</v>
      </c>
      <c r="K27" s="136">
        <v>2.6486000000000001</v>
      </c>
    </row>
    <row r="28" spans="1:11" ht="13.5" customHeight="1" x14ac:dyDescent="0.2">
      <c r="A28" s="59" t="s">
        <v>834</v>
      </c>
      <c r="B28" s="126" t="s">
        <v>914</v>
      </c>
      <c r="C28" s="131">
        <v>14.521000000000001</v>
      </c>
      <c r="D28" s="131">
        <v>6.9690000000000003</v>
      </c>
      <c r="E28" s="131">
        <v>0.80400000000000005</v>
      </c>
      <c r="F28" s="131" t="s">
        <v>642</v>
      </c>
      <c r="G28" s="131" t="s">
        <v>642</v>
      </c>
      <c r="H28" s="131" t="s">
        <v>642</v>
      </c>
      <c r="I28" s="131">
        <v>1.365</v>
      </c>
      <c r="J28" s="131">
        <v>1.21</v>
      </c>
      <c r="K28" s="131">
        <v>4.173</v>
      </c>
    </row>
    <row r="29" spans="1:11" ht="13.5" customHeight="1" x14ac:dyDescent="0.2">
      <c r="A29" s="59" t="s">
        <v>835</v>
      </c>
      <c r="B29" s="126" t="s">
        <v>915</v>
      </c>
      <c r="C29" s="136">
        <v>345.66500000000002</v>
      </c>
      <c r="D29" s="136">
        <v>62.954999999999998</v>
      </c>
      <c r="E29" s="136">
        <v>85.584999999999994</v>
      </c>
      <c r="F29" s="136">
        <v>52.616999999999997</v>
      </c>
      <c r="G29" s="136" t="s">
        <v>642</v>
      </c>
      <c r="H29" s="136">
        <v>3.024</v>
      </c>
      <c r="I29" s="136">
        <v>34.273000000000003</v>
      </c>
      <c r="J29" s="136">
        <v>67.489999999999995</v>
      </c>
      <c r="K29" s="136">
        <v>39.720999999999997</v>
      </c>
    </row>
    <row r="30" spans="1:11" ht="13.5" customHeight="1" x14ac:dyDescent="0.2">
      <c r="A30" s="59" t="s">
        <v>836</v>
      </c>
      <c r="B30" s="126" t="s">
        <v>916</v>
      </c>
      <c r="C30" s="136">
        <v>2288.2343999999998</v>
      </c>
      <c r="D30" s="136">
        <v>723.55740000000003</v>
      </c>
      <c r="E30" s="136">
        <v>281.95400000000001</v>
      </c>
      <c r="F30" s="136">
        <v>220.6337</v>
      </c>
      <c r="G30" s="136">
        <v>329.69819999999999</v>
      </c>
      <c r="H30" s="136">
        <v>124.8819</v>
      </c>
      <c r="I30" s="136">
        <v>144.88720000000001</v>
      </c>
      <c r="J30" s="136">
        <v>109.8319</v>
      </c>
      <c r="K30" s="136">
        <v>352.7901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668.11689999999999</v>
      </c>
      <c r="D32" s="137">
        <v>153.79220000000001</v>
      </c>
      <c r="E32" s="137">
        <v>132.44030000000001</v>
      </c>
      <c r="F32" s="137">
        <v>77.183400000000006</v>
      </c>
      <c r="G32" s="137">
        <v>36.700899999999997</v>
      </c>
      <c r="H32" s="137">
        <v>24.2484</v>
      </c>
      <c r="I32" s="137">
        <v>61.753999999999998</v>
      </c>
      <c r="J32" s="137">
        <v>69.905699999999996</v>
      </c>
      <c r="K32" s="137">
        <v>112.092</v>
      </c>
    </row>
    <row r="33" spans="1:11" ht="13.5" customHeight="1" x14ac:dyDescent="0.2">
      <c r="A33" s="59" t="s">
        <v>838</v>
      </c>
      <c r="B33" s="126" t="s">
        <v>918</v>
      </c>
      <c r="C33" s="136" t="s">
        <v>642</v>
      </c>
      <c r="D33" s="136" t="s">
        <v>642</v>
      </c>
      <c r="E33" s="136" t="s">
        <v>642</v>
      </c>
      <c r="F33" s="136" t="s">
        <v>642</v>
      </c>
      <c r="G33" s="136" t="s">
        <v>642</v>
      </c>
      <c r="H33" s="136" t="s">
        <v>642</v>
      </c>
      <c r="I33" s="136" t="s">
        <v>642</v>
      </c>
      <c r="J33" s="136" t="s">
        <v>642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1.9758</v>
      </c>
      <c r="D35" s="136" t="s">
        <v>642</v>
      </c>
      <c r="E35" s="136">
        <v>1.4730000000000001</v>
      </c>
      <c r="F35" s="136">
        <v>0.39240000000000003</v>
      </c>
      <c r="G35" s="136" t="s">
        <v>642</v>
      </c>
      <c r="H35" s="136" t="s">
        <v>642</v>
      </c>
      <c r="I35" s="136" t="s">
        <v>642</v>
      </c>
      <c r="J35" s="136">
        <v>0.08</v>
      </c>
      <c r="K35" s="136">
        <v>3.04E-2</v>
      </c>
    </row>
    <row r="36" spans="1:11" ht="13.5" customHeight="1" x14ac:dyDescent="0.2">
      <c r="A36" s="59" t="s">
        <v>841</v>
      </c>
      <c r="B36" s="126" t="s">
        <v>921</v>
      </c>
      <c r="C36" s="136">
        <v>288.96600000000001</v>
      </c>
      <c r="D36" s="136">
        <v>93.152000000000001</v>
      </c>
      <c r="E36" s="136">
        <v>96.191999999999993</v>
      </c>
      <c r="F36" s="136">
        <v>27.611999999999998</v>
      </c>
      <c r="G36" s="136">
        <v>3.8740000000000001</v>
      </c>
      <c r="H36" s="136">
        <v>1.23</v>
      </c>
      <c r="I36" s="136">
        <v>12.315</v>
      </c>
      <c r="J36" s="136">
        <v>18.273</v>
      </c>
      <c r="K36" s="136">
        <v>36.317999999999998</v>
      </c>
    </row>
    <row r="37" spans="1:11" ht="13.5" customHeight="1" x14ac:dyDescent="0.2">
      <c r="A37" s="59" t="s">
        <v>842</v>
      </c>
      <c r="B37" s="126" t="s">
        <v>922</v>
      </c>
      <c r="C37" s="136">
        <v>0.1018</v>
      </c>
      <c r="D37" s="136" t="s">
        <v>642</v>
      </c>
      <c r="E37" s="136" t="s">
        <v>642</v>
      </c>
      <c r="F37" s="136" t="s">
        <v>642</v>
      </c>
      <c r="G37" s="136" t="s">
        <v>642</v>
      </c>
      <c r="H37" s="136" t="s">
        <v>642</v>
      </c>
      <c r="I37" s="136" t="s">
        <v>642</v>
      </c>
      <c r="J37" s="136" t="s">
        <v>642</v>
      </c>
      <c r="K37" s="136">
        <v>0.1018</v>
      </c>
    </row>
    <row r="38" spans="1:11" ht="13.5" customHeight="1" x14ac:dyDescent="0.2">
      <c r="A38" s="59" t="s">
        <v>843</v>
      </c>
      <c r="B38" s="126" t="s">
        <v>923</v>
      </c>
      <c r="C38" s="136">
        <v>345.94639999999998</v>
      </c>
      <c r="D38" s="136">
        <v>59.752000000000002</v>
      </c>
      <c r="E38" s="136">
        <v>29.660599999999999</v>
      </c>
      <c r="F38" s="136">
        <v>47.301000000000002</v>
      </c>
      <c r="G38" s="136">
        <v>31.9191</v>
      </c>
      <c r="H38" s="136">
        <v>16.936</v>
      </c>
      <c r="I38" s="136">
        <v>49.439</v>
      </c>
      <c r="J38" s="136">
        <v>42.197099999999999</v>
      </c>
      <c r="K38" s="136">
        <v>68.741600000000005</v>
      </c>
    </row>
    <row r="39" spans="1:11" ht="13.5" customHeight="1" x14ac:dyDescent="0.2">
      <c r="A39" s="59" t="s">
        <v>844</v>
      </c>
      <c r="B39" s="126" t="s">
        <v>924</v>
      </c>
      <c r="C39" s="136">
        <v>11.0991</v>
      </c>
      <c r="D39" s="136">
        <v>0.88819999999999999</v>
      </c>
      <c r="E39" s="136">
        <v>3.3010000000000002</v>
      </c>
      <c r="F39" s="136" t="s">
        <v>642</v>
      </c>
      <c r="G39" s="136">
        <v>0.65290000000000004</v>
      </c>
      <c r="H39" s="136">
        <v>1.1263000000000001</v>
      </c>
      <c r="I39" s="136" t="s">
        <v>642</v>
      </c>
      <c r="J39" s="136">
        <v>1.9392</v>
      </c>
      <c r="K39" s="136">
        <v>3.1915</v>
      </c>
    </row>
    <row r="40" spans="1:11" ht="13.5" customHeight="1" x14ac:dyDescent="0.2">
      <c r="A40" s="59" t="s">
        <v>845</v>
      </c>
      <c r="B40" s="126" t="s">
        <v>925</v>
      </c>
      <c r="C40" s="136">
        <v>20.027799999999999</v>
      </c>
      <c r="D40" s="136" t="s">
        <v>642</v>
      </c>
      <c r="E40" s="136">
        <v>1.8137000000000001</v>
      </c>
      <c r="F40" s="136">
        <v>1.8779999999999999</v>
      </c>
      <c r="G40" s="136">
        <v>0.25490000000000002</v>
      </c>
      <c r="H40" s="136">
        <v>4.9561000000000002</v>
      </c>
      <c r="I40" s="136" t="s">
        <v>642</v>
      </c>
      <c r="J40" s="136">
        <v>7.4164000000000003</v>
      </c>
      <c r="K40" s="136">
        <v>3.7086999999999999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12.186500000000001</v>
      </c>
      <c r="D42" s="137">
        <v>0.46039999999999998</v>
      </c>
      <c r="E42" s="137">
        <v>9.4535</v>
      </c>
      <c r="F42" s="137">
        <v>3.7600000000000001E-2</v>
      </c>
      <c r="G42" s="137">
        <v>1.2315</v>
      </c>
      <c r="H42" s="137">
        <v>7.2300000000000003E-2</v>
      </c>
      <c r="I42" s="137" t="s">
        <v>642</v>
      </c>
      <c r="J42" s="137">
        <v>0.16109999999999999</v>
      </c>
      <c r="K42" s="137">
        <v>0.77010000000000001</v>
      </c>
    </row>
    <row r="43" spans="1:11" ht="13.5" customHeight="1" x14ac:dyDescent="0.2">
      <c r="A43" s="59" t="s">
        <v>847</v>
      </c>
      <c r="B43" s="126" t="s">
        <v>927</v>
      </c>
      <c r="C43" s="136">
        <v>1.7319</v>
      </c>
      <c r="D43" s="136">
        <v>2.47E-2</v>
      </c>
      <c r="E43" s="136" t="s">
        <v>642</v>
      </c>
      <c r="F43" s="136">
        <v>2.1899999999999999E-2</v>
      </c>
      <c r="G43" s="136">
        <v>1.2040999999999999</v>
      </c>
      <c r="H43" s="136">
        <v>4.3E-3</v>
      </c>
      <c r="I43" s="136" t="s">
        <v>642</v>
      </c>
      <c r="J43" s="136">
        <v>1.17E-2</v>
      </c>
      <c r="K43" s="136">
        <v>0.4652</v>
      </c>
    </row>
    <row r="44" spans="1:11" ht="13.5" customHeight="1" x14ac:dyDescent="0.2">
      <c r="A44" s="59" t="s">
        <v>848</v>
      </c>
      <c r="B44" s="126" t="s">
        <v>928</v>
      </c>
      <c r="C44" s="136">
        <v>10.3507</v>
      </c>
      <c r="D44" s="136">
        <v>0.43569999999999998</v>
      </c>
      <c r="E44" s="136">
        <v>9.4535</v>
      </c>
      <c r="F44" s="136">
        <v>1.5699999999999999E-2</v>
      </c>
      <c r="G44" s="136">
        <v>2.7400000000000001E-2</v>
      </c>
      <c r="H44" s="136">
        <v>6.8000000000000005E-2</v>
      </c>
      <c r="I44" s="136" t="s">
        <v>642</v>
      </c>
      <c r="J44" s="136">
        <v>7.7499999999999999E-2</v>
      </c>
      <c r="K44" s="136">
        <v>0.27289999999999998</v>
      </c>
    </row>
    <row r="45" spans="1:11" ht="13.5" customHeight="1" x14ac:dyDescent="0.2">
      <c r="A45" s="59" t="s">
        <v>849</v>
      </c>
      <c r="B45" s="126" t="s">
        <v>929</v>
      </c>
      <c r="C45" s="136">
        <v>0.10390000000000001</v>
      </c>
      <c r="D45" s="136" t="s">
        <v>642</v>
      </c>
      <c r="E45" s="136" t="s">
        <v>642</v>
      </c>
      <c r="F45" s="136" t="s">
        <v>642</v>
      </c>
      <c r="G45" s="136" t="s">
        <v>642</v>
      </c>
      <c r="H45" s="136" t="s">
        <v>642</v>
      </c>
      <c r="I45" s="136" t="s">
        <v>642</v>
      </c>
      <c r="J45" s="136">
        <v>7.1900000000000006E-2</v>
      </c>
      <c r="K45" s="136">
        <v>3.2000000000000001E-2</v>
      </c>
    </row>
    <row r="46" spans="1:11" s="67" customFormat="1" ht="18.75" customHeight="1" x14ac:dyDescent="0.2">
      <c r="A46" s="65" t="s">
        <v>996</v>
      </c>
      <c r="B46" s="125" t="s">
        <v>997</v>
      </c>
      <c r="C46" s="137">
        <v>253.4461</v>
      </c>
      <c r="D46" s="137">
        <v>134.2217</v>
      </c>
      <c r="E46" s="137">
        <v>6.55</v>
      </c>
      <c r="F46" s="137">
        <v>3.8</v>
      </c>
      <c r="G46" s="137">
        <v>4.5434999999999999</v>
      </c>
      <c r="H46" s="137">
        <v>30.2531</v>
      </c>
      <c r="I46" s="137">
        <v>0.45400000000000001</v>
      </c>
      <c r="J46" s="137">
        <v>25.703299999999999</v>
      </c>
      <c r="K46" s="137">
        <v>47.920499999999997</v>
      </c>
    </row>
    <row r="47" spans="1:11" ht="13.5" customHeight="1" x14ac:dyDescent="0.2">
      <c r="A47" s="59" t="s">
        <v>850</v>
      </c>
      <c r="B47" s="126" t="s">
        <v>930</v>
      </c>
      <c r="C47" s="136">
        <v>61.935699999999997</v>
      </c>
      <c r="D47" s="136">
        <v>9.5376999999999992</v>
      </c>
      <c r="E47" s="136" t="s">
        <v>642</v>
      </c>
      <c r="F47" s="136" t="s">
        <v>642</v>
      </c>
      <c r="G47" s="136">
        <v>0.82820000000000005</v>
      </c>
      <c r="H47" s="136">
        <v>16.170100000000001</v>
      </c>
      <c r="I47" s="136">
        <v>0.45400000000000001</v>
      </c>
      <c r="J47" s="136">
        <v>10.0009</v>
      </c>
      <c r="K47" s="136">
        <v>24.944800000000001</v>
      </c>
    </row>
    <row r="48" spans="1:11" ht="13.5" customHeight="1" x14ac:dyDescent="0.2">
      <c r="A48" s="59" t="s">
        <v>851</v>
      </c>
      <c r="B48" s="126" t="s">
        <v>931</v>
      </c>
      <c r="C48" s="136">
        <v>191.47399999999999</v>
      </c>
      <c r="D48" s="136">
        <v>124.684</v>
      </c>
      <c r="E48" s="136">
        <v>6.55</v>
      </c>
      <c r="F48" s="136">
        <v>3.8</v>
      </c>
      <c r="G48" s="136">
        <v>3.7153</v>
      </c>
      <c r="H48" s="136">
        <v>14.083</v>
      </c>
      <c r="I48" s="136" t="s">
        <v>642</v>
      </c>
      <c r="J48" s="136">
        <v>15.702400000000001</v>
      </c>
      <c r="K48" s="136">
        <v>22.939299999999999</v>
      </c>
    </row>
    <row r="49" spans="1:11" ht="13.5" customHeight="1" x14ac:dyDescent="0.2">
      <c r="A49" s="59" t="s">
        <v>852</v>
      </c>
      <c r="B49" s="126" t="s">
        <v>932</v>
      </c>
      <c r="C49" s="136">
        <v>3.6400000000000002E-2</v>
      </c>
      <c r="D49" s="136" t="s">
        <v>642</v>
      </c>
      <c r="E49" s="136" t="s">
        <v>642</v>
      </c>
      <c r="F49" s="136" t="s">
        <v>642</v>
      </c>
      <c r="G49" s="136" t="s">
        <v>642</v>
      </c>
      <c r="H49" s="136" t="s">
        <v>642</v>
      </c>
      <c r="I49" s="136" t="s">
        <v>642</v>
      </c>
      <c r="J49" s="136" t="s">
        <v>642</v>
      </c>
      <c r="K49" s="136">
        <v>3.6400000000000002E-2</v>
      </c>
    </row>
    <row r="50" spans="1:11" s="67" customFormat="1" ht="18.75" customHeight="1" x14ac:dyDescent="0.2">
      <c r="A50" s="65" t="s">
        <v>998</v>
      </c>
      <c r="B50" s="125" t="s">
        <v>999</v>
      </c>
      <c r="C50" s="137">
        <v>3212.6176999999998</v>
      </c>
      <c r="D50" s="137">
        <v>713.83</v>
      </c>
      <c r="E50" s="137">
        <v>559.54999999999995</v>
      </c>
      <c r="F50" s="137">
        <v>439.27199999999999</v>
      </c>
      <c r="G50" s="137">
        <v>147.06559999999999</v>
      </c>
      <c r="H50" s="137">
        <v>147.578</v>
      </c>
      <c r="I50" s="137">
        <v>209.10900000000001</v>
      </c>
      <c r="J50" s="137">
        <v>394.07740000000001</v>
      </c>
      <c r="K50" s="137">
        <v>602.13570000000004</v>
      </c>
    </row>
    <row r="51" spans="1:11" ht="13.5" customHeight="1" x14ac:dyDescent="0.2">
      <c r="A51" s="59" t="s">
        <v>853</v>
      </c>
      <c r="B51" s="126" t="s">
        <v>933</v>
      </c>
      <c r="C51" s="136">
        <v>142.547</v>
      </c>
      <c r="D51" s="136">
        <v>56.296999999999997</v>
      </c>
      <c r="E51" s="136">
        <v>65.822000000000003</v>
      </c>
      <c r="F51" s="136">
        <v>3.214</v>
      </c>
      <c r="G51" s="136" t="s">
        <v>642</v>
      </c>
      <c r="H51" s="136" t="s">
        <v>642</v>
      </c>
      <c r="I51" s="136" t="s">
        <v>642</v>
      </c>
      <c r="J51" s="136">
        <v>9.1929999999999996</v>
      </c>
      <c r="K51" s="136">
        <v>8.0210000000000008</v>
      </c>
    </row>
    <row r="52" spans="1:11" ht="13.5" customHeight="1" x14ac:dyDescent="0.2">
      <c r="A52" s="59" t="s">
        <v>854</v>
      </c>
      <c r="B52" s="126" t="s">
        <v>934</v>
      </c>
      <c r="C52" s="136">
        <v>2635.799</v>
      </c>
      <c r="D52" s="136">
        <v>570.12</v>
      </c>
      <c r="E52" s="136">
        <v>448.90499999999997</v>
      </c>
      <c r="F52" s="136">
        <v>348.54399999999998</v>
      </c>
      <c r="G52" s="136">
        <v>137.98759999999999</v>
      </c>
      <c r="H52" s="136">
        <v>138.494</v>
      </c>
      <c r="I52" s="136">
        <v>188.785</v>
      </c>
      <c r="J52" s="136">
        <v>342.42239999999998</v>
      </c>
      <c r="K52" s="136">
        <v>460.541</v>
      </c>
    </row>
    <row r="53" spans="1:11" ht="13.5" customHeight="1" x14ac:dyDescent="0.2">
      <c r="A53" s="59" t="s">
        <v>855</v>
      </c>
      <c r="B53" s="126" t="s">
        <v>935</v>
      </c>
      <c r="C53" s="136">
        <v>189.35499999999999</v>
      </c>
      <c r="D53" s="136">
        <v>73.953999999999994</v>
      </c>
      <c r="E53" s="136">
        <v>18.466999999999999</v>
      </c>
      <c r="F53" s="136">
        <v>36.347999999999999</v>
      </c>
      <c r="G53" s="136">
        <v>9.0779999999999994</v>
      </c>
      <c r="H53" s="136">
        <v>6.0860000000000003</v>
      </c>
      <c r="I53" s="136">
        <v>5.585</v>
      </c>
      <c r="J53" s="136">
        <v>36.345999999999997</v>
      </c>
      <c r="K53" s="136">
        <v>3.4910000000000001</v>
      </c>
    </row>
    <row r="54" spans="1:11" ht="13.5" customHeight="1" x14ac:dyDescent="0.2">
      <c r="A54" s="59" t="s">
        <v>856</v>
      </c>
      <c r="B54" s="126" t="s">
        <v>591</v>
      </c>
      <c r="C54" s="136">
        <v>244.91669999999999</v>
      </c>
      <c r="D54" s="136">
        <v>13.459</v>
      </c>
      <c r="E54" s="136">
        <v>26.356000000000002</v>
      </c>
      <c r="F54" s="136">
        <v>51.165999999999997</v>
      </c>
      <c r="G54" s="136" t="s">
        <v>642</v>
      </c>
      <c r="H54" s="136">
        <v>2.9980000000000002</v>
      </c>
      <c r="I54" s="136">
        <v>14.739000000000001</v>
      </c>
      <c r="J54" s="136">
        <v>6.1159999999999997</v>
      </c>
      <c r="K54" s="136">
        <v>130.08269999999999</v>
      </c>
    </row>
    <row r="55" spans="1:11" s="67" customFormat="1" ht="18.75" customHeight="1" x14ac:dyDescent="0.2">
      <c r="A55" s="65" t="s">
        <v>1000</v>
      </c>
      <c r="B55" s="125" t="s">
        <v>1001</v>
      </c>
      <c r="C55" s="137">
        <v>1861.6686</v>
      </c>
      <c r="D55" s="137">
        <v>440.17410000000001</v>
      </c>
      <c r="E55" s="137">
        <v>239.30799999999999</v>
      </c>
      <c r="F55" s="137">
        <v>266.11849999999998</v>
      </c>
      <c r="G55" s="137">
        <v>75.070999999999998</v>
      </c>
      <c r="H55" s="137">
        <v>48.310099999999998</v>
      </c>
      <c r="I55" s="137">
        <v>65.158000000000001</v>
      </c>
      <c r="J55" s="137">
        <v>477.6574</v>
      </c>
      <c r="K55" s="137">
        <v>249.8715</v>
      </c>
    </row>
    <row r="56" spans="1:11" ht="13.5" customHeight="1" x14ac:dyDescent="0.2">
      <c r="A56" s="59" t="s">
        <v>857</v>
      </c>
      <c r="B56" s="126" t="s">
        <v>936</v>
      </c>
      <c r="C56" s="136">
        <v>814.98800000000006</v>
      </c>
      <c r="D56" s="136">
        <v>233.3938</v>
      </c>
      <c r="E56" s="136">
        <v>100.617</v>
      </c>
      <c r="F56" s="136">
        <v>121.50449999999999</v>
      </c>
      <c r="G56" s="136">
        <v>35.440199999999997</v>
      </c>
      <c r="H56" s="136">
        <v>18.138200000000001</v>
      </c>
      <c r="I56" s="136">
        <v>26.466999999999999</v>
      </c>
      <c r="J56" s="136">
        <v>210.04509999999999</v>
      </c>
      <c r="K56" s="136">
        <v>69.382199999999997</v>
      </c>
    </row>
    <row r="57" spans="1:11" ht="13.5" customHeight="1" x14ac:dyDescent="0.2">
      <c r="A57" s="59" t="s">
        <v>858</v>
      </c>
      <c r="B57" s="126" t="s">
        <v>937</v>
      </c>
      <c r="C57" s="136">
        <v>508.202</v>
      </c>
      <c r="D57" s="136">
        <v>79.677999999999997</v>
      </c>
      <c r="E57" s="136">
        <v>96.364000000000004</v>
      </c>
      <c r="F57" s="136">
        <v>109.39279999999999</v>
      </c>
      <c r="G57" s="136">
        <v>13.425000000000001</v>
      </c>
      <c r="H57" s="136">
        <v>14.567</v>
      </c>
      <c r="I57" s="136">
        <v>19.106000000000002</v>
      </c>
      <c r="J57" s="136">
        <v>106.2743</v>
      </c>
      <c r="K57" s="136">
        <v>69.394900000000007</v>
      </c>
    </row>
    <row r="58" spans="1:11" ht="13.5" customHeight="1" x14ac:dyDescent="0.2">
      <c r="A58" s="59" t="s">
        <v>859</v>
      </c>
      <c r="B58" s="126" t="s">
        <v>938</v>
      </c>
      <c r="C58" s="136">
        <v>352.0188</v>
      </c>
      <c r="D58" s="136">
        <v>15.129</v>
      </c>
      <c r="E58" s="136">
        <v>38.177999999999997</v>
      </c>
      <c r="F58" s="136">
        <v>34.198999999999998</v>
      </c>
      <c r="G58" s="136">
        <v>23.829000000000001</v>
      </c>
      <c r="H58" s="136">
        <v>10.519</v>
      </c>
      <c r="I58" s="136">
        <v>18.584</v>
      </c>
      <c r="J58" s="136">
        <v>110.24679999999999</v>
      </c>
      <c r="K58" s="136">
        <v>101.334</v>
      </c>
    </row>
    <row r="59" spans="1:11" ht="13.5" customHeight="1" x14ac:dyDescent="0.2">
      <c r="A59" s="59" t="s">
        <v>860</v>
      </c>
      <c r="B59" s="126" t="s">
        <v>939</v>
      </c>
      <c r="C59" s="136">
        <v>16.170500000000001</v>
      </c>
      <c r="D59" s="136">
        <v>12.1868</v>
      </c>
      <c r="E59" s="136" t="s">
        <v>642</v>
      </c>
      <c r="F59" s="136" t="s">
        <v>642</v>
      </c>
      <c r="G59" s="136">
        <v>0.18360000000000001</v>
      </c>
      <c r="H59" s="136">
        <v>1.784</v>
      </c>
      <c r="I59" s="136" t="s">
        <v>642</v>
      </c>
      <c r="J59" s="136">
        <v>0.1575</v>
      </c>
      <c r="K59" s="136">
        <v>1.8586</v>
      </c>
    </row>
    <row r="60" spans="1:11" ht="13.5" customHeight="1" x14ac:dyDescent="0.2">
      <c r="A60" s="59" t="s">
        <v>861</v>
      </c>
      <c r="B60" s="126" t="s">
        <v>940</v>
      </c>
      <c r="C60" s="136">
        <v>159.50700000000001</v>
      </c>
      <c r="D60" s="136">
        <v>97.9636</v>
      </c>
      <c r="E60" s="136">
        <v>4.149</v>
      </c>
      <c r="F60" s="136">
        <v>0.37330000000000002</v>
      </c>
      <c r="G60" s="136">
        <v>0.48220000000000002</v>
      </c>
      <c r="H60" s="136">
        <v>1.6067</v>
      </c>
      <c r="I60" s="136">
        <v>1.0009999999999999</v>
      </c>
      <c r="J60" s="136">
        <v>48.727699999999999</v>
      </c>
      <c r="K60" s="136">
        <v>5.2035</v>
      </c>
    </row>
    <row r="61" spans="1:11" ht="13.5" customHeight="1" x14ac:dyDescent="0.2">
      <c r="A61" s="59" t="s">
        <v>862</v>
      </c>
      <c r="B61" s="126" t="s">
        <v>941</v>
      </c>
      <c r="C61" s="136">
        <v>10.782299999999999</v>
      </c>
      <c r="D61" s="136">
        <v>1.8229</v>
      </c>
      <c r="E61" s="136" t="s">
        <v>642</v>
      </c>
      <c r="F61" s="136">
        <v>0.64890000000000003</v>
      </c>
      <c r="G61" s="136">
        <v>1.7110000000000001</v>
      </c>
      <c r="H61" s="136">
        <v>1.6952</v>
      </c>
      <c r="I61" s="136" t="s">
        <v>642</v>
      </c>
      <c r="J61" s="136">
        <v>2.206</v>
      </c>
      <c r="K61" s="136">
        <v>2.6983000000000001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170.0744</v>
      </c>
      <c r="D63" s="137">
        <v>15.4457</v>
      </c>
      <c r="E63" s="137">
        <v>36.32</v>
      </c>
      <c r="F63" s="137">
        <v>8.7029999999999994</v>
      </c>
      <c r="G63" s="137">
        <v>1.8232999999999999</v>
      </c>
      <c r="H63" s="137">
        <v>16.530200000000001</v>
      </c>
      <c r="I63" s="137">
        <v>23.452999999999999</v>
      </c>
      <c r="J63" s="137">
        <v>21.963200000000001</v>
      </c>
      <c r="K63" s="137">
        <v>45.835999999999999</v>
      </c>
    </row>
    <row r="64" spans="1:11" ht="13.5" customHeight="1" x14ac:dyDescent="0.2">
      <c r="A64" s="59" t="s">
        <v>864</v>
      </c>
      <c r="B64" s="126" t="s">
        <v>943</v>
      </c>
      <c r="C64" s="136">
        <v>26.165800000000001</v>
      </c>
      <c r="D64" s="136">
        <v>0.80889999999999995</v>
      </c>
      <c r="E64" s="136">
        <v>2.2120000000000002</v>
      </c>
      <c r="F64" s="136" t="s">
        <v>642</v>
      </c>
      <c r="G64" s="136">
        <v>0.2298</v>
      </c>
      <c r="H64" s="136">
        <v>12.2431</v>
      </c>
      <c r="I64" s="136" t="s">
        <v>642</v>
      </c>
      <c r="J64" s="136">
        <v>7.7210999999999999</v>
      </c>
      <c r="K64" s="136">
        <v>2.9508999999999999</v>
      </c>
    </row>
    <row r="65" spans="1:11" ht="13.5" customHeight="1" x14ac:dyDescent="0.2">
      <c r="A65" s="59" t="s">
        <v>865</v>
      </c>
      <c r="B65" s="126" t="s">
        <v>944</v>
      </c>
      <c r="C65" s="136">
        <v>108.1718</v>
      </c>
      <c r="D65" s="136">
        <v>11.436999999999999</v>
      </c>
      <c r="E65" s="136">
        <v>32.658000000000001</v>
      </c>
      <c r="F65" s="136">
        <v>8.7029999999999994</v>
      </c>
      <c r="G65" s="136">
        <v>0.87</v>
      </c>
      <c r="H65" s="136">
        <v>0.222</v>
      </c>
      <c r="I65" s="136">
        <v>16.364999999999998</v>
      </c>
      <c r="J65" s="136">
        <v>8.343</v>
      </c>
      <c r="K65" s="136">
        <v>29.573799999999999</v>
      </c>
    </row>
    <row r="66" spans="1:11" ht="13.5" customHeight="1" x14ac:dyDescent="0.2">
      <c r="A66" s="59" t="s">
        <v>866</v>
      </c>
      <c r="B66" s="126" t="s">
        <v>945</v>
      </c>
      <c r="C66" s="136">
        <v>35.736800000000002</v>
      </c>
      <c r="D66" s="136">
        <v>3.1998000000000002</v>
      </c>
      <c r="E66" s="136">
        <v>1.45</v>
      </c>
      <c r="F66" s="136" t="s">
        <v>642</v>
      </c>
      <c r="G66" s="136">
        <v>0.72350000000000003</v>
      </c>
      <c r="H66" s="136">
        <v>4.0651000000000002</v>
      </c>
      <c r="I66" s="136">
        <v>7.0880000000000001</v>
      </c>
      <c r="J66" s="136">
        <v>5.8990999999999998</v>
      </c>
      <c r="K66" s="136">
        <v>13.311299999999999</v>
      </c>
    </row>
    <row r="67" spans="1:11" s="67" customFormat="1" ht="18.75" customHeight="1" x14ac:dyDescent="0.2">
      <c r="A67" s="65" t="s">
        <v>1004</v>
      </c>
      <c r="B67" s="125" t="s">
        <v>1005</v>
      </c>
      <c r="C67" s="137">
        <v>797.75400000000002</v>
      </c>
      <c r="D67" s="137">
        <v>301.97649999999999</v>
      </c>
      <c r="E67" s="137">
        <v>26.713200000000001</v>
      </c>
      <c r="F67" s="137">
        <v>67.414599999999993</v>
      </c>
      <c r="G67" s="137">
        <v>54.841000000000001</v>
      </c>
      <c r="H67" s="137">
        <v>74.846400000000003</v>
      </c>
      <c r="I67" s="137">
        <v>26.925000000000001</v>
      </c>
      <c r="J67" s="137">
        <v>46.882300000000001</v>
      </c>
      <c r="K67" s="137">
        <v>198.155</v>
      </c>
    </row>
    <row r="68" spans="1:11" ht="13.5" customHeight="1" x14ac:dyDescent="0.2">
      <c r="A68" s="59" t="s">
        <v>867</v>
      </c>
      <c r="B68" s="126" t="s">
        <v>946</v>
      </c>
      <c r="C68" s="136">
        <v>682.62339999999995</v>
      </c>
      <c r="D68" s="136">
        <v>291.21570000000003</v>
      </c>
      <c r="E68" s="136">
        <v>23.31</v>
      </c>
      <c r="F68" s="136">
        <v>26.085599999999999</v>
      </c>
      <c r="G68" s="136">
        <v>54.368000000000002</v>
      </c>
      <c r="H68" s="136">
        <v>36.888399999999997</v>
      </c>
      <c r="I68" s="136">
        <v>26.172999999999998</v>
      </c>
      <c r="J68" s="136">
        <v>45.811900000000001</v>
      </c>
      <c r="K68" s="136">
        <v>178.77080000000001</v>
      </c>
    </row>
    <row r="69" spans="1:11" ht="13.5" customHeight="1" x14ac:dyDescent="0.2">
      <c r="A69" s="59" t="s">
        <v>868</v>
      </c>
      <c r="B69" s="126" t="s">
        <v>947</v>
      </c>
      <c r="C69" s="136">
        <v>103.3336</v>
      </c>
      <c r="D69" s="136">
        <v>8.8904999999999994</v>
      </c>
      <c r="E69" s="136">
        <v>1.0009999999999999</v>
      </c>
      <c r="F69" s="136">
        <v>39.667000000000002</v>
      </c>
      <c r="G69" s="136">
        <v>0.4637</v>
      </c>
      <c r="H69" s="136">
        <v>37.556899999999999</v>
      </c>
      <c r="I69" s="136" t="s">
        <v>642</v>
      </c>
      <c r="J69" s="136">
        <v>0.31929999999999997</v>
      </c>
      <c r="K69" s="136">
        <v>15.4352</v>
      </c>
    </row>
    <row r="70" spans="1:11" ht="13.5" customHeight="1" x14ac:dyDescent="0.2">
      <c r="A70" s="59" t="s">
        <v>869</v>
      </c>
      <c r="B70" s="126" t="s">
        <v>948</v>
      </c>
      <c r="C70" s="136">
        <v>5.7205000000000004</v>
      </c>
      <c r="D70" s="136">
        <v>1.8580000000000001</v>
      </c>
      <c r="E70" s="136">
        <v>2.1110000000000002</v>
      </c>
      <c r="F70" s="136">
        <v>1.6619999999999999</v>
      </c>
      <c r="G70" s="136" t="s">
        <v>642</v>
      </c>
      <c r="H70" s="136" t="s">
        <v>642</v>
      </c>
      <c r="I70" s="136" t="s">
        <v>642</v>
      </c>
      <c r="J70" s="136" t="s">
        <v>642</v>
      </c>
      <c r="K70" s="136">
        <v>8.9499999999999996E-2</v>
      </c>
    </row>
    <row r="71" spans="1:11" ht="13.5" customHeight="1" x14ac:dyDescent="0.2">
      <c r="A71" s="59" t="s">
        <v>870</v>
      </c>
      <c r="B71" s="126" t="s">
        <v>949</v>
      </c>
      <c r="C71" s="136">
        <v>3.2890000000000001</v>
      </c>
      <c r="D71" s="136" t="s">
        <v>642</v>
      </c>
      <c r="E71" s="136" t="s">
        <v>642</v>
      </c>
      <c r="F71" s="136" t="s">
        <v>642</v>
      </c>
      <c r="G71" s="136" t="s">
        <v>642</v>
      </c>
      <c r="H71" s="136" t="s">
        <v>642</v>
      </c>
      <c r="I71" s="136">
        <v>0.752</v>
      </c>
      <c r="J71" s="136" t="s">
        <v>642</v>
      </c>
      <c r="K71" s="136">
        <v>2.5369999999999999</v>
      </c>
    </row>
    <row r="72" spans="1:11" ht="13.5" customHeight="1" x14ac:dyDescent="0.2">
      <c r="A72" s="59" t="s">
        <v>871</v>
      </c>
      <c r="B72" s="126" t="s">
        <v>950</v>
      </c>
      <c r="C72" s="136">
        <v>2.7875000000000001</v>
      </c>
      <c r="D72" s="136">
        <v>1.23E-2</v>
      </c>
      <c r="E72" s="136">
        <v>0.29120000000000001</v>
      </c>
      <c r="F72" s="136" t="s">
        <v>642</v>
      </c>
      <c r="G72" s="136">
        <v>9.2999999999999992E-3</v>
      </c>
      <c r="H72" s="136">
        <v>0.40110000000000001</v>
      </c>
      <c r="I72" s="136" t="s">
        <v>642</v>
      </c>
      <c r="J72" s="136">
        <v>0.75109999999999999</v>
      </c>
      <c r="K72" s="136">
        <v>1.3225</v>
      </c>
    </row>
    <row r="73" spans="1:11" s="67" customFormat="1" ht="18.75" customHeight="1" x14ac:dyDescent="0.2">
      <c r="A73" s="65" t="s">
        <v>1006</v>
      </c>
      <c r="B73" s="125" t="s">
        <v>1007</v>
      </c>
      <c r="C73" s="137">
        <v>65.294399999999996</v>
      </c>
      <c r="D73" s="137">
        <v>1.4011</v>
      </c>
      <c r="E73" s="137">
        <v>7.4619</v>
      </c>
      <c r="F73" s="137">
        <v>7.2027000000000001</v>
      </c>
      <c r="G73" s="137">
        <v>5.2961999999999998</v>
      </c>
      <c r="H73" s="137">
        <v>7.3895</v>
      </c>
      <c r="I73" s="137">
        <v>1.1839999999999999</v>
      </c>
      <c r="J73" s="137">
        <v>8.0817999999999994</v>
      </c>
      <c r="K73" s="137">
        <v>27.277200000000001</v>
      </c>
    </row>
    <row r="74" spans="1:11" ht="13.5" customHeight="1" x14ac:dyDescent="0.2">
      <c r="A74" s="59" t="s">
        <v>872</v>
      </c>
      <c r="B74" s="126" t="s">
        <v>951</v>
      </c>
      <c r="C74" s="136">
        <v>0.37090000000000001</v>
      </c>
      <c r="D74" s="136">
        <v>0.05</v>
      </c>
      <c r="E74" s="136">
        <v>0.217</v>
      </c>
      <c r="F74" s="136" t="s">
        <v>642</v>
      </c>
      <c r="G74" s="136">
        <v>9.1200000000000003E-2</v>
      </c>
      <c r="H74" s="136" t="s">
        <v>642</v>
      </c>
      <c r="I74" s="136" t="s">
        <v>642</v>
      </c>
      <c r="J74" s="136" t="s">
        <v>642</v>
      </c>
      <c r="K74" s="136">
        <v>1.2699999999999999E-2</v>
      </c>
    </row>
    <row r="75" spans="1:11" ht="13.5" customHeight="1" x14ac:dyDescent="0.2">
      <c r="A75" s="59" t="s">
        <v>873</v>
      </c>
      <c r="B75" s="126" t="s">
        <v>952</v>
      </c>
      <c r="C75" s="136">
        <v>2.0587</v>
      </c>
      <c r="D75" s="136">
        <v>2.3400000000000001E-2</v>
      </c>
      <c r="E75" s="136" t="s">
        <v>642</v>
      </c>
      <c r="F75" s="136" t="s">
        <v>642</v>
      </c>
      <c r="G75" s="136">
        <v>3.8800000000000001E-2</v>
      </c>
      <c r="H75" s="136">
        <v>1.9519</v>
      </c>
      <c r="I75" s="136" t="s">
        <v>642</v>
      </c>
      <c r="J75" s="136" t="s">
        <v>642</v>
      </c>
      <c r="K75" s="136">
        <v>4.4600000000000001E-2</v>
      </c>
    </row>
    <row r="76" spans="1:11" ht="13.5" customHeight="1" x14ac:dyDescent="0.2">
      <c r="A76" s="59" t="s">
        <v>874</v>
      </c>
      <c r="B76" s="126" t="s">
        <v>953</v>
      </c>
      <c r="C76" s="136">
        <v>8.1900000000000001E-2</v>
      </c>
      <c r="D76" s="136">
        <v>7.7000000000000002E-3</v>
      </c>
      <c r="E76" s="136" t="s">
        <v>642</v>
      </c>
      <c r="F76" s="136" t="s">
        <v>642</v>
      </c>
      <c r="G76" s="136" t="s">
        <v>642</v>
      </c>
      <c r="H76" s="136" t="s">
        <v>642</v>
      </c>
      <c r="I76" s="136" t="s">
        <v>642</v>
      </c>
      <c r="J76" s="136" t="s">
        <v>642</v>
      </c>
      <c r="K76" s="136">
        <v>7.4200000000000002E-2</v>
      </c>
    </row>
    <row r="77" spans="1:11" ht="13.5" customHeight="1" x14ac:dyDescent="0.2">
      <c r="A77" s="59" t="s">
        <v>875</v>
      </c>
      <c r="B77" s="126" t="s">
        <v>954</v>
      </c>
      <c r="C77" s="136">
        <v>33.3919</v>
      </c>
      <c r="D77" s="136">
        <v>0.78600000000000003</v>
      </c>
      <c r="E77" s="136">
        <v>0.59309999999999996</v>
      </c>
      <c r="F77" s="136">
        <v>5.4786999999999999</v>
      </c>
      <c r="G77" s="136">
        <v>3.4689000000000001</v>
      </c>
      <c r="H77" s="136">
        <v>0.44400000000000001</v>
      </c>
      <c r="I77" s="136">
        <v>0.191</v>
      </c>
      <c r="J77" s="136">
        <v>1.2042999999999999</v>
      </c>
      <c r="K77" s="136">
        <v>21.225899999999999</v>
      </c>
    </row>
    <row r="78" spans="1:11" ht="13.5" customHeight="1" x14ac:dyDescent="0.2">
      <c r="A78" s="59" t="s">
        <v>876</v>
      </c>
      <c r="B78" s="126" t="s">
        <v>955</v>
      </c>
      <c r="C78" s="136">
        <v>3.7400000000000003E-2</v>
      </c>
      <c r="D78" s="136" t="s">
        <v>642</v>
      </c>
      <c r="E78" s="136" t="s">
        <v>642</v>
      </c>
      <c r="F78" s="136" t="s">
        <v>642</v>
      </c>
      <c r="G78" s="136" t="s">
        <v>642</v>
      </c>
      <c r="H78" s="136" t="s">
        <v>642</v>
      </c>
      <c r="I78" s="136" t="s">
        <v>642</v>
      </c>
      <c r="J78" s="136" t="s">
        <v>642</v>
      </c>
      <c r="K78" s="136">
        <v>3.7400000000000003E-2</v>
      </c>
    </row>
    <row r="79" spans="1:11" ht="13.5" customHeight="1" x14ac:dyDescent="0.2">
      <c r="A79" s="59" t="s">
        <v>877</v>
      </c>
      <c r="B79" s="126" t="s">
        <v>956</v>
      </c>
      <c r="C79" s="136">
        <v>9.5999999999999992E-3</v>
      </c>
      <c r="D79" s="136" t="s">
        <v>642</v>
      </c>
      <c r="E79" s="136" t="s">
        <v>642</v>
      </c>
      <c r="F79" s="136" t="s">
        <v>642</v>
      </c>
      <c r="G79" s="136" t="s">
        <v>642</v>
      </c>
      <c r="H79" s="136" t="s">
        <v>642</v>
      </c>
      <c r="I79" s="136" t="s">
        <v>642</v>
      </c>
      <c r="J79" s="136" t="s">
        <v>642</v>
      </c>
      <c r="K79" s="136">
        <v>9.5999999999999992E-3</v>
      </c>
    </row>
    <row r="80" spans="1:11" ht="13.5" customHeight="1" x14ac:dyDescent="0.2">
      <c r="A80" s="59" t="s">
        <v>878</v>
      </c>
      <c r="B80" s="126" t="s">
        <v>957</v>
      </c>
      <c r="C80" s="136">
        <v>0.49559999999999998</v>
      </c>
      <c r="D80" s="136" t="s">
        <v>642</v>
      </c>
      <c r="E80" s="136" t="s">
        <v>642</v>
      </c>
      <c r="F80" s="136" t="s">
        <v>642</v>
      </c>
      <c r="G80" s="136">
        <v>2.8400000000000002E-2</v>
      </c>
      <c r="H80" s="136" t="s">
        <v>642</v>
      </c>
      <c r="I80" s="136" t="s">
        <v>642</v>
      </c>
      <c r="J80" s="136">
        <v>0.4672</v>
      </c>
      <c r="K80" s="136" t="s">
        <v>642</v>
      </c>
    </row>
    <row r="81" spans="1:11" ht="13.5" customHeight="1" x14ac:dyDescent="0.2">
      <c r="A81" s="59" t="s">
        <v>879</v>
      </c>
      <c r="B81" s="126" t="s">
        <v>958</v>
      </c>
      <c r="C81" s="136">
        <v>28.848400000000002</v>
      </c>
      <c r="D81" s="136">
        <v>0.53400000000000003</v>
      </c>
      <c r="E81" s="136">
        <v>6.6517999999999997</v>
      </c>
      <c r="F81" s="136">
        <v>1.724</v>
      </c>
      <c r="G81" s="136">
        <v>1.6689000000000001</v>
      </c>
      <c r="H81" s="136">
        <v>4.9935999999999998</v>
      </c>
      <c r="I81" s="136">
        <v>0.99299999999999999</v>
      </c>
      <c r="J81" s="136">
        <v>6.4103000000000003</v>
      </c>
      <c r="K81" s="136">
        <v>5.8727999999999998</v>
      </c>
    </row>
    <row r="82" spans="1:11" s="67" customFormat="1" ht="18.75" customHeight="1" x14ac:dyDescent="0.2">
      <c r="A82" s="65" t="s">
        <v>1008</v>
      </c>
      <c r="B82" s="125" t="s">
        <v>1009</v>
      </c>
      <c r="C82" s="137">
        <v>87.3857</v>
      </c>
      <c r="D82" s="137">
        <v>2.3997999999999999</v>
      </c>
      <c r="E82" s="137">
        <v>8.0687999999999995</v>
      </c>
      <c r="F82" s="137">
        <v>1.085</v>
      </c>
      <c r="G82" s="137">
        <v>6.3738999999999999</v>
      </c>
      <c r="H82" s="137">
        <v>0.90559999999999996</v>
      </c>
      <c r="I82" s="137" t="s">
        <v>642</v>
      </c>
      <c r="J82" s="137">
        <v>26.548999999999999</v>
      </c>
      <c r="K82" s="137">
        <v>42.003599999999999</v>
      </c>
    </row>
    <row r="83" spans="1:11" ht="13.5" customHeight="1" x14ac:dyDescent="0.2">
      <c r="A83" s="59" t="s">
        <v>880</v>
      </c>
      <c r="B83" s="126" t="s">
        <v>959</v>
      </c>
      <c r="C83" s="136">
        <v>84.914199999999994</v>
      </c>
      <c r="D83" s="136">
        <v>2.3900999999999999</v>
      </c>
      <c r="E83" s="136">
        <v>7.3967999999999998</v>
      </c>
      <c r="F83" s="136">
        <v>1.085</v>
      </c>
      <c r="G83" s="136">
        <v>6.3738999999999999</v>
      </c>
      <c r="H83" s="136">
        <v>0.47670000000000001</v>
      </c>
      <c r="I83" s="136" t="s">
        <v>642</v>
      </c>
      <c r="J83" s="136">
        <v>26.548999999999999</v>
      </c>
      <c r="K83" s="136">
        <v>40.642699999999998</v>
      </c>
    </row>
    <row r="84" spans="1:11" ht="13.5" customHeight="1" x14ac:dyDescent="0.2">
      <c r="A84" s="59" t="s">
        <v>881</v>
      </c>
      <c r="B84" s="126" t="s">
        <v>960</v>
      </c>
      <c r="C84" s="136">
        <v>2.4714999999999998</v>
      </c>
      <c r="D84" s="136">
        <v>9.7000000000000003E-3</v>
      </c>
      <c r="E84" s="136">
        <v>0.67200000000000004</v>
      </c>
      <c r="F84" s="136" t="s">
        <v>642</v>
      </c>
      <c r="G84" s="136" t="s">
        <v>642</v>
      </c>
      <c r="H84" s="136">
        <v>0.4289</v>
      </c>
      <c r="I84" s="136" t="s">
        <v>642</v>
      </c>
      <c r="J84" s="136" t="s">
        <v>642</v>
      </c>
      <c r="K84" s="136">
        <v>1.3609</v>
      </c>
    </row>
    <row r="85" spans="1:11" s="67" customFormat="1" ht="18.75" customHeight="1" x14ac:dyDescent="0.2">
      <c r="A85" s="65" t="s">
        <v>1010</v>
      </c>
      <c r="B85" s="125" t="s">
        <v>1011</v>
      </c>
      <c r="C85" s="137">
        <v>33.9816</v>
      </c>
      <c r="D85" s="137">
        <v>0.22170000000000001</v>
      </c>
      <c r="E85" s="137">
        <v>15.9689</v>
      </c>
      <c r="F85" s="137">
        <v>11.2041</v>
      </c>
      <c r="G85" s="137">
        <v>1.5643</v>
      </c>
      <c r="H85" s="137">
        <v>3.1432000000000002</v>
      </c>
      <c r="I85" s="137">
        <v>0.73209999999999997</v>
      </c>
      <c r="J85" s="137">
        <v>0.28339999999999999</v>
      </c>
      <c r="K85" s="137">
        <v>0.8639</v>
      </c>
    </row>
    <row r="86" spans="1:11" ht="13.5" customHeight="1" x14ac:dyDescent="0.2">
      <c r="A86" s="59" t="s">
        <v>882</v>
      </c>
      <c r="B86" s="126" t="s">
        <v>961</v>
      </c>
      <c r="C86" s="136">
        <v>8.7195999999999998</v>
      </c>
      <c r="D86" s="136">
        <v>5.0500000000000003E-2</v>
      </c>
      <c r="E86" s="136">
        <v>6.7233999999999998</v>
      </c>
      <c r="F86" s="136">
        <v>4.3099999999999999E-2</v>
      </c>
      <c r="G86" s="136">
        <v>3.7900000000000003E-2</v>
      </c>
      <c r="H86" s="136">
        <v>0.39450000000000002</v>
      </c>
      <c r="I86" s="136">
        <v>0.73209999999999997</v>
      </c>
      <c r="J86" s="136">
        <v>0.17730000000000001</v>
      </c>
      <c r="K86" s="136">
        <v>0.56079999999999997</v>
      </c>
    </row>
    <row r="87" spans="1:11" ht="13.5" customHeight="1" x14ac:dyDescent="0.2">
      <c r="A87" s="59" t="s">
        <v>883</v>
      </c>
      <c r="B87" s="126" t="s">
        <v>962</v>
      </c>
      <c r="C87" s="136">
        <v>25.262</v>
      </c>
      <c r="D87" s="136">
        <v>0.17119999999999999</v>
      </c>
      <c r="E87" s="136">
        <v>9.2454999999999998</v>
      </c>
      <c r="F87" s="136">
        <v>11.161</v>
      </c>
      <c r="G87" s="136">
        <v>1.5264</v>
      </c>
      <c r="H87" s="136">
        <v>2.7486999999999999</v>
      </c>
      <c r="I87" s="136" t="s">
        <v>642</v>
      </c>
      <c r="J87" s="136">
        <v>0.1061</v>
      </c>
      <c r="K87" s="136">
        <v>0.30309999999999998</v>
      </c>
    </row>
    <row r="88" spans="1:11" s="67" customFormat="1" ht="18.75" customHeight="1" x14ac:dyDescent="0.2">
      <c r="A88" s="65" t="s">
        <v>1012</v>
      </c>
      <c r="B88" s="125" t="s">
        <v>1013</v>
      </c>
      <c r="C88" s="137">
        <v>988.94690000000003</v>
      </c>
      <c r="D88" s="137">
        <v>283.50029999999998</v>
      </c>
      <c r="E88" s="137">
        <v>130.10900000000001</v>
      </c>
      <c r="F88" s="137">
        <v>114.3164</v>
      </c>
      <c r="G88" s="137">
        <v>52.901299999999999</v>
      </c>
      <c r="H88" s="137">
        <v>42.030999999999999</v>
      </c>
      <c r="I88" s="137">
        <v>53.887999999999998</v>
      </c>
      <c r="J88" s="137">
        <v>122.02419999999999</v>
      </c>
      <c r="K88" s="137">
        <v>190.17670000000001</v>
      </c>
    </row>
    <row r="89" spans="1:11" ht="13.5" customHeight="1" x14ac:dyDescent="0.2">
      <c r="A89" s="59" t="s">
        <v>884</v>
      </c>
      <c r="B89" s="126" t="s">
        <v>963</v>
      </c>
      <c r="C89" s="136">
        <v>0.76800000000000002</v>
      </c>
      <c r="D89" s="136">
        <v>0.76800000000000002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988.1789</v>
      </c>
      <c r="D90" s="136">
        <v>282.73230000000001</v>
      </c>
      <c r="E90" s="136">
        <v>130.10900000000001</v>
      </c>
      <c r="F90" s="136">
        <v>114.3164</v>
      </c>
      <c r="G90" s="136">
        <v>52.901299999999999</v>
      </c>
      <c r="H90" s="136">
        <v>42.030999999999999</v>
      </c>
      <c r="I90" s="136">
        <v>53.887999999999998</v>
      </c>
      <c r="J90" s="136">
        <v>122.02419999999999</v>
      </c>
      <c r="K90" s="136">
        <v>190.17670000000001</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118.73260000000001</v>
      </c>
      <c r="D94" s="137">
        <v>36.825600000000001</v>
      </c>
      <c r="E94" s="137">
        <v>16.941299999999998</v>
      </c>
      <c r="F94" s="137">
        <v>4.4829999999999997</v>
      </c>
      <c r="G94" s="137">
        <v>3.5933999999999999</v>
      </c>
      <c r="H94" s="137">
        <v>6.1715999999999998</v>
      </c>
      <c r="I94" s="137">
        <v>8.4489000000000001</v>
      </c>
      <c r="J94" s="137">
        <v>20.952400000000001</v>
      </c>
      <c r="K94" s="137">
        <v>21.316400000000002</v>
      </c>
    </row>
    <row r="95" spans="1:11" ht="13.5" customHeight="1" x14ac:dyDescent="0.2">
      <c r="A95" s="59" t="s">
        <v>888</v>
      </c>
      <c r="B95" s="126" t="s">
        <v>967</v>
      </c>
      <c r="C95" s="136">
        <v>115.9654</v>
      </c>
      <c r="D95" s="136">
        <v>36.825600000000001</v>
      </c>
      <c r="E95" s="136">
        <v>16.401299999999999</v>
      </c>
      <c r="F95" s="136">
        <v>4.4829999999999997</v>
      </c>
      <c r="G95" s="136">
        <v>3.5933999999999999</v>
      </c>
      <c r="H95" s="136">
        <v>5.9634999999999998</v>
      </c>
      <c r="I95" s="136">
        <v>8.4489000000000001</v>
      </c>
      <c r="J95" s="136">
        <v>20.911000000000001</v>
      </c>
      <c r="K95" s="136">
        <v>19.338699999999999</v>
      </c>
    </row>
    <row r="96" spans="1:11" ht="13.5" customHeight="1" x14ac:dyDescent="0.2">
      <c r="A96" s="59" t="s">
        <v>889</v>
      </c>
      <c r="B96" s="126" t="s">
        <v>968</v>
      </c>
      <c r="C96" s="136">
        <v>2.7671999999999999</v>
      </c>
      <c r="D96" s="136" t="s">
        <v>642</v>
      </c>
      <c r="E96" s="136">
        <v>0.54</v>
      </c>
      <c r="F96" s="136" t="s">
        <v>642</v>
      </c>
      <c r="G96" s="136" t="s">
        <v>642</v>
      </c>
      <c r="H96" s="136">
        <v>0.20810000000000001</v>
      </c>
      <c r="I96" s="136" t="s">
        <v>642</v>
      </c>
      <c r="J96" s="136">
        <v>4.1399999999999999E-2</v>
      </c>
      <c r="K96" s="136">
        <v>1.9777</v>
      </c>
    </row>
    <row r="97" spans="1:11" s="67" customFormat="1" ht="18.75" customHeight="1" x14ac:dyDescent="0.2">
      <c r="A97" s="65" t="s">
        <v>1018</v>
      </c>
      <c r="B97" s="125" t="s">
        <v>1019</v>
      </c>
      <c r="C97" s="137">
        <v>0.85340000000000005</v>
      </c>
      <c r="D97" s="137" t="s">
        <v>642</v>
      </c>
      <c r="E97" s="137" t="s">
        <v>642</v>
      </c>
      <c r="F97" s="137" t="s">
        <v>642</v>
      </c>
      <c r="G97" s="137">
        <v>7.7000000000000002E-3</v>
      </c>
      <c r="H97" s="137" t="s">
        <v>642</v>
      </c>
      <c r="I97" s="137" t="s">
        <v>642</v>
      </c>
      <c r="J97" s="137">
        <v>0.79110000000000003</v>
      </c>
      <c r="K97" s="137">
        <v>5.4600000000000003E-2</v>
      </c>
    </row>
    <row r="98" spans="1:11" ht="13.5" customHeight="1" x14ac:dyDescent="0.2">
      <c r="A98" s="59" t="s">
        <v>890</v>
      </c>
      <c r="B98" s="126" t="s">
        <v>969</v>
      </c>
      <c r="C98" s="136">
        <v>2.8899999999999999E-2</v>
      </c>
      <c r="D98" s="136" t="s">
        <v>642</v>
      </c>
      <c r="E98" s="136" t="s">
        <v>642</v>
      </c>
      <c r="F98" s="136" t="s">
        <v>642</v>
      </c>
      <c r="G98" s="136">
        <v>7.7000000000000002E-3</v>
      </c>
      <c r="H98" s="136" t="s">
        <v>642</v>
      </c>
      <c r="I98" s="136" t="s">
        <v>642</v>
      </c>
      <c r="J98" s="136" t="s">
        <v>642</v>
      </c>
      <c r="K98" s="136">
        <v>2.12E-2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v>0.82450000000000001</v>
      </c>
      <c r="D102" s="136" t="s">
        <v>642</v>
      </c>
      <c r="E102" s="136" t="s">
        <v>642</v>
      </c>
      <c r="F102" s="136" t="s">
        <v>642</v>
      </c>
      <c r="G102" s="136" t="s">
        <v>642</v>
      </c>
      <c r="H102" s="136" t="s">
        <v>642</v>
      </c>
      <c r="I102" s="136" t="s">
        <v>642</v>
      </c>
      <c r="J102" s="136">
        <v>0.79110000000000003</v>
      </c>
      <c r="K102" s="136">
        <v>3.3399999999999999E-2</v>
      </c>
    </row>
    <row r="103" spans="1:11" s="67" customFormat="1" ht="18.75" customHeight="1" x14ac:dyDescent="0.2">
      <c r="A103" s="65" t="s">
        <v>1020</v>
      </c>
      <c r="B103" s="125" t="s">
        <v>974</v>
      </c>
      <c r="C103" s="137">
        <v>52.972000000000001</v>
      </c>
      <c r="D103" s="137" t="s">
        <v>642</v>
      </c>
      <c r="E103" s="137" t="s">
        <v>642</v>
      </c>
      <c r="F103" s="137" t="s">
        <v>642</v>
      </c>
      <c r="G103" s="137" t="s">
        <v>642</v>
      </c>
      <c r="H103" s="137" t="s">
        <v>642</v>
      </c>
      <c r="I103" s="137" t="s">
        <v>642</v>
      </c>
      <c r="J103" s="137" t="s">
        <v>642</v>
      </c>
      <c r="K103" s="137">
        <v>52.972000000000001</v>
      </c>
    </row>
    <row r="104" spans="1:11" ht="13.5" customHeight="1" x14ac:dyDescent="0.2">
      <c r="A104" s="59" t="s">
        <v>895</v>
      </c>
      <c r="B104" s="126" t="s">
        <v>974</v>
      </c>
      <c r="C104" s="136">
        <v>52.972000000000001</v>
      </c>
      <c r="D104" s="136" t="s">
        <v>642</v>
      </c>
      <c r="E104" s="136" t="s">
        <v>642</v>
      </c>
      <c r="F104" s="136" t="s">
        <v>642</v>
      </c>
      <c r="G104" s="136" t="s">
        <v>642</v>
      </c>
      <c r="H104" s="136" t="s">
        <v>642</v>
      </c>
      <c r="I104" s="136" t="s">
        <v>642</v>
      </c>
      <c r="J104" s="136" t="s">
        <v>642</v>
      </c>
      <c r="K104" s="136">
        <v>52.972000000000001</v>
      </c>
    </row>
    <row r="105" spans="1:11" s="67" customFormat="1" ht="18.75" customHeight="1" x14ac:dyDescent="0.2">
      <c r="A105" s="65" t="s">
        <v>1021</v>
      </c>
      <c r="B105" s="125" t="s">
        <v>1022</v>
      </c>
      <c r="C105" s="137">
        <v>1151.3778</v>
      </c>
      <c r="D105" s="137">
        <v>510.62189999999998</v>
      </c>
      <c r="E105" s="137">
        <v>158.65960000000001</v>
      </c>
      <c r="F105" s="137">
        <v>39.490099999999998</v>
      </c>
      <c r="G105" s="137">
        <v>11.5076</v>
      </c>
      <c r="H105" s="137">
        <v>2.4556</v>
      </c>
      <c r="I105" s="137">
        <v>117.7372</v>
      </c>
      <c r="J105" s="137">
        <v>141.4367</v>
      </c>
      <c r="K105" s="137">
        <v>169.4691</v>
      </c>
    </row>
    <row r="106" spans="1:11" ht="13.5" customHeight="1" x14ac:dyDescent="0.2">
      <c r="A106" s="59" t="s">
        <v>896</v>
      </c>
      <c r="B106" s="126" t="s">
        <v>975</v>
      </c>
      <c r="C106" s="136">
        <v>1124.4160999999999</v>
      </c>
      <c r="D106" s="136">
        <v>509.12990000000002</v>
      </c>
      <c r="E106" s="136">
        <v>157.34719999999999</v>
      </c>
      <c r="F106" s="136">
        <v>37.8611</v>
      </c>
      <c r="G106" s="136">
        <v>4.8635999999999999</v>
      </c>
      <c r="H106" s="136">
        <v>2.4556</v>
      </c>
      <c r="I106" s="136">
        <v>116.5252</v>
      </c>
      <c r="J106" s="136">
        <v>141.422</v>
      </c>
      <c r="K106" s="136">
        <v>154.8115</v>
      </c>
    </row>
    <row r="107" spans="1:11" ht="13.5" customHeight="1" x14ac:dyDescent="0.2">
      <c r="A107" s="59" t="s">
        <v>897</v>
      </c>
      <c r="B107" s="126" t="s">
        <v>976</v>
      </c>
      <c r="C107" s="136">
        <v>26.9617</v>
      </c>
      <c r="D107" s="136">
        <v>1.492</v>
      </c>
      <c r="E107" s="136">
        <v>1.3124</v>
      </c>
      <c r="F107" s="136">
        <v>1.629</v>
      </c>
      <c r="G107" s="136">
        <v>6.6440000000000001</v>
      </c>
      <c r="H107" s="136" t="s">
        <v>642</v>
      </c>
      <c r="I107" s="136">
        <v>1.212</v>
      </c>
      <c r="J107" s="136">
        <v>1.47E-2</v>
      </c>
      <c r="K107" s="136">
        <v>14.6576</v>
      </c>
    </row>
    <row r="108" spans="1:11" s="67" customFormat="1" ht="18.75" customHeight="1" x14ac:dyDescent="0.2">
      <c r="A108" s="65" t="s">
        <v>1023</v>
      </c>
      <c r="B108" s="125" t="s">
        <v>1024</v>
      </c>
      <c r="C108" s="137">
        <v>0.44600000000000001</v>
      </c>
      <c r="D108" s="137" t="s">
        <v>642</v>
      </c>
      <c r="E108" s="137">
        <v>0.44600000000000001</v>
      </c>
      <c r="F108" s="137" t="s">
        <v>642</v>
      </c>
      <c r="G108" s="137" t="s">
        <v>642</v>
      </c>
      <c r="H108" s="137" t="s">
        <v>642</v>
      </c>
      <c r="I108" s="137" t="s">
        <v>642</v>
      </c>
      <c r="J108" s="137" t="s">
        <v>642</v>
      </c>
      <c r="K108" s="137" t="s">
        <v>642</v>
      </c>
    </row>
    <row r="109" spans="1:11" ht="13.5" customHeight="1" x14ac:dyDescent="0.2">
      <c r="A109" s="59" t="s">
        <v>898</v>
      </c>
      <c r="B109" s="126" t="s">
        <v>977</v>
      </c>
      <c r="C109" s="136">
        <v>0.44600000000000001</v>
      </c>
      <c r="D109" s="136" t="s">
        <v>642</v>
      </c>
      <c r="E109" s="136">
        <v>0.44600000000000001</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4152.2616399999997</v>
      </c>
      <c r="D7" s="139">
        <v>429.33382399999999</v>
      </c>
      <c r="E7" s="137">
        <v>263.028482</v>
      </c>
      <c r="F7" s="137">
        <v>269.76889399999999</v>
      </c>
      <c r="G7" s="137">
        <v>180.69553999999999</v>
      </c>
      <c r="H7" s="137">
        <v>161.49107599999999</v>
      </c>
      <c r="I7" s="137">
        <v>333.58163400000001</v>
      </c>
      <c r="J7" s="137">
        <v>804.49915399999998</v>
      </c>
      <c r="K7" s="137">
        <v>1709.8630370000001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390.09321199999999</v>
      </c>
      <c r="D9" s="137">
        <v>3.9866169999999999</v>
      </c>
      <c r="E9" s="137">
        <v>18.762148</v>
      </c>
      <c r="F9" s="137">
        <v>6.3577050000000002</v>
      </c>
      <c r="G9" s="137">
        <v>13.993107999999999</v>
      </c>
      <c r="H9" s="137">
        <v>16.363301</v>
      </c>
      <c r="I9" s="137">
        <v>47.054188000000003</v>
      </c>
      <c r="J9" s="137">
        <v>38.407716000000001</v>
      </c>
      <c r="K9" s="137">
        <v>245.168429</v>
      </c>
    </row>
    <row r="10" spans="1:11" ht="13.5" customHeight="1" x14ac:dyDescent="0.2">
      <c r="A10" s="59" t="s">
        <v>818</v>
      </c>
      <c r="B10" s="126" t="s">
        <v>899</v>
      </c>
      <c r="C10" s="136">
        <v>248.300746</v>
      </c>
      <c r="D10" s="136">
        <v>2.360446</v>
      </c>
      <c r="E10" s="136">
        <v>3.9926940000000002</v>
      </c>
      <c r="F10" s="136">
        <v>2.5216729999999998</v>
      </c>
      <c r="G10" s="136">
        <v>7.9950089999999996</v>
      </c>
      <c r="H10" s="136">
        <v>9.2810830000000006</v>
      </c>
      <c r="I10" s="136">
        <v>21.019390000000001</v>
      </c>
      <c r="J10" s="136">
        <v>26.949703</v>
      </c>
      <c r="K10" s="136">
        <v>174.18074799999999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0.57380799999999998</v>
      </c>
      <c r="D13" s="136">
        <v>9.0559999999999998E-3</v>
      </c>
      <c r="E13" s="136">
        <v>0.14533199999999999</v>
      </c>
      <c r="F13" s="136">
        <v>0.14802899999999999</v>
      </c>
      <c r="G13" s="136" t="s">
        <v>642</v>
      </c>
      <c r="H13" s="136" t="s">
        <v>642</v>
      </c>
      <c r="I13" s="136" t="s">
        <v>642</v>
      </c>
      <c r="J13" s="136" t="s">
        <v>642</v>
      </c>
      <c r="K13" s="136">
        <v>0.27139099999999999</v>
      </c>
    </row>
    <row r="14" spans="1:11" ht="13.5" customHeight="1" x14ac:dyDescent="0.2">
      <c r="A14" s="59" t="s">
        <v>822</v>
      </c>
      <c r="B14" s="126" t="s">
        <v>590</v>
      </c>
      <c r="C14" s="136">
        <v>11.942201000000001</v>
      </c>
      <c r="D14" s="136" t="s">
        <v>642</v>
      </c>
      <c r="E14" s="136" t="s">
        <v>642</v>
      </c>
      <c r="F14" s="136" t="s">
        <v>642</v>
      </c>
      <c r="G14" s="136" t="s">
        <v>642</v>
      </c>
      <c r="H14" s="136">
        <v>2.804945</v>
      </c>
      <c r="I14" s="136">
        <v>0.53367299999999995</v>
      </c>
      <c r="J14" s="136">
        <v>1.9980000000000001E-2</v>
      </c>
      <c r="K14" s="136">
        <v>8.5836030000000001</v>
      </c>
    </row>
    <row r="15" spans="1:11" ht="13.5" customHeight="1" x14ac:dyDescent="0.2">
      <c r="A15" s="59" t="s">
        <v>823</v>
      </c>
      <c r="B15" s="126" t="s">
        <v>903</v>
      </c>
      <c r="C15" s="136">
        <v>0.13932</v>
      </c>
      <c r="D15" s="136" t="s">
        <v>642</v>
      </c>
      <c r="E15" s="136" t="s">
        <v>642</v>
      </c>
      <c r="F15" s="136" t="s">
        <v>642</v>
      </c>
      <c r="G15" s="136" t="s">
        <v>642</v>
      </c>
      <c r="H15" s="136" t="s">
        <v>642</v>
      </c>
      <c r="I15" s="136" t="s">
        <v>642</v>
      </c>
      <c r="J15" s="136">
        <v>0.13932</v>
      </c>
      <c r="K15" s="136" t="s">
        <v>642</v>
      </c>
    </row>
    <row r="16" spans="1:11" ht="13.5" customHeight="1" x14ac:dyDescent="0.2">
      <c r="A16" s="59" t="s">
        <v>824</v>
      </c>
      <c r="B16" s="126" t="s">
        <v>904</v>
      </c>
      <c r="C16" s="136">
        <v>129.137137</v>
      </c>
      <c r="D16" s="136">
        <v>1.6171150000000001</v>
      </c>
      <c r="E16" s="136">
        <v>14.624122</v>
      </c>
      <c r="F16" s="136">
        <v>3.6880030000000001</v>
      </c>
      <c r="G16" s="136">
        <v>5.9980989999999998</v>
      </c>
      <c r="H16" s="136">
        <v>4.2772730000000001</v>
      </c>
      <c r="I16" s="136">
        <v>25.501124999999998</v>
      </c>
      <c r="J16" s="136">
        <v>11.298712999999999</v>
      </c>
      <c r="K16" s="136">
        <v>62.132686999999997</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306.29743300000001</v>
      </c>
      <c r="D21" s="137">
        <v>72.379310000000004</v>
      </c>
      <c r="E21" s="137">
        <v>27.118542999999999</v>
      </c>
      <c r="F21" s="137">
        <v>23.975401000000002</v>
      </c>
      <c r="G21" s="137" t="s">
        <v>642</v>
      </c>
      <c r="H21" s="137">
        <v>3.4103629999999998</v>
      </c>
      <c r="I21" s="137">
        <v>19.772248000000001</v>
      </c>
      <c r="J21" s="137">
        <v>87.506165999999993</v>
      </c>
      <c r="K21" s="137">
        <v>72.135401999999999</v>
      </c>
    </row>
    <row r="22" spans="1:11" ht="13.5" customHeight="1" x14ac:dyDescent="0.2">
      <c r="A22" s="59" t="s">
        <v>829</v>
      </c>
      <c r="B22" s="126" t="s">
        <v>909</v>
      </c>
      <c r="C22" s="136">
        <v>303.81433299999998</v>
      </c>
      <c r="D22" s="136">
        <v>72.379310000000004</v>
      </c>
      <c r="E22" s="136">
        <v>27.118542999999999</v>
      </c>
      <c r="F22" s="136">
        <v>23.975401000000002</v>
      </c>
      <c r="G22" s="136" t="s">
        <v>642</v>
      </c>
      <c r="H22" s="136">
        <v>3.4103629999999998</v>
      </c>
      <c r="I22" s="136">
        <v>19.772248000000001</v>
      </c>
      <c r="J22" s="136">
        <v>87.506165999999993</v>
      </c>
      <c r="K22" s="136">
        <v>69.652302000000006</v>
      </c>
    </row>
    <row r="23" spans="1:11" ht="13.5" customHeight="1" x14ac:dyDescent="0.2">
      <c r="A23" s="59" t="s">
        <v>830</v>
      </c>
      <c r="B23" s="126" t="s">
        <v>910</v>
      </c>
      <c r="C23" s="136">
        <v>2.4830999999999999</v>
      </c>
      <c r="D23" s="136" t="s">
        <v>642</v>
      </c>
      <c r="E23" s="136" t="s">
        <v>642</v>
      </c>
      <c r="F23" s="136" t="s">
        <v>642</v>
      </c>
      <c r="G23" s="136" t="s">
        <v>642</v>
      </c>
      <c r="H23" s="136" t="s">
        <v>642</v>
      </c>
      <c r="I23" s="136" t="s">
        <v>642</v>
      </c>
      <c r="J23" s="136" t="s">
        <v>642</v>
      </c>
      <c r="K23" s="136">
        <v>2.4830999999999999</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871.43756199999996</v>
      </c>
      <c r="D25" s="140">
        <v>183.765253</v>
      </c>
      <c r="E25" s="140">
        <v>57.153658</v>
      </c>
      <c r="F25" s="140">
        <v>57.727061999999997</v>
      </c>
      <c r="G25" s="140">
        <v>75.060768999999993</v>
      </c>
      <c r="H25" s="140">
        <v>34.301684000000002</v>
      </c>
      <c r="I25" s="140">
        <v>64.078196000000005</v>
      </c>
      <c r="J25" s="140">
        <v>78.560158000000001</v>
      </c>
      <c r="K25" s="140">
        <v>320.79078299999998</v>
      </c>
    </row>
    <row r="26" spans="1:11" ht="13.5" customHeight="1" x14ac:dyDescent="0.2">
      <c r="A26" s="59" t="s">
        <v>832</v>
      </c>
      <c r="B26" s="126" t="s">
        <v>912</v>
      </c>
      <c r="C26" s="136">
        <v>221.20398499999999</v>
      </c>
      <c r="D26" s="136">
        <v>146.64233999999999</v>
      </c>
      <c r="E26" s="136">
        <v>0.450984</v>
      </c>
      <c r="F26" s="136">
        <v>7.5941109999999998</v>
      </c>
      <c r="G26" s="136" t="s">
        <v>642</v>
      </c>
      <c r="H26" s="136" t="s">
        <v>642</v>
      </c>
      <c r="I26" s="136" t="s">
        <v>642</v>
      </c>
      <c r="J26" s="136" t="s">
        <v>642</v>
      </c>
      <c r="K26" s="136">
        <v>66.516549999999995</v>
      </c>
    </row>
    <row r="27" spans="1:11" ht="13.5" customHeight="1" x14ac:dyDescent="0.2">
      <c r="A27" s="59" t="s">
        <v>833</v>
      </c>
      <c r="B27" s="126" t="s">
        <v>913</v>
      </c>
      <c r="C27" s="136">
        <v>20.111155</v>
      </c>
      <c r="D27" s="136">
        <v>2.2005680000000001</v>
      </c>
      <c r="E27" s="136">
        <v>11.753206</v>
      </c>
      <c r="F27" s="136">
        <v>3.019755</v>
      </c>
      <c r="G27" s="136">
        <v>0.19383</v>
      </c>
      <c r="H27" s="136">
        <v>0.33695000000000003</v>
      </c>
      <c r="I27" s="136">
        <v>0.75992400000000004</v>
      </c>
      <c r="J27" s="136">
        <v>0.44727899999999998</v>
      </c>
      <c r="K27" s="136">
        <v>1.399643</v>
      </c>
    </row>
    <row r="28" spans="1:11" ht="13.5" customHeight="1" x14ac:dyDescent="0.2">
      <c r="A28" s="59" t="s">
        <v>834</v>
      </c>
      <c r="B28" s="126" t="s">
        <v>914</v>
      </c>
      <c r="C28" s="131">
        <v>4.1535500000000001</v>
      </c>
      <c r="D28" s="131">
        <v>0.51258099999999995</v>
      </c>
      <c r="E28" s="131">
        <v>8.2007999999999998E-2</v>
      </c>
      <c r="F28" s="131" t="s">
        <v>642</v>
      </c>
      <c r="G28" s="131" t="s">
        <v>642</v>
      </c>
      <c r="H28" s="131" t="s">
        <v>642</v>
      </c>
      <c r="I28" s="131">
        <v>0.44225999999999999</v>
      </c>
      <c r="J28" s="131">
        <v>0.53844999999999998</v>
      </c>
      <c r="K28" s="131">
        <v>2.5782509999999998</v>
      </c>
    </row>
    <row r="29" spans="1:11" ht="13.5" customHeight="1" x14ac:dyDescent="0.2">
      <c r="A29" s="59" t="s">
        <v>835</v>
      </c>
      <c r="B29" s="126" t="s">
        <v>915</v>
      </c>
      <c r="C29" s="136">
        <v>95.815027000000001</v>
      </c>
      <c r="D29" s="136">
        <v>3.2385030000000001</v>
      </c>
      <c r="E29" s="136">
        <v>9.5979279999999996</v>
      </c>
      <c r="F29" s="136">
        <v>8.6778049999999993</v>
      </c>
      <c r="G29" s="136" t="s">
        <v>642</v>
      </c>
      <c r="H29" s="136">
        <v>0.75600000000000001</v>
      </c>
      <c r="I29" s="136">
        <v>12.563395</v>
      </c>
      <c r="J29" s="136">
        <v>30.579961000000001</v>
      </c>
      <c r="K29" s="136">
        <v>30.401434999999999</v>
      </c>
    </row>
    <row r="30" spans="1:11" ht="13.5" customHeight="1" x14ac:dyDescent="0.2">
      <c r="A30" s="59" t="s">
        <v>836</v>
      </c>
      <c r="B30" s="126" t="s">
        <v>916</v>
      </c>
      <c r="C30" s="136">
        <v>530.15384500000005</v>
      </c>
      <c r="D30" s="136">
        <v>31.17126</v>
      </c>
      <c r="E30" s="136">
        <v>35.269531999999998</v>
      </c>
      <c r="F30" s="136">
        <v>38.435391000000003</v>
      </c>
      <c r="G30" s="136">
        <v>74.866939000000002</v>
      </c>
      <c r="H30" s="136">
        <v>33.208734</v>
      </c>
      <c r="I30" s="136">
        <v>50.312617000000003</v>
      </c>
      <c r="J30" s="136">
        <v>46.994467999999998</v>
      </c>
      <c r="K30" s="136">
        <v>219.894904</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176.64968400000001</v>
      </c>
      <c r="D32" s="137">
        <v>4.2468579999999996</v>
      </c>
      <c r="E32" s="137">
        <v>16.204512000000001</v>
      </c>
      <c r="F32" s="137">
        <v>12.982272</v>
      </c>
      <c r="G32" s="137">
        <v>8.3414280000000005</v>
      </c>
      <c r="H32" s="137">
        <v>6.6898340000000003</v>
      </c>
      <c r="I32" s="137">
        <v>21.948561999999999</v>
      </c>
      <c r="J32" s="137">
        <v>30.872868</v>
      </c>
      <c r="K32" s="137">
        <v>75.363350999999994</v>
      </c>
    </row>
    <row r="33" spans="1:11" ht="13.5" customHeight="1" x14ac:dyDescent="0.2">
      <c r="A33" s="59" t="s">
        <v>838</v>
      </c>
      <c r="B33" s="126" t="s">
        <v>918</v>
      </c>
      <c r="C33" s="136" t="s">
        <v>642</v>
      </c>
      <c r="D33" s="136" t="s">
        <v>642</v>
      </c>
      <c r="E33" s="136" t="s">
        <v>642</v>
      </c>
      <c r="F33" s="136" t="s">
        <v>642</v>
      </c>
      <c r="G33" s="136" t="s">
        <v>642</v>
      </c>
      <c r="H33" s="136" t="s">
        <v>642</v>
      </c>
      <c r="I33" s="136" t="s">
        <v>642</v>
      </c>
      <c r="J33" s="136" t="s">
        <v>642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0.34287299999999998</v>
      </c>
      <c r="D35" s="136" t="s">
        <v>642</v>
      </c>
      <c r="E35" s="136">
        <v>0.213585</v>
      </c>
      <c r="F35" s="136">
        <v>7.8088000000000005E-2</v>
      </c>
      <c r="G35" s="136" t="s">
        <v>642</v>
      </c>
      <c r="H35" s="136" t="s">
        <v>642</v>
      </c>
      <c r="I35" s="136" t="s">
        <v>642</v>
      </c>
      <c r="J35" s="136">
        <v>3.5999999999999997E-2</v>
      </c>
      <c r="K35" s="136">
        <v>1.52E-2</v>
      </c>
    </row>
    <row r="36" spans="1:11" ht="13.5" customHeight="1" x14ac:dyDescent="0.2">
      <c r="A36" s="59" t="s">
        <v>841</v>
      </c>
      <c r="B36" s="126" t="s">
        <v>921</v>
      </c>
      <c r="C36" s="136">
        <v>54.515051</v>
      </c>
      <c r="D36" s="136">
        <v>2.3211940000000002</v>
      </c>
      <c r="E36" s="136">
        <v>11.637839</v>
      </c>
      <c r="F36" s="136">
        <v>4.5191699999999999</v>
      </c>
      <c r="G36" s="136">
        <v>0.86975999999999998</v>
      </c>
      <c r="H36" s="136">
        <v>0.35926999999999998</v>
      </c>
      <c r="I36" s="136">
        <v>4.426507</v>
      </c>
      <c r="J36" s="136">
        <v>7.8412430000000004</v>
      </c>
      <c r="K36" s="136">
        <v>22.540068000000002</v>
      </c>
    </row>
    <row r="37" spans="1:11" ht="13.5" customHeight="1" x14ac:dyDescent="0.2">
      <c r="A37" s="59" t="s">
        <v>842</v>
      </c>
      <c r="B37" s="126" t="s">
        <v>922</v>
      </c>
      <c r="C37" s="136">
        <v>7.0750999999999994E-2</v>
      </c>
      <c r="D37" s="136" t="s">
        <v>642</v>
      </c>
      <c r="E37" s="136" t="s">
        <v>642</v>
      </c>
      <c r="F37" s="136" t="s">
        <v>642</v>
      </c>
      <c r="G37" s="136" t="s">
        <v>642</v>
      </c>
      <c r="H37" s="136" t="s">
        <v>642</v>
      </c>
      <c r="I37" s="136" t="s">
        <v>642</v>
      </c>
      <c r="J37" s="136" t="s">
        <v>642</v>
      </c>
      <c r="K37" s="136">
        <v>7.0750999999999994E-2</v>
      </c>
    </row>
    <row r="38" spans="1:11" ht="13.5" customHeight="1" x14ac:dyDescent="0.2">
      <c r="A38" s="59" t="s">
        <v>843</v>
      </c>
      <c r="B38" s="126" t="s">
        <v>923</v>
      </c>
      <c r="C38" s="136">
        <v>110.79865700000001</v>
      </c>
      <c r="D38" s="136">
        <v>1.85372</v>
      </c>
      <c r="E38" s="136">
        <v>3.611456</v>
      </c>
      <c r="F38" s="136">
        <v>8.0469740000000005</v>
      </c>
      <c r="G38" s="136">
        <v>7.2828460000000002</v>
      </c>
      <c r="H38" s="136">
        <v>4.6925169999999996</v>
      </c>
      <c r="I38" s="136">
        <v>17.522055000000002</v>
      </c>
      <c r="J38" s="136">
        <v>18.785605</v>
      </c>
      <c r="K38" s="136">
        <v>49.003484</v>
      </c>
    </row>
    <row r="39" spans="1:11" ht="13.5" customHeight="1" x14ac:dyDescent="0.2">
      <c r="A39" s="59" t="s">
        <v>844</v>
      </c>
      <c r="B39" s="126" t="s">
        <v>924</v>
      </c>
      <c r="C39" s="136">
        <v>3.5163669999999998</v>
      </c>
      <c r="D39" s="136">
        <v>7.1943999999999994E-2</v>
      </c>
      <c r="E39" s="136">
        <v>0.47864499999999999</v>
      </c>
      <c r="F39" s="136" t="s">
        <v>642</v>
      </c>
      <c r="G39" s="136">
        <v>0.13580300000000001</v>
      </c>
      <c r="H39" s="136">
        <v>0.28615200000000002</v>
      </c>
      <c r="I39" s="136" t="s">
        <v>642</v>
      </c>
      <c r="J39" s="136">
        <v>0.87263999999999997</v>
      </c>
      <c r="K39" s="136">
        <v>1.6711830000000001</v>
      </c>
    </row>
    <row r="40" spans="1:11" ht="13.5" customHeight="1" x14ac:dyDescent="0.2">
      <c r="A40" s="59" t="s">
        <v>845</v>
      </c>
      <c r="B40" s="126" t="s">
        <v>925</v>
      </c>
      <c r="C40" s="136">
        <v>7.4059860000000004</v>
      </c>
      <c r="D40" s="136" t="s">
        <v>642</v>
      </c>
      <c r="E40" s="136">
        <v>0.26298700000000003</v>
      </c>
      <c r="F40" s="136">
        <v>0.33804000000000001</v>
      </c>
      <c r="G40" s="136">
        <v>5.3018999999999997E-2</v>
      </c>
      <c r="H40" s="136">
        <v>1.3518950000000001</v>
      </c>
      <c r="I40" s="136" t="s">
        <v>642</v>
      </c>
      <c r="J40" s="136">
        <v>3.33738</v>
      </c>
      <c r="K40" s="136">
        <v>2.0626660000000001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2.2606850000000001</v>
      </c>
      <c r="D42" s="137">
        <v>3.7291999999999999E-2</v>
      </c>
      <c r="E42" s="137">
        <v>1.3707579999999999</v>
      </c>
      <c r="F42" s="137">
        <v>7.4819999999999999E-3</v>
      </c>
      <c r="G42" s="137">
        <v>0.25615199999999999</v>
      </c>
      <c r="H42" s="137">
        <v>1.9805E-2</v>
      </c>
      <c r="I42" s="137" t="s">
        <v>642</v>
      </c>
      <c r="J42" s="137">
        <v>7.2495000000000004E-2</v>
      </c>
      <c r="K42" s="137">
        <v>0.496701</v>
      </c>
    </row>
    <row r="43" spans="1:11" ht="13.5" customHeight="1" x14ac:dyDescent="0.2">
      <c r="A43" s="59" t="s">
        <v>847</v>
      </c>
      <c r="B43" s="126" t="s">
        <v>927</v>
      </c>
      <c r="C43" s="136">
        <v>0.57024600000000003</v>
      </c>
      <c r="D43" s="136">
        <v>2.0010000000000002E-3</v>
      </c>
      <c r="E43" s="136" t="s">
        <v>642</v>
      </c>
      <c r="F43" s="136">
        <v>4.3579999999999999E-3</v>
      </c>
      <c r="G43" s="136">
        <v>0.25045299999999998</v>
      </c>
      <c r="H43" s="136">
        <v>1.1050000000000001E-3</v>
      </c>
      <c r="I43" s="136" t="s">
        <v>642</v>
      </c>
      <c r="J43" s="136">
        <v>5.2649999999999997E-3</v>
      </c>
      <c r="K43" s="136">
        <v>0.307064</v>
      </c>
    </row>
    <row r="44" spans="1:11" ht="13.5" customHeight="1" x14ac:dyDescent="0.2">
      <c r="A44" s="59" t="s">
        <v>848</v>
      </c>
      <c r="B44" s="126" t="s">
        <v>928</v>
      </c>
      <c r="C44" s="136">
        <v>1.6364879999999999</v>
      </c>
      <c r="D44" s="136">
        <v>3.5291999999999997E-2</v>
      </c>
      <c r="E44" s="136">
        <v>1.3707579999999999</v>
      </c>
      <c r="F44" s="136">
        <v>3.124E-3</v>
      </c>
      <c r="G44" s="136">
        <v>5.6990000000000001E-3</v>
      </c>
      <c r="H44" s="136">
        <v>1.8700000000000001E-2</v>
      </c>
      <c r="I44" s="136" t="s">
        <v>642</v>
      </c>
      <c r="J44" s="136">
        <v>3.4875000000000003E-2</v>
      </c>
      <c r="K44" s="136">
        <v>0.16803999999999999</v>
      </c>
    </row>
    <row r="45" spans="1:11" ht="13.5" customHeight="1" x14ac:dyDescent="0.2">
      <c r="A45" s="59" t="s">
        <v>849</v>
      </c>
      <c r="B45" s="126" t="s">
        <v>929</v>
      </c>
      <c r="C45" s="136">
        <v>5.3952E-2</v>
      </c>
      <c r="D45" s="136" t="s">
        <v>642</v>
      </c>
      <c r="E45" s="136" t="s">
        <v>642</v>
      </c>
      <c r="F45" s="136" t="s">
        <v>642</v>
      </c>
      <c r="G45" s="136" t="s">
        <v>642</v>
      </c>
      <c r="H45" s="136" t="s">
        <v>642</v>
      </c>
      <c r="I45" s="136" t="s">
        <v>642</v>
      </c>
      <c r="J45" s="136">
        <v>3.2355000000000002E-2</v>
      </c>
      <c r="K45" s="136">
        <v>2.1597000000000002E-2</v>
      </c>
    </row>
    <row r="46" spans="1:11" s="67" customFormat="1" ht="18.75" customHeight="1" x14ac:dyDescent="0.2">
      <c r="A46" s="65" t="s">
        <v>996</v>
      </c>
      <c r="B46" s="125" t="s">
        <v>997</v>
      </c>
      <c r="C46" s="137">
        <v>60.094520000000003</v>
      </c>
      <c r="D46" s="137">
        <v>9.2388189999999994</v>
      </c>
      <c r="E46" s="137">
        <v>0.83184999999999998</v>
      </c>
      <c r="F46" s="137">
        <v>0.67259999999999998</v>
      </c>
      <c r="G46" s="137">
        <v>1.0500149999999999</v>
      </c>
      <c r="H46" s="137">
        <v>7.6940580000000001</v>
      </c>
      <c r="I46" s="137">
        <v>0.16344</v>
      </c>
      <c r="J46" s="137">
        <v>11.345103</v>
      </c>
      <c r="K46" s="137">
        <v>29.098635999999999</v>
      </c>
    </row>
    <row r="47" spans="1:11" ht="13.5" customHeight="1" x14ac:dyDescent="0.2">
      <c r="A47" s="59" t="s">
        <v>850</v>
      </c>
      <c r="B47" s="126" t="s">
        <v>930</v>
      </c>
      <c r="C47" s="136">
        <v>25.631093</v>
      </c>
      <c r="D47" s="136">
        <v>0.350246</v>
      </c>
      <c r="E47" s="136" t="s">
        <v>642</v>
      </c>
      <c r="F47" s="136" t="s">
        <v>642</v>
      </c>
      <c r="G47" s="136">
        <v>0.167716</v>
      </c>
      <c r="H47" s="136">
        <v>4.0425250000000004</v>
      </c>
      <c r="I47" s="136">
        <v>0.16344</v>
      </c>
      <c r="J47" s="136">
        <v>4.5282730000000004</v>
      </c>
      <c r="K47" s="136">
        <v>16.378893000000001</v>
      </c>
    </row>
    <row r="48" spans="1:11" ht="13.5" customHeight="1" x14ac:dyDescent="0.2">
      <c r="A48" s="59" t="s">
        <v>851</v>
      </c>
      <c r="B48" s="126" t="s">
        <v>931</v>
      </c>
      <c r="C48" s="136">
        <v>34.445227000000003</v>
      </c>
      <c r="D48" s="136">
        <v>8.8885719999999999</v>
      </c>
      <c r="E48" s="136">
        <v>0.83184999999999998</v>
      </c>
      <c r="F48" s="136">
        <v>0.67259999999999998</v>
      </c>
      <c r="G48" s="136">
        <v>0.88229900000000006</v>
      </c>
      <c r="H48" s="136">
        <v>3.6515330000000001</v>
      </c>
      <c r="I48" s="136" t="s">
        <v>642</v>
      </c>
      <c r="J48" s="136">
        <v>6.8168300000000004</v>
      </c>
      <c r="K48" s="136">
        <v>12.701542999999999</v>
      </c>
    </row>
    <row r="49" spans="1:11" ht="13.5" customHeight="1" x14ac:dyDescent="0.2">
      <c r="A49" s="59" t="s">
        <v>852</v>
      </c>
      <c r="B49" s="126" t="s">
        <v>932</v>
      </c>
      <c r="C49" s="136">
        <v>1.8200000000000001E-2</v>
      </c>
      <c r="D49" s="136" t="s">
        <v>642</v>
      </c>
      <c r="E49" s="136" t="s">
        <v>642</v>
      </c>
      <c r="F49" s="136" t="s">
        <v>642</v>
      </c>
      <c r="G49" s="136" t="s">
        <v>642</v>
      </c>
      <c r="H49" s="136" t="s">
        <v>642</v>
      </c>
      <c r="I49" s="136" t="s">
        <v>642</v>
      </c>
      <c r="J49" s="136" t="s">
        <v>642</v>
      </c>
      <c r="K49" s="136">
        <v>1.8200000000000001E-2</v>
      </c>
    </row>
    <row r="50" spans="1:11" s="67" customFormat="1" ht="18.75" customHeight="1" x14ac:dyDescent="0.2">
      <c r="A50" s="65" t="s">
        <v>998</v>
      </c>
      <c r="B50" s="125" t="s">
        <v>999</v>
      </c>
      <c r="C50" s="137">
        <v>851.76076599999999</v>
      </c>
      <c r="D50" s="137">
        <v>41.435035999999997</v>
      </c>
      <c r="E50" s="137">
        <v>65.107809000000003</v>
      </c>
      <c r="F50" s="137">
        <v>76.695621000000003</v>
      </c>
      <c r="G50" s="137">
        <v>34.328206000000002</v>
      </c>
      <c r="H50" s="137">
        <v>38.874789999999997</v>
      </c>
      <c r="I50" s="137">
        <v>73.136364999999998</v>
      </c>
      <c r="J50" s="137">
        <v>176.105726</v>
      </c>
      <c r="K50" s="137">
        <v>346.07721299999997</v>
      </c>
    </row>
    <row r="51" spans="1:11" ht="13.5" customHeight="1" x14ac:dyDescent="0.2">
      <c r="A51" s="59" t="s">
        <v>853</v>
      </c>
      <c r="B51" s="126" t="s">
        <v>933</v>
      </c>
      <c r="C51" s="136">
        <v>20.889695</v>
      </c>
      <c r="D51" s="136">
        <v>4.6874140000000004</v>
      </c>
      <c r="E51" s="136">
        <v>6.7796659999999997</v>
      </c>
      <c r="F51" s="136">
        <v>0.56887799999999999</v>
      </c>
      <c r="G51" s="136" t="s">
        <v>642</v>
      </c>
      <c r="H51" s="136" t="s">
        <v>642</v>
      </c>
      <c r="I51" s="136" t="s">
        <v>642</v>
      </c>
      <c r="J51" s="136">
        <v>4.0724989999999996</v>
      </c>
      <c r="K51" s="136">
        <v>4.7812380000000001</v>
      </c>
    </row>
    <row r="52" spans="1:11" ht="13.5" customHeight="1" x14ac:dyDescent="0.2">
      <c r="A52" s="59" t="s">
        <v>854</v>
      </c>
      <c r="B52" s="126" t="s">
        <v>934</v>
      </c>
      <c r="C52" s="136">
        <v>704.68368599999997</v>
      </c>
      <c r="D52" s="136">
        <v>33.030918999999997</v>
      </c>
      <c r="E52" s="136">
        <v>52.874493000000001</v>
      </c>
      <c r="F52" s="136">
        <v>60.224463999999998</v>
      </c>
      <c r="G52" s="136">
        <v>32.138739999999999</v>
      </c>
      <c r="H52" s="136">
        <v>36.405911000000003</v>
      </c>
      <c r="I52" s="136">
        <v>65.913202999999996</v>
      </c>
      <c r="J52" s="136">
        <v>152.54633799999999</v>
      </c>
      <c r="K52" s="136">
        <v>271.54961800000001</v>
      </c>
    </row>
    <row r="53" spans="1:11" ht="13.5" customHeight="1" x14ac:dyDescent="0.2">
      <c r="A53" s="59" t="s">
        <v>855</v>
      </c>
      <c r="B53" s="126" t="s">
        <v>935</v>
      </c>
      <c r="C53" s="136">
        <v>35.735849999999999</v>
      </c>
      <c r="D53" s="136">
        <v>2.9315020000000001</v>
      </c>
      <c r="E53" s="136">
        <v>1.885634</v>
      </c>
      <c r="F53" s="136">
        <v>6.4184840000000003</v>
      </c>
      <c r="G53" s="136">
        <v>2.1894659999999999</v>
      </c>
      <c r="H53" s="136">
        <v>1.6907509999999999</v>
      </c>
      <c r="I53" s="136">
        <v>1.8720000000000001</v>
      </c>
      <c r="J53" s="136">
        <v>16.582737999999999</v>
      </c>
      <c r="K53" s="136">
        <v>2.1652749999999998</v>
      </c>
    </row>
    <row r="54" spans="1:11" ht="13.5" customHeight="1" x14ac:dyDescent="0.2">
      <c r="A54" s="59" t="s">
        <v>856</v>
      </c>
      <c r="B54" s="126" t="s">
        <v>591</v>
      </c>
      <c r="C54" s="136">
        <v>90.451535000000007</v>
      </c>
      <c r="D54" s="136">
        <v>0.78520100000000004</v>
      </c>
      <c r="E54" s="136">
        <v>3.5680160000000001</v>
      </c>
      <c r="F54" s="136">
        <v>9.4837950000000006</v>
      </c>
      <c r="G54" s="136" t="s">
        <v>642</v>
      </c>
      <c r="H54" s="136">
        <v>0.77812800000000004</v>
      </c>
      <c r="I54" s="136">
        <v>5.3511620000000004</v>
      </c>
      <c r="J54" s="136">
        <v>2.9041510000000001</v>
      </c>
      <c r="K54" s="136">
        <v>67.581081999999995</v>
      </c>
    </row>
    <row r="55" spans="1:11" s="67" customFormat="1" ht="18.75" customHeight="1" x14ac:dyDescent="0.2">
      <c r="A55" s="65" t="s">
        <v>1000</v>
      </c>
      <c r="B55" s="125" t="s">
        <v>1001</v>
      </c>
      <c r="C55" s="137">
        <v>522.73441500000001</v>
      </c>
      <c r="D55" s="137">
        <v>28.357220000000002</v>
      </c>
      <c r="E55" s="137">
        <v>27.398565000000001</v>
      </c>
      <c r="F55" s="137">
        <v>47.036932</v>
      </c>
      <c r="G55" s="137">
        <v>16.903841</v>
      </c>
      <c r="H55" s="137">
        <v>13.348808</v>
      </c>
      <c r="I55" s="137">
        <v>23.650981999999999</v>
      </c>
      <c r="J55" s="137">
        <v>209.08023499999999</v>
      </c>
      <c r="K55" s="137">
        <v>156.957832</v>
      </c>
    </row>
    <row r="56" spans="1:11" ht="13.5" customHeight="1" x14ac:dyDescent="0.2">
      <c r="A56" s="59" t="s">
        <v>857</v>
      </c>
      <c r="B56" s="126" t="s">
        <v>936</v>
      </c>
      <c r="C56" s="136">
        <v>202.40042800000001</v>
      </c>
      <c r="D56" s="136">
        <v>15.080216999999999</v>
      </c>
      <c r="E56" s="136">
        <v>11.166338</v>
      </c>
      <c r="F56" s="136">
        <v>21.111418</v>
      </c>
      <c r="G56" s="136">
        <v>7.8421560000000001</v>
      </c>
      <c r="H56" s="136">
        <v>5.1686610000000002</v>
      </c>
      <c r="I56" s="136">
        <v>9.6988249999999994</v>
      </c>
      <c r="J56" s="136">
        <v>91.775239999999997</v>
      </c>
      <c r="K56" s="136">
        <v>40.557575</v>
      </c>
    </row>
    <row r="57" spans="1:11" ht="13.5" customHeight="1" x14ac:dyDescent="0.2">
      <c r="A57" s="59" t="s">
        <v>858</v>
      </c>
      <c r="B57" s="126" t="s">
        <v>937</v>
      </c>
      <c r="C57" s="136">
        <v>136.15297699999999</v>
      </c>
      <c r="D57" s="136">
        <v>4.7035450000000001</v>
      </c>
      <c r="E57" s="136">
        <v>11.321467</v>
      </c>
      <c r="F57" s="136">
        <v>19.887112999999999</v>
      </c>
      <c r="G57" s="136">
        <v>3.2036980000000002</v>
      </c>
      <c r="H57" s="136">
        <v>3.8762500000000002</v>
      </c>
      <c r="I57" s="136">
        <v>7.1047169999999999</v>
      </c>
      <c r="J57" s="136">
        <v>45.938084000000003</v>
      </c>
      <c r="K57" s="136">
        <v>40.118102999999998</v>
      </c>
    </row>
    <row r="58" spans="1:11" ht="13.5" customHeight="1" x14ac:dyDescent="0.2">
      <c r="A58" s="59" t="s">
        <v>859</v>
      </c>
      <c r="B58" s="126" t="s">
        <v>938</v>
      </c>
      <c r="C58" s="136">
        <v>144.88644600000001</v>
      </c>
      <c r="D58" s="136">
        <v>0.92742599999999997</v>
      </c>
      <c r="E58" s="136">
        <v>4.4345720000000002</v>
      </c>
      <c r="F58" s="136">
        <v>5.8476759999999999</v>
      </c>
      <c r="G58" s="136">
        <v>5.3655369999999998</v>
      </c>
      <c r="H58" s="136">
        <v>2.9204889999999999</v>
      </c>
      <c r="I58" s="136">
        <v>6.4740669999999998</v>
      </c>
      <c r="J58" s="136">
        <v>48.617607999999997</v>
      </c>
      <c r="K58" s="136">
        <v>70.299070999999998</v>
      </c>
    </row>
    <row r="59" spans="1:11" ht="13.5" customHeight="1" x14ac:dyDescent="0.2">
      <c r="A59" s="59" t="s">
        <v>860</v>
      </c>
      <c r="B59" s="126" t="s">
        <v>939</v>
      </c>
      <c r="C59" s="136">
        <v>1.6839999999999999</v>
      </c>
      <c r="D59" s="136">
        <v>9.299E-3</v>
      </c>
      <c r="E59" s="136" t="s">
        <v>642</v>
      </c>
      <c r="F59" s="136" t="s">
        <v>642</v>
      </c>
      <c r="G59" s="136">
        <v>3.7879000000000003E-2</v>
      </c>
      <c r="H59" s="136">
        <v>0.489425</v>
      </c>
      <c r="I59" s="136" t="s">
        <v>642</v>
      </c>
      <c r="J59" s="136">
        <v>7.0874999999999994E-2</v>
      </c>
      <c r="K59" s="136">
        <v>1.0765229999999999</v>
      </c>
    </row>
    <row r="60" spans="1:11" ht="13.5" customHeight="1" x14ac:dyDescent="0.2">
      <c r="A60" s="59" t="s">
        <v>861</v>
      </c>
      <c r="B60" s="126" t="s">
        <v>940</v>
      </c>
      <c r="C60" s="136">
        <v>33.924298</v>
      </c>
      <c r="D60" s="136">
        <v>7.5015739999999997</v>
      </c>
      <c r="E60" s="136">
        <v>0.476188</v>
      </c>
      <c r="F60" s="136">
        <v>6.1594999999999997E-2</v>
      </c>
      <c r="G60" s="136">
        <v>9.8683999999999994E-2</v>
      </c>
      <c r="H60" s="136">
        <v>0.46407500000000002</v>
      </c>
      <c r="I60" s="136">
        <v>0.37337300000000001</v>
      </c>
      <c r="J60" s="136">
        <v>21.685728000000001</v>
      </c>
      <c r="K60" s="136">
        <v>3.2630819999999998</v>
      </c>
    </row>
    <row r="61" spans="1:11" ht="13.5" customHeight="1" x14ac:dyDescent="0.2">
      <c r="A61" s="59" t="s">
        <v>862</v>
      </c>
      <c r="B61" s="126" t="s">
        <v>941</v>
      </c>
      <c r="C61" s="136">
        <v>3.6862659999999998</v>
      </c>
      <c r="D61" s="136">
        <v>0.13516</v>
      </c>
      <c r="E61" s="136" t="s">
        <v>642</v>
      </c>
      <c r="F61" s="136">
        <v>0.129131</v>
      </c>
      <c r="G61" s="136">
        <v>0.35588799999999998</v>
      </c>
      <c r="H61" s="136">
        <v>0.42990800000000001</v>
      </c>
      <c r="I61" s="136" t="s">
        <v>642</v>
      </c>
      <c r="J61" s="136">
        <v>0.99270000000000003</v>
      </c>
      <c r="K61" s="136">
        <v>1.6434789999999999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58.332827000000002</v>
      </c>
      <c r="D63" s="137">
        <v>0.747865</v>
      </c>
      <c r="E63" s="137">
        <v>4.6291469999999997</v>
      </c>
      <c r="F63" s="137">
        <v>1.511865</v>
      </c>
      <c r="G63" s="137">
        <v>0.40997</v>
      </c>
      <c r="H63" s="137">
        <v>4.5714249999999996</v>
      </c>
      <c r="I63" s="137">
        <v>7.8404429999999996</v>
      </c>
      <c r="J63" s="137">
        <v>9.6260770000000004</v>
      </c>
      <c r="K63" s="137">
        <v>28.996036</v>
      </c>
    </row>
    <row r="64" spans="1:11" ht="13.5" customHeight="1" x14ac:dyDescent="0.2">
      <c r="A64" s="59" t="s">
        <v>864</v>
      </c>
      <c r="B64" s="126" t="s">
        <v>943</v>
      </c>
      <c r="C64" s="136">
        <v>8.7103350000000006</v>
      </c>
      <c r="D64" s="136">
        <v>7.2921E-2</v>
      </c>
      <c r="E64" s="136">
        <v>0.28534799999999999</v>
      </c>
      <c r="F64" s="136" t="s">
        <v>642</v>
      </c>
      <c r="G64" s="136">
        <v>4.7704000000000003E-2</v>
      </c>
      <c r="H64" s="136">
        <v>3.4363769999999998</v>
      </c>
      <c r="I64" s="136" t="s">
        <v>642</v>
      </c>
      <c r="J64" s="136">
        <v>3.3509509999999998</v>
      </c>
      <c r="K64" s="136">
        <v>1.5170349999999999</v>
      </c>
    </row>
    <row r="65" spans="1:11" ht="13.5" customHeight="1" x14ac:dyDescent="0.2">
      <c r="A65" s="59" t="s">
        <v>865</v>
      </c>
      <c r="B65" s="126" t="s">
        <v>944</v>
      </c>
      <c r="C65" s="136">
        <v>34.382578000000002</v>
      </c>
      <c r="D65" s="136">
        <v>0.58800300000000005</v>
      </c>
      <c r="E65" s="136">
        <v>4.1569969999999996</v>
      </c>
      <c r="F65" s="136">
        <v>1.511865</v>
      </c>
      <c r="G65" s="136">
        <v>0.20880000000000001</v>
      </c>
      <c r="H65" s="136">
        <v>5.5500000000000001E-2</v>
      </c>
      <c r="I65" s="136">
        <v>5.5301270000000002</v>
      </c>
      <c r="J65" s="136">
        <v>3.6205310000000002</v>
      </c>
      <c r="K65" s="136">
        <v>18.710754999999999</v>
      </c>
    </row>
    <row r="66" spans="1:11" ht="13.5" customHeight="1" x14ac:dyDescent="0.2">
      <c r="A66" s="59" t="s">
        <v>866</v>
      </c>
      <c r="B66" s="126" t="s">
        <v>945</v>
      </c>
      <c r="C66" s="136">
        <v>15.239914000000001</v>
      </c>
      <c r="D66" s="136">
        <v>8.6941000000000004E-2</v>
      </c>
      <c r="E66" s="136">
        <v>0.186802</v>
      </c>
      <c r="F66" s="136" t="s">
        <v>642</v>
      </c>
      <c r="G66" s="136">
        <v>0.15346599999999999</v>
      </c>
      <c r="H66" s="136">
        <v>1.079548</v>
      </c>
      <c r="I66" s="136">
        <v>2.3103159999999998</v>
      </c>
      <c r="J66" s="136">
        <v>2.654595</v>
      </c>
      <c r="K66" s="136">
        <v>8.7682470000000006</v>
      </c>
    </row>
    <row r="67" spans="1:11" s="67" customFormat="1" ht="18.75" customHeight="1" x14ac:dyDescent="0.2">
      <c r="A67" s="65" t="s">
        <v>1004</v>
      </c>
      <c r="B67" s="125" t="s">
        <v>1005</v>
      </c>
      <c r="C67" s="137">
        <v>232.04856899999999</v>
      </c>
      <c r="D67" s="137">
        <v>23.676680000000001</v>
      </c>
      <c r="E67" s="137">
        <v>3.1896740000000001</v>
      </c>
      <c r="F67" s="137">
        <v>10.956974000000001</v>
      </c>
      <c r="G67" s="137">
        <v>12.555562</v>
      </c>
      <c r="H67" s="137">
        <v>19.330348999999998</v>
      </c>
      <c r="I67" s="137">
        <v>9.9892509999999994</v>
      </c>
      <c r="J67" s="137">
        <v>20.255675</v>
      </c>
      <c r="K67" s="137">
        <v>132.09440499999999</v>
      </c>
    </row>
    <row r="68" spans="1:11" ht="13.5" customHeight="1" x14ac:dyDescent="0.2">
      <c r="A68" s="59" t="s">
        <v>867</v>
      </c>
      <c r="B68" s="126" t="s">
        <v>946</v>
      </c>
      <c r="C68" s="136">
        <v>201.006913</v>
      </c>
      <c r="D68" s="136">
        <v>22.974729</v>
      </c>
      <c r="E68" s="136">
        <v>2.7610290000000002</v>
      </c>
      <c r="F68" s="136">
        <v>4.3230570000000004</v>
      </c>
      <c r="G68" s="136">
        <v>12.457178000000001</v>
      </c>
      <c r="H68" s="136">
        <v>9.5484259999999992</v>
      </c>
      <c r="I68" s="136">
        <v>9.7358429999999991</v>
      </c>
      <c r="J68" s="136">
        <v>19.786795000000001</v>
      </c>
      <c r="K68" s="136">
        <v>119.419855</v>
      </c>
    </row>
    <row r="69" spans="1:11" ht="13.5" customHeight="1" x14ac:dyDescent="0.2">
      <c r="A69" s="59" t="s">
        <v>868</v>
      </c>
      <c r="B69" s="126" t="s">
        <v>947</v>
      </c>
      <c r="C69" s="136">
        <v>27.408192</v>
      </c>
      <c r="D69" s="136">
        <v>0.53187700000000004</v>
      </c>
      <c r="E69" s="136">
        <v>0.12912899999999999</v>
      </c>
      <c r="F69" s="136">
        <v>6.3729820000000004</v>
      </c>
      <c r="G69" s="136">
        <v>9.6449999999999994E-2</v>
      </c>
      <c r="H69" s="136">
        <v>9.6816479999999991</v>
      </c>
      <c r="I69" s="136" t="s">
        <v>642</v>
      </c>
      <c r="J69" s="136">
        <v>0.14368500000000001</v>
      </c>
      <c r="K69" s="136">
        <v>10.452422</v>
      </c>
    </row>
    <row r="70" spans="1:11" ht="13.5" customHeight="1" x14ac:dyDescent="0.2">
      <c r="A70" s="59" t="s">
        <v>869</v>
      </c>
      <c r="B70" s="126" t="s">
        <v>948</v>
      </c>
      <c r="C70" s="136">
        <v>0.73652600000000001</v>
      </c>
      <c r="D70" s="136">
        <v>0.16907800000000001</v>
      </c>
      <c r="E70" s="136">
        <v>0.261764</v>
      </c>
      <c r="F70" s="136">
        <v>0.260934</v>
      </c>
      <c r="G70" s="136" t="s">
        <v>642</v>
      </c>
      <c r="H70" s="136" t="s">
        <v>642</v>
      </c>
      <c r="I70" s="136" t="s">
        <v>642</v>
      </c>
      <c r="J70" s="136" t="s">
        <v>642</v>
      </c>
      <c r="K70" s="136">
        <v>4.4749999999999998E-2</v>
      </c>
    </row>
    <row r="71" spans="1:11" ht="13.5" customHeight="1" x14ac:dyDescent="0.2">
      <c r="A71" s="59" t="s">
        <v>870</v>
      </c>
      <c r="B71" s="126" t="s">
        <v>949</v>
      </c>
      <c r="C71" s="136">
        <v>1.67059</v>
      </c>
      <c r="D71" s="136" t="s">
        <v>642</v>
      </c>
      <c r="E71" s="136" t="s">
        <v>642</v>
      </c>
      <c r="F71" s="136" t="s">
        <v>642</v>
      </c>
      <c r="G71" s="136" t="s">
        <v>642</v>
      </c>
      <c r="H71" s="136" t="s">
        <v>642</v>
      </c>
      <c r="I71" s="136">
        <v>0.25340800000000002</v>
      </c>
      <c r="J71" s="136" t="s">
        <v>642</v>
      </c>
      <c r="K71" s="136">
        <v>1.4171819999999999</v>
      </c>
    </row>
    <row r="72" spans="1:11" ht="13.5" customHeight="1" x14ac:dyDescent="0.2">
      <c r="A72" s="59" t="s">
        <v>871</v>
      </c>
      <c r="B72" s="126" t="s">
        <v>950</v>
      </c>
      <c r="C72" s="136">
        <v>1.2263489999999999</v>
      </c>
      <c r="D72" s="136">
        <v>9.9599999999999992E-4</v>
      </c>
      <c r="E72" s="136">
        <v>3.7752000000000001E-2</v>
      </c>
      <c r="F72" s="136" t="s">
        <v>642</v>
      </c>
      <c r="G72" s="136">
        <v>1.934E-3</v>
      </c>
      <c r="H72" s="136">
        <v>0.100275</v>
      </c>
      <c r="I72" s="136" t="s">
        <v>642</v>
      </c>
      <c r="J72" s="136">
        <v>0.32519500000000001</v>
      </c>
      <c r="K72" s="136">
        <v>0.76019599999999998</v>
      </c>
    </row>
    <row r="73" spans="1:11" s="67" customFormat="1" ht="18.75" customHeight="1" x14ac:dyDescent="0.2">
      <c r="A73" s="65" t="s">
        <v>1006</v>
      </c>
      <c r="B73" s="125" t="s">
        <v>1007</v>
      </c>
      <c r="C73" s="137">
        <v>29.565653000000001</v>
      </c>
      <c r="D73" s="137">
        <v>6.8068000000000004E-2</v>
      </c>
      <c r="E73" s="137">
        <v>0.97472899999999996</v>
      </c>
      <c r="F73" s="137">
        <v>1.3337680000000001</v>
      </c>
      <c r="G73" s="137">
        <v>1.1111869999999999</v>
      </c>
      <c r="H73" s="137">
        <v>1.9831559999999999</v>
      </c>
      <c r="I73" s="137">
        <v>0.43192999999999998</v>
      </c>
      <c r="J73" s="137">
        <v>3.6249570000000002</v>
      </c>
      <c r="K73" s="137">
        <v>20.037859000000001</v>
      </c>
    </row>
    <row r="74" spans="1:11" ht="13.5" customHeight="1" x14ac:dyDescent="0.2">
      <c r="A74" s="59" t="s">
        <v>872</v>
      </c>
      <c r="B74" s="126" t="s">
        <v>951</v>
      </c>
      <c r="C74" s="136">
        <v>5.7764000000000003E-2</v>
      </c>
      <c r="D74" s="136">
        <v>3.8E-3</v>
      </c>
      <c r="E74" s="136">
        <v>2.8643999999999999E-2</v>
      </c>
      <c r="F74" s="136" t="s">
        <v>642</v>
      </c>
      <c r="G74" s="136">
        <v>1.8970000000000001E-2</v>
      </c>
      <c r="H74" s="136" t="s">
        <v>642</v>
      </c>
      <c r="I74" s="136" t="s">
        <v>642</v>
      </c>
      <c r="J74" s="136" t="s">
        <v>642</v>
      </c>
      <c r="K74" s="136">
        <v>6.3499999999999997E-3</v>
      </c>
    </row>
    <row r="75" spans="1:11" ht="13.5" customHeight="1" x14ac:dyDescent="0.2">
      <c r="A75" s="59" t="s">
        <v>873</v>
      </c>
      <c r="B75" s="126" t="s">
        <v>952</v>
      </c>
      <c r="C75" s="136">
        <v>0.550728</v>
      </c>
      <c r="D75" s="136">
        <v>1.895E-3</v>
      </c>
      <c r="E75" s="136" t="s">
        <v>642</v>
      </c>
      <c r="F75" s="136" t="s">
        <v>642</v>
      </c>
      <c r="G75" s="136">
        <v>8.0700000000000008E-3</v>
      </c>
      <c r="H75" s="136">
        <v>0.51846199999999998</v>
      </c>
      <c r="I75" s="136" t="s">
        <v>642</v>
      </c>
      <c r="J75" s="136" t="s">
        <v>642</v>
      </c>
      <c r="K75" s="136">
        <v>2.23E-2</v>
      </c>
    </row>
    <row r="76" spans="1:11" ht="13.5" customHeight="1" x14ac:dyDescent="0.2">
      <c r="A76" s="59" t="s">
        <v>874</v>
      </c>
      <c r="B76" s="126" t="s">
        <v>953</v>
      </c>
      <c r="C76" s="136">
        <v>3.7724000000000001E-2</v>
      </c>
      <c r="D76" s="136">
        <v>6.2399999999999999E-4</v>
      </c>
      <c r="E76" s="136" t="s">
        <v>642</v>
      </c>
      <c r="F76" s="136" t="s">
        <v>642</v>
      </c>
      <c r="G76" s="136" t="s">
        <v>642</v>
      </c>
      <c r="H76" s="136" t="s">
        <v>642</v>
      </c>
      <c r="I76" s="136" t="s">
        <v>642</v>
      </c>
      <c r="J76" s="136" t="s">
        <v>642</v>
      </c>
      <c r="K76" s="136">
        <v>3.7100000000000001E-2</v>
      </c>
    </row>
    <row r="77" spans="1:11" ht="13.5" customHeight="1" x14ac:dyDescent="0.2">
      <c r="A77" s="59" t="s">
        <v>875</v>
      </c>
      <c r="B77" s="126" t="s">
        <v>954</v>
      </c>
      <c r="C77" s="136">
        <v>19.198779999999999</v>
      </c>
      <c r="D77" s="136">
        <v>2.4445999999999999E-2</v>
      </c>
      <c r="E77" s="136">
        <v>8.5628999999999997E-2</v>
      </c>
      <c r="F77" s="136">
        <v>0.99069200000000002</v>
      </c>
      <c r="G77" s="136">
        <v>0.74100500000000002</v>
      </c>
      <c r="H77" s="136">
        <v>0.120397</v>
      </c>
      <c r="I77" s="136">
        <v>6.5513000000000002E-2</v>
      </c>
      <c r="J77" s="136">
        <v>0.54193499999999994</v>
      </c>
      <c r="K77" s="136">
        <v>16.629163999999999</v>
      </c>
    </row>
    <row r="78" spans="1:11" ht="13.5" customHeight="1" x14ac:dyDescent="0.2">
      <c r="A78" s="59" t="s">
        <v>876</v>
      </c>
      <c r="B78" s="126" t="s">
        <v>955</v>
      </c>
      <c r="C78" s="136">
        <v>1.8700000000000001E-2</v>
      </c>
      <c r="D78" s="136" t="s">
        <v>642</v>
      </c>
      <c r="E78" s="136" t="s">
        <v>642</v>
      </c>
      <c r="F78" s="136" t="s">
        <v>642</v>
      </c>
      <c r="G78" s="136" t="s">
        <v>642</v>
      </c>
      <c r="H78" s="136" t="s">
        <v>642</v>
      </c>
      <c r="I78" s="136" t="s">
        <v>642</v>
      </c>
      <c r="J78" s="136" t="s">
        <v>642</v>
      </c>
      <c r="K78" s="136">
        <v>1.8700000000000001E-2</v>
      </c>
    </row>
    <row r="79" spans="1:11" ht="13.5" customHeight="1" x14ac:dyDescent="0.2">
      <c r="A79" s="59" t="s">
        <v>877</v>
      </c>
      <c r="B79" s="126" t="s">
        <v>956</v>
      </c>
      <c r="C79" s="136">
        <v>4.7999999999999996E-3</v>
      </c>
      <c r="D79" s="136" t="s">
        <v>642</v>
      </c>
      <c r="E79" s="136" t="s">
        <v>642</v>
      </c>
      <c r="F79" s="136" t="s">
        <v>642</v>
      </c>
      <c r="G79" s="136" t="s">
        <v>642</v>
      </c>
      <c r="H79" s="136" t="s">
        <v>642</v>
      </c>
      <c r="I79" s="136" t="s">
        <v>642</v>
      </c>
      <c r="J79" s="136" t="s">
        <v>642</v>
      </c>
      <c r="K79" s="136">
        <v>4.7999999999999996E-3</v>
      </c>
    </row>
    <row r="80" spans="1:11" ht="13.5" customHeight="1" x14ac:dyDescent="0.2">
      <c r="A80" s="59" t="s">
        <v>878</v>
      </c>
      <c r="B80" s="126" t="s">
        <v>957</v>
      </c>
      <c r="C80" s="136">
        <v>0.215977</v>
      </c>
      <c r="D80" s="136" t="s">
        <v>642</v>
      </c>
      <c r="E80" s="136" t="s">
        <v>642</v>
      </c>
      <c r="F80" s="136" t="s">
        <v>642</v>
      </c>
      <c r="G80" s="136">
        <v>5.7369999999999999E-3</v>
      </c>
      <c r="H80" s="136" t="s">
        <v>642</v>
      </c>
      <c r="I80" s="136" t="s">
        <v>642</v>
      </c>
      <c r="J80" s="136">
        <v>0.21024000000000001</v>
      </c>
      <c r="K80" s="136" t="s">
        <v>642</v>
      </c>
    </row>
    <row r="81" spans="1:11" ht="13.5" customHeight="1" x14ac:dyDescent="0.2">
      <c r="A81" s="59" t="s">
        <v>879</v>
      </c>
      <c r="B81" s="126" t="s">
        <v>958</v>
      </c>
      <c r="C81" s="136">
        <v>9.4811809999999994</v>
      </c>
      <c r="D81" s="136">
        <v>3.7303000000000003E-2</v>
      </c>
      <c r="E81" s="136">
        <v>0.860456</v>
      </c>
      <c r="F81" s="136">
        <v>0.34307599999999999</v>
      </c>
      <c r="G81" s="136">
        <v>0.33740599999999998</v>
      </c>
      <c r="H81" s="136">
        <v>1.3442970000000001</v>
      </c>
      <c r="I81" s="136">
        <v>0.36641699999999999</v>
      </c>
      <c r="J81" s="136">
        <v>2.8727819999999999</v>
      </c>
      <c r="K81" s="136">
        <v>3.319445</v>
      </c>
    </row>
    <row r="82" spans="1:11" s="67" customFormat="1" ht="18.75" customHeight="1" x14ac:dyDescent="0.2">
      <c r="A82" s="65" t="s">
        <v>1008</v>
      </c>
      <c r="B82" s="125" t="s">
        <v>1009</v>
      </c>
      <c r="C82" s="137">
        <v>35.974769000000002</v>
      </c>
      <c r="D82" s="137">
        <v>0.12674199999999999</v>
      </c>
      <c r="E82" s="137">
        <v>1.0845670000000001</v>
      </c>
      <c r="F82" s="137">
        <v>0.19527700000000001</v>
      </c>
      <c r="G82" s="137">
        <v>1.2890010000000001</v>
      </c>
      <c r="H82" s="137">
        <v>0.24721599999999999</v>
      </c>
      <c r="I82" s="137" t="s">
        <v>642</v>
      </c>
      <c r="J82" s="137">
        <v>11.947050000000001</v>
      </c>
      <c r="K82" s="137">
        <v>21.084916</v>
      </c>
    </row>
    <row r="83" spans="1:11" ht="13.5" customHeight="1" x14ac:dyDescent="0.2">
      <c r="A83" s="59" t="s">
        <v>880</v>
      </c>
      <c r="B83" s="126" t="s">
        <v>959</v>
      </c>
      <c r="C83" s="136">
        <v>35.079970000000003</v>
      </c>
      <c r="D83" s="136">
        <v>0.12595700000000001</v>
      </c>
      <c r="E83" s="136">
        <v>0.98712699999999998</v>
      </c>
      <c r="F83" s="136">
        <v>0.19527700000000001</v>
      </c>
      <c r="G83" s="136">
        <v>1.2890010000000001</v>
      </c>
      <c r="H83" s="136">
        <v>0.13109299999999999</v>
      </c>
      <c r="I83" s="136" t="s">
        <v>642</v>
      </c>
      <c r="J83" s="136">
        <v>11.947050000000001</v>
      </c>
      <c r="K83" s="136">
        <v>20.404465999999999</v>
      </c>
    </row>
    <row r="84" spans="1:11" ht="13.5" customHeight="1" x14ac:dyDescent="0.2">
      <c r="A84" s="59" t="s">
        <v>881</v>
      </c>
      <c r="B84" s="126" t="s">
        <v>960</v>
      </c>
      <c r="C84" s="136">
        <v>0.89479900000000001</v>
      </c>
      <c r="D84" s="136">
        <v>7.8600000000000002E-4</v>
      </c>
      <c r="E84" s="136">
        <v>9.7439999999999999E-2</v>
      </c>
      <c r="F84" s="136" t="s">
        <v>642</v>
      </c>
      <c r="G84" s="136" t="s">
        <v>642</v>
      </c>
      <c r="H84" s="136">
        <v>0.116124</v>
      </c>
      <c r="I84" s="136" t="s">
        <v>642</v>
      </c>
      <c r="J84" s="136" t="s">
        <v>642</v>
      </c>
      <c r="K84" s="136">
        <v>0.68045</v>
      </c>
    </row>
    <row r="85" spans="1:11" s="67" customFormat="1" ht="18.75" customHeight="1" x14ac:dyDescent="0.2">
      <c r="A85" s="65" t="s">
        <v>1010</v>
      </c>
      <c r="B85" s="125" t="s">
        <v>1011</v>
      </c>
      <c r="C85" s="137">
        <v>6.5848519999999997</v>
      </c>
      <c r="D85" s="137">
        <v>1.7957999999999998E-2</v>
      </c>
      <c r="E85" s="137">
        <v>2.3154910000000002</v>
      </c>
      <c r="F85" s="137">
        <v>2.229616</v>
      </c>
      <c r="G85" s="137">
        <v>0.31598900000000002</v>
      </c>
      <c r="H85" s="137">
        <v>0.82786400000000004</v>
      </c>
      <c r="I85" s="137">
        <v>0.24378900000000001</v>
      </c>
      <c r="J85" s="137">
        <v>0.12753</v>
      </c>
      <c r="K85" s="137">
        <v>0.50661599999999996</v>
      </c>
    </row>
    <row r="86" spans="1:11" ht="13.5" customHeight="1" x14ac:dyDescent="0.2">
      <c r="A86" s="59" t="s">
        <v>882</v>
      </c>
      <c r="B86" s="126" t="s">
        <v>961</v>
      </c>
      <c r="C86" s="136">
        <v>1.7474730000000001</v>
      </c>
      <c r="D86" s="136">
        <v>4.091E-3</v>
      </c>
      <c r="E86" s="136">
        <v>0.97489300000000001</v>
      </c>
      <c r="F86" s="136">
        <v>8.5769999999999996E-3</v>
      </c>
      <c r="G86" s="136">
        <v>7.6559999999999996E-3</v>
      </c>
      <c r="H86" s="136">
        <v>0.106533</v>
      </c>
      <c r="I86" s="136">
        <v>0.24378900000000001</v>
      </c>
      <c r="J86" s="136">
        <v>7.9784999999999995E-2</v>
      </c>
      <c r="K86" s="136">
        <v>0.32214999999999999</v>
      </c>
    </row>
    <row r="87" spans="1:11" ht="13.5" customHeight="1" x14ac:dyDescent="0.2">
      <c r="A87" s="59" t="s">
        <v>883</v>
      </c>
      <c r="B87" s="126" t="s">
        <v>962</v>
      </c>
      <c r="C87" s="136">
        <v>4.8373790000000003</v>
      </c>
      <c r="D87" s="136">
        <v>1.3867000000000001E-2</v>
      </c>
      <c r="E87" s="136">
        <v>1.340598</v>
      </c>
      <c r="F87" s="136">
        <v>2.2210390000000002</v>
      </c>
      <c r="G87" s="136">
        <v>0.30833300000000002</v>
      </c>
      <c r="H87" s="136">
        <v>0.72133199999999997</v>
      </c>
      <c r="I87" s="136" t="s">
        <v>642</v>
      </c>
      <c r="J87" s="136">
        <v>4.7745000000000003E-2</v>
      </c>
      <c r="K87" s="136">
        <v>0.18446599999999999</v>
      </c>
    </row>
    <row r="88" spans="1:11" s="67" customFormat="1" ht="18.75" customHeight="1" x14ac:dyDescent="0.2">
      <c r="A88" s="65" t="s">
        <v>1012</v>
      </c>
      <c r="B88" s="125" t="s">
        <v>1013</v>
      </c>
      <c r="C88" s="137">
        <v>260.33732400000002</v>
      </c>
      <c r="D88" s="137">
        <v>17.267413000000001</v>
      </c>
      <c r="E88" s="137">
        <v>15.236407</v>
      </c>
      <c r="F88" s="137">
        <v>20.113330000000001</v>
      </c>
      <c r="G88" s="137">
        <v>11.993169999999999</v>
      </c>
      <c r="H88" s="137">
        <v>11.526751000000001</v>
      </c>
      <c r="I88" s="137">
        <v>18.794651999999999</v>
      </c>
      <c r="J88" s="137">
        <v>53.773314999999997</v>
      </c>
      <c r="K88" s="137">
        <v>111.63228700000001</v>
      </c>
    </row>
    <row r="89" spans="1:11" ht="13.5" customHeight="1" x14ac:dyDescent="0.2">
      <c r="A89" s="59" t="s">
        <v>884</v>
      </c>
      <c r="B89" s="126" t="s">
        <v>963</v>
      </c>
      <c r="C89" s="136">
        <v>6.5280000000000005E-2</v>
      </c>
      <c r="D89" s="136">
        <v>6.5280000000000005E-2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260.27204399999999</v>
      </c>
      <c r="D90" s="136">
        <v>17.202133</v>
      </c>
      <c r="E90" s="136">
        <v>15.236407</v>
      </c>
      <c r="F90" s="136">
        <v>20.113330000000001</v>
      </c>
      <c r="G90" s="136">
        <v>11.993169999999999</v>
      </c>
      <c r="H90" s="136">
        <v>11.526751000000001</v>
      </c>
      <c r="I90" s="136">
        <v>18.794651999999999</v>
      </c>
      <c r="J90" s="136">
        <v>53.773314999999997</v>
      </c>
      <c r="K90" s="136">
        <v>111.63228700000001</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32.231869000000003</v>
      </c>
      <c r="D94" s="137">
        <v>2.6296569999999999</v>
      </c>
      <c r="E94" s="137">
        <v>2.1807699999999999</v>
      </c>
      <c r="F94" s="137">
        <v>0.80929700000000004</v>
      </c>
      <c r="G94" s="137">
        <v>0.73385800000000001</v>
      </c>
      <c r="H94" s="137">
        <v>1.651934</v>
      </c>
      <c r="I94" s="137">
        <v>3.0879720000000002</v>
      </c>
      <c r="J94" s="137">
        <v>9.451746</v>
      </c>
      <c r="K94" s="137">
        <v>11.686634</v>
      </c>
    </row>
    <row r="95" spans="1:11" ht="13.5" customHeight="1" x14ac:dyDescent="0.2">
      <c r="A95" s="59" t="s">
        <v>888</v>
      </c>
      <c r="B95" s="126" t="s">
        <v>967</v>
      </c>
      <c r="C95" s="136">
        <v>31.102015000000002</v>
      </c>
      <c r="D95" s="136">
        <v>2.6296569999999999</v>
      </c>
      <c r="E95" s="136">
        <v>2.11165</v>
      </c>
      <c r="F95" s="136">
        <v>0.80929700000000004</v>
      </c>
      <c r="G95" s="136">
        <v>0.73385800000000001</v>
      </c>
      <c r="H95" s="136">
        <v>1.599909</v>
      </c>
      <c r="I95" s="136">
        <v>3.0879720000000002</v>
      </c>
      <c r="J95" s="136">
        <v>9.4331160000000001</v>
      </c>
      <c r="K95" s="136">
        <v>10.696555999999999</v>
      </c>
    </row>
    <row r="96" spans="1:11" ht="13.5" customHeight="1" x14ac:dyDescent="0.2">
      <c r="A96" s="59" t="s">
        <v>889</v>
      </c>
      <c r="B96" s="126" t="s">
        <v>968</v>
      </c>
      <c r="C96" s="136">
        <v>1.1298539999999999</v>
      </c>
      <c r="D96" s="136" t="s">
        <v>642</v>
      </c>
      <c r="E96" s="136">
        <v>6.9120000000000001E-2</v>
      </c>
      <c r="F96" s="136" t="s">
        <v>642</v>
      </c>
      <c r="G96" s="136" t="s">
        <v>642</v>
      </c>
      <c r="H96" s="136">
        <v>5.2025000000000002E-2</v>
      </c>
      <c r="I96" s="136" t="s">
        <v>642</v>
      </c>
      <c r="J96" s="136">
        <v>1.8630000000000001E-2</v>
      </c>
      <c r="K96" s="136">
        <v>0.99007900000000004</v>
      </c>
    </row>
    <row r="97" spans="1:11" s="67" customFormat="1" ht="18.75" customHeight="1" x14ac:dyDescent="0.2">
      <c r="A97" s="65" t="s">
        <v>1018</v>
      </c>
      <c r="B97" s="125" t="s">
        <v>1019</v>
      </c>
      <c r="C97" s="137">
        <v>0.39140999999999998</v>
      </c>
      <c r="D97" s="137" t="s">
        <v>642</v>
      </c>
      <c r="E97" s="137" t="s">
        <v>642</v>
      </c>
      <c r="F97" s="137" t="s">
        <v>642</v>
      </c>
      <c r="G97" s="137">
        <v>1.6019999999999999E-3</v>
      </c>
      <c r="H97" s="137" t="s">
        <v>642</v>
      </c>
      <c r="I97" s="137" t="s">
        <v>642</v>
      </c>
      <c r="J97" s="137">
        <v>0.35599500000000001</v>
      </c>
      <c r="K97" s="137">
        <v>3.3813000000000003E-2</v>
      </c>
    </row>
    <row r="98" spans="1:11" ht="13.5" customHeight="1" x14ac:dyDescent="0.2">
      <c r="A98" s="59" t="s">
        <v>890</v>
      </c>
      <c r="B98" s="126" t="s">
        <v>969</v>
      </c>
      <c r="C98" s="136">
        <v>1.2201999999999999E-2</v>
      </c>
      <c r="D98" s="136" t="s">
        <v>642</v>
      </c>
      <c r="E98" s="136" t="s">
        <v>642</v>
      </c>
      <c r="F98" s="136" t="s">
        <v>642</v>
      </c>
      <c r="G98" s="136">
        <v>1.6019999999999999E-3</v>
      </c>
      <c r="H98" s="136" t="s">
        <v>642</v>
      </c>
      <c r="I98" s="136" t="s">
        <v>642</v>
      </c>
      <c r="J98" s="136" t="s">
        <v>642</v>
      </c>
      <c r="K98" s="136">
        <v>1.06E-2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v>0.37920799999999999</v>
      </c>
      <c r="D102" s="136" t="s">
        <v>642</v>
      </c>
      <c r="E102" s="136" t="s">
        <v>642</v>
      </c>
      <c r="F102" s="136" t="s">
        <v>642</v>
      </c>
      <c r="G102" s="136" t="s">
        <v>642</v>
      </c>
      <c r="H102" s="136" t="s">
        <v>642</v>
      </c>
      <c r="I102" s="136" t="s">
        <v>642</v>
      </c>
      <c r="J102" s="136">
        <v>0.35599500000000001</v>
      </c>
      <c r="K102" s="136">
        <v>2.3213000000000001E-2</v>
      </c>
    </row>
    <row r="103" spans="1:11" s="67" customFormat="1" ht="18.75" customHeight="1" x14ac:dyDescent="0.2">
      <c r="A103" s="65" t="s">
        <v>1020</v>
      </c>
      <c r="B103" s="125" t="s">
        <v>974</v>
      </c>
      <c r="C103" s="137">
        <v>34.933678999999998</v>
      </c>
      <c r="D103" s="137" t="s">
        <v>642</v>
      </c>
      <c r="E103" s="137" t="s">
        <v>642</v>
      </c>
      <c r="F103" s="137" t="s">
        <v>642</v>
      </c>
      <c r="G103" s="137" t="s">
        <v>642</v>
      </c>
      <c r="H103" s="137" t="s">
        <v>642</v>
      </c>
      <c r="I103" s="137" t="s">
        <v>642</v>
      </c>
      <c r="J103" s="137" t="s">
        <v>642</v>
      </c>
      <c r="K103" s="137">
        <v>34.933678999999998</v>
      </c>
    </row>
    <row r="104" spans="1:11" ht="13.5" customHeight="1" x14ac:dyDescent="0.2">
      <c r="A104" s="59" t="s">
        <v>895</v>
      </c>
      <c r="B104" s="126" t="s">
        <v>974</v>
      </c>
      <c r="C104" s="136">
        <v>34.933678999999998</v>
      </c>
      <c r="D104" s="136" t="s">
        <v>642</v>
      </c>
      <c r="E104" s="136" t="s">
        <v>642</v>
      </c>
      <c r="F104" s="136" t="s">
        <v>642</v>
      </c>
      <c r="G104" s="136" t="s">
        <v>642</v>
      </c>
      <c r="H104" s="136" t="s">
        <v>642</v>
      </c>
      <c r="I104" s="136" t="s">
        <v>642</v>
      </c>
      <c r="J104" s="136" t="s">
        <v>642</v>
      </c>
      <c r="K104" s="136">
        <v>34.933678999999998</v>
      </c>
    </row>
    <row r="105" spans="1:11" s="67" customFormat="1" ht="18.75" customHeight="1" x14ac:dyDescent="0.2">
      <c r="A105" s="65" t="s">
        <v>1021</v>
      </c>
      <c r="B105" s="125" t="s">
        <v>1022</v>
      </c>
      <c r="C105" s="137">
        <v>280.48335300000002</v>
      </c>
      <c r="D105" s="137">
        <v>41.353036000000003</v>
      </c>
      <c r="E105" s="137">
        <v>19.420795999999999</v>
      </c>
      <c r="F105" s="137">
        <v>7.1636920000000002</v>
      </c>
      <c r="G105" s="137">
        <v>2.3516819999999998</v>
      </c>
      <c r="H105" s="137">
        <v>0.64973999999999998</v>
      </c>
      <c r="I105" s="137">
        <v>43.389615999999997</v>
      </c>
      <c r="J105" s="137">
        <v>63.386342999999997</v>
      </c>
      <c r="K105" s="137">
        <v>102.768449</v>
      </c>
    </row>
    <row r="106" spans="1:11" ht="13.5" customHeight="1" x14ac:dyDescent="0.2">
      <c r="A106" s="59" t="s">
        <v>896</v>
      </c>
      <c r="B106" s="126" t="s">
        <v>975</v>
      </c>
      <c r="C106" s="136">
        <v>269.47015599999997</v>
      </c>
      <c r="D106" s="136">
        <v>41.260531999999998</v>
      </c>
      <c r="E106" s="136">
        <v>19.238945000000001</v>
      </c>
      <c r="F106" s="136">
        <v>6.8395210000000004</v>
      </c>
      <c r="G106" s="136">
        <v>0.99260199999999998</v>
      </c>
      <c r="H106" s="136">
        <v>0.64973999999999998</v>
      </c>
      <c r="I106" s="136">
        <v>42.942388000000001</v>
      </c>
      <c r="J106" s="136">
        <v>63.379331000000001</v>
      </c>
      <c r="K106" s="136">
        <v>94.167096999999998</v>
      </c>
    </row>
    <row r="107" spans="1:11" ht="13.5" customHeight="1" x14ac:dyDescent="0.2">
      <c r="A107" s="59" t="s">
        <v>897</v>
      </c>
      <c r="B107" s="126" t="s">
        <v>976</v>
      </c>
      <c r="C107" s="136">
        <v>11.013197</v>
      </c>
      <c r="D107" s="136">
        <v>9.2504000000000003E-2</v>
      </c>
      <c r="E107" s="136">
        <v>0.18185100000000001</v>
      </c>
      <c r="F107" s="136">
        <v>0.32417099999999999</v>
      </c>
      <c r="G107" s="136">
        <v>1.3590800000000001</v>
      </c>
      <c r="H107" s="136" t="s">
        <v>642</v>
      </c>
      <c r="I107" s="136">
        <v>0.44722800000000001</v>
      </c>
      <c r="J107" s="136">
        <v>7.012E-3</v>
      </c>
      <c r="K107" s="136">
        <v>8.6013520000000003</v>
      </c>
    </row>
    <row r="108" spans="1:11" s="67" customFormat="1" ht="18.75" customHeight="1" x14ac:dyDescent="0.2">
      <c r="A108" s="65" t="s">
        <v>1023</v>
      </c>
      <c r="B108" s="125" t="s">
        <v>1024</v>
      </c>
      <c r="C108" s="137">
        <v>4.9059999999999999E-2</v>
      </c>
      <c r="D108" s="137" t="s">
        <v>642</v>
      </c>
      <c r="E108" s="137">
        <v>4.9059999999999999E-2</v>
      </c>
      <c r="F108" s="137" t="s">
        <v>642</v>
      </c>
      <c r="G108" s="137" t="s">
        <v>642</v>
      </c>
      <c r="H108" s="137" t="s">
        <v>642</v>
      </c>
      <c r="I108" s="137" t="s">
        <v>642</v>
      </c>
      <c r="J108" s="137" t="s">
        <v>642</v>
      </c>
      <c r="K108" s="137" t="s">
        <v>642</v>
      </c>
    </row>
    <row r="109" spans="1:11" ht="13.5" customHeight="1" x14ac:dyDescent="0.2">
      <c r="A109" s="59" t="s">
        <v>898</v>
      </c>
      <c r="B109" s="126" t="s">
        <v>977</v>
      </c>
      <c r="C109" s="136">
        <v>4.9059999999999999E-2</v>
      </c>
      <c r="D109" s="136" t="s">
        <v>642</v>
      </c>
      <c r="E109" s="136">
        <v>4.9059999999999999E-2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2018</v>
      </c>
      <c r="C5" s="49">
        <v>2019</v>
      </c>
      <c r="D5" s="49">
        <v>2019</v>
      </c>
      <c r="E5" s="261" t="s">
        <v>746</v>
      </c>
      <c r="F5" s="262"/>
      <c r="G5" s="258" t="s">
        <v>1340</v>
      </c>
      <c r="H5" s="265"/>
      <c r="I5" s="265"/>
      <c r="J5" s="265"/>
    </row>
    <row r="6" spans="1:10" ht="30" customHeight="1" x14ac:dyDescent="0.2">
      <c r="A6" s="255"/>
      <c r="B6" s="50" t="s">
        <v>1339</v>
      </c>
      <c r="C6" s="50" t="s">
        <v>1341</v>
      </c>
      <c r="D6" s="50" t="s">
        <v>1339</v>
      </c>
      <c r="E6" s="263"/>
      <c r="F6" s="264"/>
      <c r="G6" s="47">
        <v>2018</v>
      </c>
      <c r="H6" s="47">
        <v>2019</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12068.138000000001</v>
      </c>
      <c r="C9" s="140">
        <v>14219.907999999999</v>
      </c>
      <c r="D9" s="140">
        <v>13739.427</v>
      </c>
      <c r="E9" s="140">
        <v>-480.48099999999999</v>
      </c>
      <c r="F9" s="82">
        <v>-3.3788999999999998</v>
      </c>
      <c r="G9" s="140">
        <v>116524.673</v>
      </c>
      <c r="H9" s="140">
        <v>115476.814</v>
      </c>
      <c r="I9" s="140">
        <v>-1047.8589999999999</v>
      </c>
      <c r="J9" s="82">
        <v>-0.89929999999999999</v>
      </c>
    </row>
    <row r="10" spans="1:10" ht="13.5" customHeight="1" x14ac:dyDescent="0.2">
      <c r="A10" s="126" t="s">
        <v>1056</v>
      </c>
      <c r="B10" s="140">
        <v>3381.76</v>
      </c>
      <c r="C10" s="140">
        <v>4463.857</v>
      </c>
      <c r="D10" s="140">
        <v>4501.3959999999997</v>
      </c>
      <c r="E10" s="140">
        <v>37.539000000000001</v>
      </c>
      <c r="F10" s="82">
        <v>0.84099999999999997</v>
      </c>
      <c r="G10" s="140">
        <v>34638.764999999999</v>
      </c>
      <c r="H10" s="140">
        <v>35716.997000000003</v>
      </c>
      <c r="I10" s="140">
        <v>1078.232</v>
      </c>
      <c r="J10" s="82">
        <v>3.1128</v>
      </c>
    </row>
    <row r="11" spans="1:10" ht="13.5" customHeight="1" x14ac:dyDescent="0.2">
      <c r="A11" s="126" t="s">
        <v>782</v>
      </c>
      <c r="B11" s="140">
        <v>8686.3780000000006</v>
      </c>
      <c r="C11" s="140">
        <v>9756.0509999999995</v>
      </c>
      <c r="D11" s="140">
        <v>9238.0310000000009</v>
      </c>
      <c r="E11" s="140">
        <v>-518.02</v>
      </c>
      <c r="F11" s="82">
        <v>-5.3097000000000003</v>
      </c>
      <c r="G11" s="140">
        <v>81885.907999999996</v>
      </c>
      <c r="H11" s="140">
        <v>79759.816999999995</v>
      </c>
      <c r="I11" s="140">
        <v>-2126.0909999999999</v>
      </c>
      <c r="J11" s="82">
        <v>-2.5964</v>
      </c>
    </row>
    <row r="12" spans="1:10" ht="13.5" customHeight="1" x14ac:dyDescent="0.2">
      <c r="A12" s="123" t="s">
        <v>783</v>
      </c>
      <c r="B12" s="140">
        <v>748.178</v>
      </c>
      <c r="C12" s="140">
        <v>738.20100000000002</v>
      </c>
      <c r="D12" s="140">
        <v>742.63400000000001</v>
      </c>
      <c r="E12" s="140">
        <v>4.4329999999999998</v>
      </c>
      <c r="F12" s="82">
        <v>0.60050000000000003</v>
      </c>
      <c r="G12" s="140">
        <v>7374.6220000000003</v>
      </c>
      <c r="H12" s="140">
        <v>6674.3710000000001</v>
      </c>
      <c r="I12" s="140">
        <v>-700.25099999999998</v>
      </c>
      <c r="J12" s="82">
        <v>-9.4954000000000001</v>
      </c>
    </row>
    <row r="13" spans="1:10" ht="13.5" customHeight="1" x14ac:dyDescent="0.2">
      <c r="A13" s="123" t="s">
        <v>1049</v>
      </c>
      <c r="B13" s="140">
        <v>1734.3173999999999</v>
      </c>
      <c r="C13" s="140">
        <v>1846.3905999999999</v>
      </c>
      <c r="D13" s="140">
        <v>1819.3906999999999</v>
      </c>
      <c r="E13" s="140">
        <v>-26.9999</v>
      </c>
      <c r="F13" s="82">
        <v>-1.4622999999999999</v>
      </c>
      <c r="G13" s="140">
        <v>15914.050999999999</v>
      </c>
      <c r="H13" s="140">
        <v>14516.2865</v>
      </c>
      <c r="I13" s="140">
        <v>-1397.7645</v>
      </c>
      <c r="J13" s="82">
        <v>-8.7832000000000008</v>
      </c>
    </row>
    <row r="14" spans="1:10" ht="13.5" customHeight="1" x14ac:dyDescent="0.2">
      <c r="A14" s="126" t="s">
        <v>784</v>
      </c>
      <c r="B14" s="140">
        <v>745.44709999999998</v>
      </c>
      <c r="C14" s="140">
        <v>784.53459999999995</v>
      </c>
      <c r="D14" s="140">
        <v>703.55</v>
      </c>
      <c r="E14" s="140">
        <v>-80.9846</v>
      </c>
      <c r="F14" s="82">
        <v>-10.3226</v>
      </c>
      <c r="G14" s="140">
        <v>6641.0807999999997</v>
      </c>
      <c r="H14" s="140">
        <v>5980.7945</v>
      </c>
      <c r="I14" s="140">
        <v>-660.28629999999998</v>
      </c>
      <c r="J14" s="82">
        <v>-9.9425000000000008</v>
      </c>
    </row>
    <row r="15" spans="1:10" ht="13.5" customHeight="1" x14ac:dyDescent="0.2">
      <c r="A15" s="126" t="s">
        <v>1058</v>
      </c>
      <c r="B15" s="140">
        <v>32.828000000000003</v>
      </c>
      <c r="C15" s="140">
        <v>34.722999999999999</v>
      </c>
      <c r="D15" s="140">
        <v>37.582999999999998</v>
      </c>
      <c r="E15" s="140">
        <v>2.86</v>
      </c>
      <c r="F15" s="82">
        <v>8.2365999999999993</v>
      </c>
      <c r="G15" s="140">
        <v>298.31900000000002</v>
      </c>
      <c r="H15" s="140">
        <v>269.71499999999997</v>
      </c>
      <c r="I15" s="140">
        <v>-28.603999999999999</v>
      </c>
      <c r="J15" s="82">
        <v>-9.5884</v>
      </c>
    </row>
    <row r="16" spans="1:10" ht="13.5" customHeight="1" x14ac:dyDescent="0.2">
      <c r="A16" s="126" t="s">
        <v>786</v>
      </c>
      <c r="B16" s="140">
        <v>846.46789999999999</v>
      </c>
      <c r="C16" s="140">
        <v>915.03610000000003</v>
      </c>
      <c r="D16" s="140">
        <v>967.48109999999997</v>
      </c>
      <c r="E16" s="140">
        <v>52.445</v>
      </c>
      <c r="F16" s="82">
        <v>5.7314999999999996</v>
      </c>
      <c r="G16" s="140">
        <v>7996.9681</v>
      </c>
      <c r="H16" s="140">
        <v>7330.5662000000002</v>
      </c>
      <c r="I16" s="140">
        <v>-666.40189999999996</v>
      </c>
      <c r="J16" s="82">
        <v>-8.3331999999999997</v>
      </c>
    </row>
    <row r="17" spans="1:10" ht="13.5" customHeight="1" x14ac:dyDescent="0.2">
      <c r="A17" s="126" t="s">
        <v>311</v>
      </c>
      <c r="B17" s="140">
        <v>44.674399999999999</v>
      </c>
      <c r="C17" s="140">
        <v>36.396900000000002</v>
      </c>
      <c r="D17" s="140">
        <v>41.715600000000002</v>
      </c>
      <c r="E17" s="140">
        <v>5.3186999999999998</v>
      </c>
      <c r="F17" s="82">
        <v>14.613099999999999</v>
      </c>
      <c r="G17" s="140">
        <v>398.7201</v>
      </c>
      <c r="H17" s="140">
        <v>310.97179999999997</v>
      </c>
      <c r="I17" s="140">
        <v>-87.7483</v>
      </c>
      <c r="J17" s="82">
        <v>-22.0075</v>
      </c>
    </row>
    <row r="18" spans="1:10" ht="13.5" customHeight="1" x14ac:dyDescent="0.2">
      <c r="A18" s="126" t="s">
        <v>1052</v>
      </c>
      <c r="B18" s="140">
        <v>64.900000000000006</v>
      </c>
      <c r="C18" s="140">
        <v>75.7</v>
      </c>
      <c r="D18" s="140">
        <v>69.061000000000007</v>
      </c>
      <c r="E18" s="140">
        <v>-6.6390000000000002</v>
      </c>
      <c r="F18" s="82">
        <v>-8.7700999999999993</v>
      </c>
      <c r="G18" s="140">
        <v>578.96299999999997</v>
      </c>
      <c r="H18" s="140">
        <v>624.23900000000003</v>
      </c>
      <c r="I18" s="140">
        <v>45.276000000000003</v>
      </c>
      <c r="J18" s="82">
        <v>7.8201999999999998</v>
      </c>
    </row>
    <row r="19" spans="1:10" ht="13.5" customHeight="1" x14ac:dyDescent="0.2">
      <c r="A19" s="123" t="s">
        <v>1059</v>
      </c>
      <c r="B19" s="140">
        <v>3.806</v>
      </c>
      <c r="C19" s="140">
        <v>7.0309999999999997</v>
      </c>
      <c r="D19" s="140">
        <v>6.4539999999999997</v>
      </c>
      <c r="E19" s="140">
        <v>-0.57699999999999996</v>
      </c>
      <c r="F19" s="82">
        <v>-8.2065000000000001</v>
      </c>
      <c r="G19" s="140">
        <v>48.664000000000001</v>
      </c>
      <c r="H19" s="140">
        <v>54.664999999999999</v>
      </c>
      <c r="I19" s="140">
        <v>6.0010000000000003</v>
      </c>
      <c r="J19" s="82">
        <v>12.3315</v>
      </c>
    </row>
    <row r="20" spans="1:10" ht="13.5" customHeight="1" x14ac:dyDescent="0.2">
      <c r="A20" s="123" t="s">
        <v>1050</v>
      </c>
      <c r="B20" s="140">
        <v>234.47499999999999</v>
      </c>
      <c r="C20" s="140">
        <v>456.25599999999997</v>
      </c>
      <c r="D20" s="140">
        <v>380.44900000000001</v>
      </c>
      <c r="E20" s="140">
        <v>-75.807000000000002</v>
      </c>
      <c r="F20" s="82">
        <v>-16.614999999999998</v>
      </c>
      <c r="G20" s="140">
        <v>2365.2649999999999</v>
      </c>
      <c r="H20" s="140">
        <v>3038.2930000000001</v>
      </c>
      <c r="I20" s="140">
        <v>673.02800000000002</v>
      </c>
      <c r="J20" s="82">
        <v>28.454699999999999</v>
      </c>
    </row>
    <row r="21" spans="1:10" s="75" customFormat="1" ht="13.5" customHeight="1" x14ac:dyDescent="0.2">
      <c r="A21" s="110" t="s">
        <v>741</v>
      </c>
      <c r="B21" s="137">
        <v>14788.9144</v>
      </c>
      <c r="C21" s="137">
        <v>17267.786599999999</v>
      </c>
      <c r="D21" s="137">
        <v>16688.3547</v>
      </c>
      <c r="E21" s="137">
        <v>-579.43190000000004</v>
      </c>
      <c r="F21" s="89">
        <v>-3.3555999999999999</v>
      </c>
      <c r="G21" s="137">
        <v>142227.27499999999</v>
      </c>
      <c r="H21" s="137">
        <v>139760.4295</v>
      </c>
      <c r="I21" s="137">
        <v>-2466.8454999999999</v>
      </c>
      <c r="J21" s="89">
        <v>-1.7343999999999999</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3989.723</v>
      </c>
      <c r="C23" s="140">
        <v>4191.7439999999997</v>
      </c>
      <c r="D23" s="140">
        <v>3978.098</v>
      </c>
      <c r="E23" s="140">
        <v>-213.64599999999999</v>
      </c>
      <c r="F23" s="82">
        <v>-5.0968</v>
      </c>
      <c r="G23" s="140">
        <v>32907.817000000003</v>
      </c>
      <c r="H23" s="140">
        <v>31511.625</v>
      </c>
      <c r="I23" s="140">
        <v>-1396.192</v>
      </c>
      <c r="J23" s="82">
        <v>-4.2427000000000001</v>
      </c>
    </row>
    <row r="24" spans="1:10" ht="13.5" customHeight="1" x14ac:dyDescent="0.2">
      <c r="A24" s="126" t="s">
        <v>1056</v>
      </c>
      <c r="B24" s="140">
        <v>1276.528</v>
      </c>
      <c r="C24" s="140">
        <v>1504.873</v>
      </c>
      <c r="D24" s="140">
        <v>1375.691</v>
      </c>
      <c r="E24" s="140">
        <v>-129.18199999999999</v>
      </c>
      <c r="F24" s="82">
        <v>-8.5841999999999992</v>
      </c>
      <c r="G24" s="140">
        <v>11463.912</v>
      </c>
      <c r="H24" s="140">
        <v>11046.183000000001</v>
      </c>
      <c r="I24" s="140">
        <v>-417.72899999999998</v>
      </c>
      <c r="J24" s="82">
        <v>-3.6438999999999999</v>
      </c>
    </row>
    <row r="25" spans="1:10" ht="13.5" customHeight="1" x14ac:dyDescent="0.2">
      <c r="A25" s="126" t="s">
        <v>782</v>
      </c>
      <c r="B25" s="140">
        <v>2713.1950000000002</v>
      </c>
      <c r="C25" s="140">
        <v>2686.8710000000001</v>
      </c>
      <c r="D25" s="140">
        <v>2602.4070000000002</v>
      </c>
      <c r="E25" s="140">
        <v>-84.463999999999999</v>
      </c>
      <c r="F25" s="82">
        <v>-3.1436000000000002</v>
      </c>
      <c r="G25" s="140">
        <v>21443.904999999999</v>
      </c>
      <c r="H25" s="140">
        <v>20465.441999999999</v>
      </c>
      <c r="I25" s="140">
        <v>-978.46299999999997</v>
      </c>
      <c r="J25" s="82">
        <v>-4.5629</v>
      </c>
    </row>
    <row r="26" spans="1:10" ht="13.5" customHeight="1" x14ac:dyDescent="0.2">
      <c r="A26" s="123" t="s">
        <v>783</v>
      </c>
      <c r="B26" s="140">
        <v>100.407</v>
      </c>
      <c r="C26" s="140">
        <v>83.106999999999999</v>
      </c>
      <c r="D26" s="140">
        <v>97.183000000000007</v>
      </c>
      <c r="E26" s="140">
        <v>14.076000000000001</v>
      </c>
      <c r="F26" s="82">
        <v>16.937200000000001</v>
      </c>
      <c r="G26" s="140">
        <v>923.69500000000005</v>
      </c>
      <c r="H26" s="140">
        <v>729.68499999999995</v>
      </c>
      <c r="I26" s="140">
        <v>-194.01</v>
      </c>
      <c r="J26" s="82">
        <v>-21.003699999999998</v>
      </c>
    </row>
    <row r="27" spans="1:10" ht="13.5" customHeight="1" x14ac:dyDescent="0.2">
      <c r="A27" s="123" t="s">
        <v>1049</v>
      </c>
      <c r="B27" s="140">
        <v>206.63829999999999</v>
      </c>
      <c r="C27" s="140">
        <v>225.07679999999999</v>
      </c>
      <c r="D27" s="140">
        <v>199.0368</v>
      </c>
      <c r="E27" s="140">
        <v>-26.04</v>
      </c>
      <c r="F27" s="82">
        <v>-11.5694</v>
      </c>
      <c r="G27" s="140">
        <v>1714.5822000000001</v>
      </c>
      <c r="H27" s="140">
        <v>1675.8987999999999</v>
      </c>
      <c r="I27" s="140">
        <v>-38.683399999999999</v>
      </c>
      <c r="J27" s="82">
        <v>-2.2561</v>
      </c>
    </row>
    <row r="28" spans="1:10" ht="13.5" customHeight="1" x14ac:dyDescent="0.2">
      <c r="A28" s="126" t="s">
        <v>784</v>
      </c>
      <c r="B28" s="140">
        <v>99.926900000000003</v>
      </c>
      <c r="C28" s="140">
        <v>123.452</v>
      </c>
      <c r="D28" s="140">
        <v>89.0685</v>
      </c>
      <c r="E28" s="140">
        <v>-34.383499999999998</v>
      </c>
      <c r="F28" s="82">
        <v>-27.851700000000001</v>
      </c>
      <c r="G28" s="140">
        <v>785.68870000000004</v>
      </c>
      <c r="H28" s="140">
        <v>739.77949999999998</v>
      </c>
      <c r="I28" s="140">
        <v>-45.909199999999998</v>
      </c>
      <c r="J28" s="82">
        <v>-5.8432000000000004</v>
      </c>
    </row>
    <row r="29" spans="1:10" ht="13.5" customHeight="1" x14ac:dyDescent="0.2">
      <c r="A29" s="126" t="s">
        <v>1058</v>
      </c>
      <c r="B29" s="140">
        <v>0.218</v>
      </c>
      <c r="C29" s="140" t="s">
        <v>642</v>
      </c>
      <c r="D29" s="140">
        <v>0.09</v>
      </c>
      <c r="E29" s="140">
        <v>0.09</v>
      </c>
      <c r="F29" s="82" t="s">
        <v>642</v>
      </c>
      <c r="G29" s="140">
        <v>2.298</v>
      </c>
      <c r="H29" s="140">
        <v>0.311</v>
      </c>
      <c r="I29" s="140">
        <v>-1.9870000000000001</v>
      </c>
      <c r="J29" s="82">
        <v>-86.466499999999996</v>
      </c>
    </row>
    <row r="30" spans="1:10" ht="13.5" customHeight="1" x14ac:dyDescent="0.2">
      <c r="A30" s="126" t="s">
        <v>786</v>
      </c>
      <c r="B30" s="140">
        <v>106.2655</v>
      </c>
      <c r="C30" s="140">
        <v>101.61279999999999</v>
      </c>
      <c r="D30" s="140">
        <v>109.8573</v>
      </c>
      <c r="E30" s="140">
        <v>8.2445000000000004</v>
      </c>
      <c r="F30" s="82">
        <v>8.1135999999999999</v>
      </c>
      <c r="G30" s="140">
        <v>922.71780000000001</v>
      </c>
      <c r="H30" s="140">
        <v>934.36810000000003</v>
      </c>
      <c r="I30" s="140">
        <v>11.6503</v>
      </c>
      <c r="J30" s="82">
        <v>1.2625999999999999</v>
      </c>
    </row>
    <row r="31" spans="1:10" ht="13.5" customHeight="1" x14ac:dyDescent="0.2">
      <c r="A31" s="126" t="s">
        <v>1051</v>
      </c>
      <c r="B31" s="140">
        <v>0.22789999999999999</v>
      </c>
      <c r="C31" s="140" t="s">
        <v>642</v>
      </c>
      <c r="D31" s="140" t="s">
        <v>642</v>
      </c>
      <c r="E31" s="140" t="s">
        <v>642</v>
      </c>
      <c r="F31" s="82" t="s">
        <v>642</v>
      </c>
      <c r="G31" s="140">
        <v>3.8776999999999999</v>
      </c>
      <c r="H31" s="140">
        <v>0.4002</v>
      </c>
      <c r="I31" s="140">
        <v>-3.4775</v>
      </c>
      <c r="J31" s="82">
        <v>-89.679400000000001</v>
      </c>
    </row>
    <row r="32" spans="1:10" ht="13.5" customHeight="1" x14ac:dyDescent="0.2">
      <c r="A32" s="126" t="s">
        <v>1052</v>
      </c>
      <c r="B32" s="140" t="s">
        <v>642</v>
      </c>
      <c r="C32" s="140">
        <v>1.2E-2</v>
      </c>
      <c r="D32" s="140">
        <v>2.1000000000000001E-2</v>
      </c>
      <c r="E32" s="140">
        <v>8.9999999999999993E-3</v>
      </c>
      <c r="F32" s="82">
        <v>75</v>
      </c>
      <c r="G32" s="140" t="s">
        <v>642</v>
      </c>
      <c r="H32" s="140">
        <v>1.04</v>
      </c>
      <c r="I32" s="140">
        <v>1.04</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126.539</v>
      </c>
      <c r="C34" s="140">
        <v>130.315</v>
      </c>
      <c r="D34" s="140">
        <v>156.72200000000001</v>
      </c>
      <c r="E34" s="140">
        <v>26.407</v>
      </c>
      <c r="F34" s="82">
        <v>20.263999999999999</v>
      </c>
      <c r="G34" s="140">
        <v>1125.5</v>
      </c>
      <c r="H34" s="140">
        <v>976.77599999999995</v>
      </c>
      <c r="I34" s="140">
        <v>-148.72399999999999</v>
      </c>
      <c r="J34" s="82">
        <v>-13.214</v>
      </c>
    </row>
    <row r="35" spans="1:10" s="75" customFormat="1" ht="13.5" customHeight="1" x14ac:dyDescent="0.2">
      <c r="A35" s="110" t="s">
        <v>1055</v>
      </c>
      <c r="B35" s="137">
        <v>4423.3073000000004</v>
      </c>
      <c r="C35" s="137">
        <v>4630.2428</v>
      </c>
      <c r="D35" s="137">
        <v>4431.0397999999996</v>
      </c>
      <c r="E35" s="137">
        <v>-199.203</v>
      </c>
      <c r="F35" s="89">
        <v>-4.3022</v>
      </c>
      <c r="G35" s="137">
        <v>36671.5942</v>
      </c>
      <c r="H35" s="137">
        <v>34893.984799999998</v>
      </c>
      <c r="I35" s="137">
        <v>-1777.6094000000001</v>
      </c>
      <c r="J35" s="89">
        <v>-4.8474000000000004</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5917.652</v>
      </c>
      <c r="C37" s="140">
        <v>6390.5860000000002</v>
      </c>
      <c r="D37" s="140">
        <v>6461.6180000000004</v>
      </c>
      <c r="E37" s="140">
        <v>71.031999999999996</v>
      </c>
      <c r="F37" s="82">
        <v>1.1114999999999999</v>
      </c>
      <c r="G37" s="140">
        <v>55054.927000000003</v>
      </c>
      <c r="H37" s="140">
        <v>55085.641000000003</v>
      </c>
      <c r="I37" s="140">
        <v>30.713999999999999</v>
      </c>
      <c r="J37" s="82">
        <v>5.5800000000000002E-2</v>
      </c>
    </row>
    <row r="38" spans="1:10" ht="13.5" customHeight="1" x14ac:dyDescent="0.2">
      <c r="A38" s="126" t="s">
        <v>1056</v>
      </c>
      <c r="B38" s="140">
        <v>1259.2639999999999</v>
      </c>
      <c r="C38" s="140">
        <v>1782.954</v>
      </c>
      <c r="D38" s="140">
        <v>1819.1559999999999</v>
      </c>
      <c r="E38" s="140">
        <v>36.201999999999998</v>
      </c>
      <c r="F38" s="82">
        <v>2.0305</v>
      </c>
      <c r="G38" s="140">
        <v>12908.486000000001</v>
      </c>
      <c r="H38" s="140">
        <v>14356.648999999999</v>
      </c>
      <c r="I38" s="140">
        <v>1448.163</v>
      </c>
      <c r="J38" s="82">
        <v>11.2187</v>
      </c>
    </row>
    <row r="39" spans="1:10" ht="13.5" customHeight="1" x14ac:dyDescent="0.2">
      <c r="A39" s="126" t="s">
        <v>782</v>
      </c>
      <c r="B39" s="140">
        <v>4658.3879999999999</v>
      </c>
      <c r="C39" s="140">
        <v>4607.6319999999996</v>
      </c>
      <c r="D39" s="140">
        <v>4642.4620000000004</v>
      </c>
      <c r="E39" s="140">
        <v>34.83</v>
      </c>
      <c r="F39" s="82">
        <v>0.75590000000000002</v>
      </c>
      <c r="G39" s="140">
        <v>42146.440999999999</v>
      </c>
      <c r="H39" s="140">
        <v>40728.991999999998</v>
      </c>
      <c r="I39" s="140">
        <v>-1417.4490000000001</v>
      </c>
      <c r="J39" s="82">
        <v>-3.3632</v>
      </c>
    </row>
    <row r="40" spans="1:10" ht="13.5" customHeight="1" x14ac:dyDescent="0.2">
      <c r="A40" s="123" t="s">
        <v>783</v>
      </c>
      <c r="B40" s="140">
        <v>251.57499999999999</v>
      </c>
      <c r="C40" s="140">
        <v>277.37799999999999</v>
      </c>
      <c r="D40" s="140">
        <v>249.79499999999999</v>
      </c>
      <c r="E40" s="140">
        <v>-27.582999999999998</v>
      </c>
      <c r="F40" s="82">
        <v>-9.9442000000000004</v>
      </c>
      <c r="G40" s="140">
        <v>2662.1680000000001</v>
      </c>
      <c r="H40" s="140">
        <v>2274.049</v>
      </c>
      <c r="I40" s="140">
        <v>-388.11900000000003</v>
      </c>
      <c r="J40" s="82">
        <v>-14.5791</v>
      </c>
    </row>
    <row r="41" spans="1:10" ht="13.5" customHeight="1" x14ac:dyDescent="0.2">
      <c r="A41" s="123" t="s">
        <v>1049</v>
      </c>
      <c r="B41" s="140">
        <v>562.19389999999999</v>
      </c>
      <c r="C41" s="140">
        <v>559.04250000000002</v>
      </c>
      <c r="D41" s="140">
        <v>543.5874</v>
      </c>
      <c r="E41" s="140">
        <v>-15.4551</v>
      </c>
      <c r="F41" s="82">
        <v>-2.7646000000000002</v>
      </c>
      <c r="G41" s="140">
        <v>4871.0006000000003</v>
      </c>
      <c r="H41" s="140">
        <v>4460.5793999999996</v>
      </c>
      <c r="I41" s="140">
        <v>-410.4212</v>
      </c>
      <c r="J41" s="82">
        <v>-8.4258000000000006</v>
      </c>
    </row>
    <row r="42" spans="1:10" ht="13.5" customHeight="1" x14ac:dyDescent="0.2">
      <c r="A42" s="126" t="s">
        <v>784</v>
      </c>
      <c r="B42" s="140">
        <v>223.96789999999999</v>
      </c>
      <c r="C42" s="140">
        <v>221.67429999999999</v>
      </c>
      <c r="D42" s="140">
        <v>204.96729999999999</v>
      </c>
      <c r="E42" s="140">
        <v>-16.707000000000001</v>
      </c>
      <c r="F42" s="82">
        <v>-7.5366999999999997</v>
      </c>
      <c r="G42" s="140">
        <v>1976.7366</v>
      </c>
      <c r="H42" s="140">
        <v>1752.6157000000001</v>
      </c>
      <c r="I42" s="140">
        <v>-224.12090000000001</v>
      </c>
      <c r="J42" s="82">
        <v>-11.337899999999999</v>
      </c>
    </row>
    <row r="43" spans="1:10" ht="13.5" customHeight="1" x14ac:dyDescent="0.2">
      <c r="A43" s="126" t="s">
        <v>1058</v>
      </c>
      <c r="B43" s="140">
        <v>11.218</v>
      </c>
      <c r="C43" s="140">
        <v>8.5489999999999995</v>
      </c>
      <c r="D43" s="140">
        <v>8.8819999999999997</v>
      </c>
      <c r="E43" s="140">
        <v>0.33300000000000002</v>
      </c>
      <c r="F43" s="82">
        <v>3.8952</v>
      </c>
      <c r="G43" s="140">
        <v>95.677000000000007</v>
      </c>
      <c r="H43" s="140">
        <v>79.546999999999997</v>
      </c>
      <c r="I43" s="140">
        <v>-16.13</v>
      </c>
      <c r="J43" s="82">
        <v>-16.858799999999999</v>
      </c>
    </row>
    <row r="44" spans="1:10" ht="13.5" customHeight="1" x14ac:dyDescent="0.2">
      <c r="A44" s="126" t="s">
        <v>786</v>
      </c>
      <c r="B44" s="140">
        <v>260.75439999999998</v>
      </c>
      <c r="C44" s="140">
        <v>258.29849999999999</v>
      </c>
      <c r="D44" s="140">
        <v>265.30250000000001</v>
      </c>
      <c r="E44" s="140">
        <v>7.0039999999999996</v>
      </c>
      <c r="F44" s="82">
        <v>2.7115999999999998</v>
      </c>
      <c r="G44" s="140">
        <v>2223.2080999999998</v>
      </c>
      <c r="H44" s="140">
        <v>2056.4735000000001</v>
      </c>
      <c r="I44" s="140">
        <v>-166.7346</v>
      </c>
      <c r="J44" s="82">
        <v>-7.4996999999999998</v>
      </c>
    </row>
    <row r="45" spans="1:10" ht="13.5" customHeight="1" x14ac:dyDescent="0.2">
      <c r="A45" s="126" t="s">
        <v>1051</v>
      </c>
      <c r="B45" s="140">
        <v>21.797599999999999</v>
      </c>
      <c r="C45" s="140">
        <v>16.4467</v>
      </c>
      <c r="D45" s="140">
        <v>18.951599999999999</v>
      </c>
      <c r="E45" s="140">
        <v>2.5049000000000001</v>
      </c>
      <c r="F45" s="82">
        <v>15.230399999999999</v>
      </c>
      <c r="G45" s="140">
        <v>182.65389999999999</v>
      </c>
      <c r="H45" s="140">
        <v>141.1302</v>
      </c>
      <c r="I45" s="140">
        <v>-41.523699999999998</v>
      </c>
      <c r="J45" s="82">
        <v>-22.733499999999999</v>
      </c>
    </row>
    <row r="46" spans="1:10" ht="13.5" customHeight="1" x14ac:dyDescent="0.2">
      <c r="A46" s="126" t="s">
        <v>1052</v>
      </c>
      <c r="B46" s="140">
        <v>44.456000000000003</v>
      </c>
      <c r="C46" s="140">
        <v>54.073999999999998</v>
      </c>
      <c r="D46" s="140">
        <v>45.484000000000002</v>
      </c>
      <c r="E46" s="140">
        <v>-8.59</v>
      </c>
      <c r="F46" s="82">
        <v>-15.8856</v>
      </c>
      <c r="G46" s="140">
        <v>392.72500000000002</v>
      </c>
      <c r="H46" s="140">
        <v>430.81299999999999</v>
      </c>
      <c r="I46" s="140">
        <v>38.088000000000001</v>
      </c>
      <c r="J46" s="82">
        <v>9.6983999999999995</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60.012</v>
      </c>
      <c r="C48" s="140">
        <v>104.03</v>
      </c>
      <c r="D48" s="140">
        <v>58.238999999999997</v>
      </c>
      <c r="E48" s="140">
        <v>-45.790999999999997</v>
      </c>
      <c r="F48" s="82">
        <v>-44.017099999999999</v>
      </c>
      <c r="G48" s="140">
        <v>640.99</v>
      </c>
      <c r="H48" s="140">
        <v>652.83799999999997</v>
      </c>
      <c r="I48" s="140">
        <v>11.848000000000001</v>
      </c>
      <c r="J48" s="82">
        <v>1.8484</v>
      </c>
    </row>
    <row r="49" spans="1:10" s="75" customFormat="1" ht="13.5" customHeight="1" x14ac:dyDescent="0.2">
      <c r="A49" s="110" t="s">
        <v>1055</v>
      </c>
      <c r="B49" s="137">
        <v>6791.4328999999998</v>
      </c>
      <c r="C49" s="137">
        <v>7331.0365000000002</v>
      </c>
      <c r="D49" s="137">
        <v>7313.2394000000004</v>
      </c>
      <c r="E49" s="137">
        <v>-17.7971</v>
      </c>
      <c r="F49" s="89">
        <v>-0.24279999999999999</v>
      </c>
      <c r="G49" s="137">
        <v>63229.085599999999</v>
      </c>
      <c r="H49" s="137">
        <v>62476.515399999997</v>
      </c>
      <c r="I49" s="137">
        <v>-752.5702</v>
      </c>
      <c r="J49" s="89">
        <v>-1.1901999999999999</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1801.731</v>
      </c>
      <c r="C51" s="140">
        <v>2763.1990000000001</v>
      </c>
      <c r="D51" s="140">
        <v>2576.8380000000002</v>
      </c>
      <c r="E51" s="140">
        <v>-186.36099999999999</v>
      </c>
      <c r="F51" s="82">
        <v>-6.7443999999999997</v>
      </c>
      <c r="G51" s="140">
        <v>21899.263999999999</v>
      </c>
      <c r="H51" s="140">
        <v>22607.378000000001</v>
      </c>
      <c r="I51" s="140">
        <v>708.11400000000003</v>
      </c>
      <c r="J51" s="82">
        <v>3.2334999999999998</v>
      </c>
    </row>
    <row r="52" spans="1:10" ht="13.5" customHeight="1" x14ac:dyDescent="0.2">
      <c r="A52" s="126" t="s">
        <v>1056</v>
      </c>
      <c r="B52" s="140">
        <v>731.10299999999995</v>
      </c>
      <c r="C52" s="140">
        <v>809.66499999999996</v>
      </c>
      <c r="D52" s="140">
        <v>995.10599999999999</v>
      </c>
      <c r="E52" s="140">
        <v>185.441</v>
      </c>
      <c r="F52" s="82">
        <v>22.903400000000001</v>
      </c>
      <c r="G52" s="140">
        <v>8273.1740000000009</v>
      </c>
      <c r="H52" s="140">
        <v>7659.009</v>
      </c>
      <c r="I52" s="140">
        <v>-614.16499999999996</v>
      </c>
      <c r="J52" s="82">
        <v>-7.4236000000000004</v>
      </c>
    </row>
    <row r="53" spans="1:10" ht="13.5" customHeight="1" x14ac:dyDescent="0.2">
      <c r="A53" s="126" t="s">
        <v>782</v>
      </c>
      <c r="B53" s="140">
        <v>1070.6279999999999</v>
      </c>
      <c r="C53" s="140">
        <v>1953.5340000000001</v>
      </c>
      <c r="D53" s="140">
        <v>1581.732</v>
      </c>
      <c r="E53" s="140">
        <v>-371.80200000000002</v>
      </c>
      <c r="F53" s="82">
        <v>-19.032299999999999</v>
      </c>
      <c r="G53" s="140">
        <v>13626.09</v>
      </c>
      <c r="H53" s="140">
        <v>14948.369000000001</v>
      </c>
      <c r="I53" s="140">
        <v>1322.279</v>
      </c>
      <c r="J53" s="82">
        <v>9.7040000000000006</v>
      </c>
    </row>
    <row r="54" spans="1:10" ht="13.5" customHeight="1" x14ac:dyDescent="0.2">
      <c r="A54" s="123" t="s">
        <v>783</v>
      </c>
      <c r="B54" s="140">
        <v>320.90600000000001</v>
      </c>
      <c r="C54" s="140">
        <v>321.00200000000001</v>
      </c>
      <c r="D54" s="140">
        <v>323.28800000000001</v>
      </c>
      <c r="E54" s="140">
        <v>2.286</v>
      </c>
      <c r="F54" s="82">
        <v>0.71209999999999996</v>
      </c>
      <c r="G54" s="140">
        <v>2686.9749999999999</v>
      </c>
      <c r="H54" s="140">
        <v>2576.3119999999999</v>
      </c>
      <c r="I54" s="140">
        <v>-110.663</v>
      </c>
      <c r="J54" s="82">
        <v>-4.1185</v>
      </c>
    </row>
    <row r="55" spans="1:10" ht="13.5" customHeight="1" x14ac:dyDescent="0.2">
      <c r="A55" s="123" t="s">
        <v>1049</v>
      </c>
      <c r="B55" s="140">
        <v>847.94669999999996</v>
      </c>
      <c r="C55" s="140">
        <v>883.18389999999999</v>
      </c>
      <c r="D55" s="140">
        <v>920.23599999999999</v>
      </c>
      <c r="E55" s="140">
        <v>37.052100000000003</v>
      </c>
      <c r="F55" s="82">
        <v>4.1952999999999996</v>
      </c>
      <c r="G55" s="140">
        <v>7746.8782000000001</v>
      </c>
      <c r="H55" s="140">
        <v>7026.9084000000003</v>
      </c>
      <c r="I55" s="140">
        <v>-719.96979999999996</v>
      </c>
      <c r="J55" s="82">
        <v>-9.2936999999999994</v>
      </c>
    </row>
    <row r="56" spans="1:10" ht="13.5" customHeight="1" x14ac:dyDescent="0.2">
      <c r="A56" s="126" t="s">
        <v>784</v>
      </c>
      <c r="B56" s="140">
        <v>381.0324</v>
      </c>
      <c r="C56" s="140">
        <v>376.5949</v>
      </c>
      <c r="D56" s="140">
        <v>355.47750000000002</v>
      </c>
      <c r="E56" s="140">
        <v>-21.1174</v>
      </c>
      <c r="F56" s="82">
        <v>-5.6074999999999999</v>
      </c>
      <c r="G56" s="140">
        <v>3309.3820999999998</v>
      </c>
      <c r="H56" s="140">
        <v>3008.7175999999999</v>
      </c>
      <c r="I56" s="140">
        <v>-300.66449999999998</v>
      </c>
      <c r="J56" s="82">
        <v>-9.0852000000000004</v>
      </c>
    </row>
    <row r="57" spans="1:10" ht="13.5" customHeight="1" x14ac:dyDescent="0.2">
      <c r="A57" s="126" t="s">
        <v>1058</v>
      </c>
      <c r="B57" s="140">
        <v>21.391999999999999</v>
      </c>
      <c r="C57" s="140">
        <v>26.173999999999999</v>
      </c>
      <c r="D57" s="140">
        <v>28.611000000000001</v>
      </c>
      <c r="E57" s="140">
        <v>2.4369999999999998</v>
      </c>
      <c r="F57" s="82">
        <v>9.3108000000000004</v>
      </c>
      <c r="G57" s="140">
        <v>200.34399999999999</v>
      </c>
      <c r="H57" s="140">
        <v>189.17400000000001</v>
      </c>
      <c r="I57" s="140">
        <v>-11.17</v>
      </c>
      <c r="J57" s="82">
        <v>-5.5754000000000001</v>
      </c>
    </row>
    <row r="58" spans="1:10" ht="13.5" customHeight="1" x14ac:dyDescent="0.2">
      <c r="A58" s="126" t="s">
        <v>786</v>
      </c>
      <c r="B58" s="140">
        <v>402.42939999999999</v>
      </c>
      <c r="C58" s="140">
        <v>438.85079999999999</v>
      </c>
      <c r="D58" s="140">
        <v>489.82749999999999</v>
      </c>
      <c r="E58" s="140">
        <v>50.976700000000001</v>
      </c>
      <c r="F58" s="82">
        <v>11.616</v>
      </c>
      <c r="G58" s="140">
        <v>3838.7256000000002</v>
      </c>
      <c r="H58" s="140">
        <v>3467.1894000000002</v>
      </c>
      <c r="I58" s="140">
        <v>-371.53620000000001</v>
      </c>
      <c r="J58" s="82">
        <v>-9.6785999999999994</v>
      </c>
    </row>
    <row r="59" spans="1:10" ht="13.5" customHeight="1" x14ac:dyDescent="0.2">
      <c r="A59" s="126" t="s">
        <v>1051</v>
      </c>
      <c r="B59" s="140">
        <v>22.648900000000001</v>
      </c>
      <c r="C59" s="140">
        <v>19.950199999999999</v>
      </c>
      <c r="D59" s="140">
        <v>22.763999999999999</v>
      </c>
      <c r="E59" s="140">
        <v>2.8138000000000001</v>
      </c>
      <c r="F59" s="82">
        <v>14.104100000000001</v>
      </c>
      <c r="G59" s="140">
        <v>212.1885</v>
      </c>
      <c r="H59" s="140">
        <v>169.44139999999999</v>
      </c>
      <c r="I59" s="140">
        <v>-42.747100000000003</v>
      </c>
      <c r="J59" s="82">
        <v>-20.145800000000001</v>
      </c>
    </row>
    <row r="60" spans="1:10" ht="13.5" customHeight="1" x14ac:dyDescent="0.2">
      <c r="A60" s="126" t="s">
        <v>1052</v>
      </c>
      <c r="B60" s="140">
        <v>20.443999999999999</v>
      </c>
      <c r="C60" s="140">
        <v>21.614000000000001</v>
      </c>
      <c r="D60" s="140">
        <v>23.556000000000001</v>
      </c>
      <c r="E60" s="140">
        <v>1.9419999999999999</v>
      </c>
      <c r="F60" s="82">
        <v>8.9848999999999997</v>
      </c>
      <c r="G60" s="140">
        <v>186.238</v>
      </c>
      <c r="H60" s="140">
        <v>192.386</v>
      </c>
      <c r="I60" s="140">
        <v>6.1479999999999997</v>
      </c>
      <c r="J60" s="82">
        <v>3.3012000000000001</v>
      </c>
    </row>
    <row r="61" spans="1:10" ht="13.5" customHeight="1" x14ac:dyDescent="0.2">
      <c r="A61" s="123" t="s">
        <v>1059</v>
      </c>
      <c r="B61" s="140">
        <v>3.806</v>
      </c>
      <c r="C61" s="140">
        <v>7.0309999999999997</v>
      </c>
      <c r="D61" s="140">
        <v>6.4539999999999997</v>
      </c>
      <c r="E61" s="140">
        <v>-0.57699999999999996</v>
      </c>
      <c r="F61" s="82">
        <v>-8.2065000000000001</v>
      </c>
      <c r="G61" s="140">
        <v>48.664000000000001</v>
      </c>
      <c r="H61" s="140">
        <v>50.534999999999997</v>
      </c>
      <c r="I61" s="140">
        <v>1.871</v>
      </c>
      <c r="J61" s="82">
        <v>3.8447</v>
      </c>
    </row>
    <row r="62" spans="1:10" ht="13.5" customHeight="1" x14ac:dyDescent="0.2">
      <c r="A62" s="123" t="s">
        <v>1050</v>
      </c>
      <c r="B62" s="140">
        <v>47.313000000000002</v>
      </c>
      <c r="C62" s="140">
        <v>144.47900000000001</v>
      </c>
      <c r="D62" s="140">
        <v>117.636</v>
      </c>
      <c r="E62" s="140">
        <v>-26.843</v>
      </c>
      <c r="F62" s="82">
        <v>-18.5792</v>
      </c>
      <c r="G62" s="140">
        <v>575.774</v>
      </c>
      <c r="H62" s="140">
        <v>883.15899999999999</v>
      </c>
      <c r="I62" s="140">
        <v>307.38499999999999</v>
      </c>
      <c r="J62" s="82">
        <v>53.386400000000002</v>
      </c>
    </row>
    <row r="63" spans="1:10" s="75" customFormat="1" ht="13.5" customHeight="1" x14ac:dyDescent="0.2">
      <c r="A63" s="110" t="s">
        <v>1055</v>
      </c>
      <c r="B63" s="137">
        <v>3021.7026999999998</v>
      </c>
      <c r="C63" s="137">
        <v>4118.8949000000002</v>
      </c>
      <c r="D63" s="137">
        <v>3944.4520000000002</v>
      </c>
      <c r="E63" s="137">
        <v>-174.44290000000001</v>
      </c>
      <c r="F63" s="89">
        <v>-4.2351999999999999</v>
      </c>
      <c r="G63" s="137">
        <v>32957.555200000003</v>
      </c>
      <c r="H63" s="137">
        <v>33144.292399999998</v>
      </c>
      <c r="I63" s="137">
        <v>186.7372</v>
      </c>
      <c r="J63" s="89">
        <v>0.56659999999999999</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359.03199999999998</v>
      </c>
      <c r="C65" s="140">
        <v>874.37900000000002</v>
      </c>
      <c r="D65" s="140">
        <v>722.87300000000005</v>
      </c>
      <c r="E65" s="140">
        <v>-151.506</v>
      </c>
      <c r="F65" s="82">
        <v>-17.327300000000001</v>
      </c>
      <c r="G65" s="140">
        <v>6662.665</v>
      </c>
      <c r="H65" s="140">
        <v>6272.17</v>
      </c>
      <c r="I65" s="140">
        <v>-390.495</v>
      </c>
      <c r="J65" s="82">
        <v>-5.8609</v>
      </c>
    </row>
    <row r="66" spans="1:10" ht="13.5" customHeight="1" x14ac:dyDescent="0.2">
      <c r="A66" s="126" t="s">
        <v>1056</v>
      </c>
      <c r="B66" s="140">
        <v>114.86499999999999</v>
      </c>
      <c r="C66" s="140">
        <v>366.36500000000001</v>
      </c>
      <c r="D66" s="140">
        <v>311.44299999999998</v>
      </c>
      <c r="E66" s="140">
        <v>-54.921999999999997</v>
      </c>
      <c r="F66" s="82">
        <v>-14.991099999999999</v>
      </c>
      <c r="G66" s="140">
        <v>1993.193</v>
      </c>
      <c r="H66" s="140">
        <v>2655.1559999999999</v>
      </c>
      <c r="I66" s="140">
        <v>661.96299999999997</v>
      </c>
      <c r="J66" s="82">
        <v>33.211199999999998</v>
      </c>
    </row>
    <row r="67" spans="1:10" ht="13.5" customHeight="1" x14ac:dyDescent="0.2">
      <c r="A67" s="126" t="s">
        <v>782</v>
      </c>
      <c r="B67" s="140">
        <v>244.167</v>
      </c>
      <c r="C67" s="140">
        <v>508.01400000000001</v>
      </c>
      <c r="D67" s="140">
        <v>411.43</v>
      </c>
      <c r="E67" s="140">
        <v>-96.584000000000003</v>
      </c>
      <c r="F67" s="82">
        <v>-19.0121</v>
      </c>
      <c r="G67" s="140">
        <v>4669.4719999999998</v>
      </c>
      <c r="H67" s="140">
        <v>3617.0140000000001</v>
      </c>
      <c r="I67" s="140">
        <v>-1052.4580000000001</v>
      </c>
      <c r="J67" s="82">
        <v>-22.539100000000001</v>
      </c>
    </row>
    <row r="68" spans="1:10" ht="13.5" customHeight="1" x14ac:dyDescent="0.2">
      <c r="A68" s="123" t="s">
        <v>783</v>
      </c>
      <c r="B68" s="140">
        <v>75.290000000000006</v>
      </c>
      <c r="C68" s="140">
        <v>56.713999999999999</v>
      </c>
      <c r="D68" s="140">
        <v>72.367999999999995</v>
      </c>
      <c r="E68" s="140">
        <v>15.654</v>
      </c>
      <c r="F68" s="82">
        <v>27.601700000000001</v>
      </c>
      <c r="G68" s="140">
        <v>1101.7840000000001</v>
      </c>
      <c r="H68" s="140">
        <v>1094.325</v>
      </c>
      <c r="I68" s="140">
        <v>-7.4589999999999996</v>
      </c>
      <c r="J68" s="82">
        <v>-0.67700000000000005</v>
      </c>
    </row>
    <row r="69" spans="1:10" ht="13.5" customHeight="1" x14ac:dyDescent="0.2">
      <c r="A69" s="123" t="s">
        <v>1049</v>
      </c>
      <c r="B69" s="140">
        <v>117.5385</v>
      </c>
      <c r="C69" s="140">
        <v>179.0874</v>
      </c>
      <c r="D69" s="140">
        <v>156.53049999999999</v>
      </c>
      <c r="E69" s="140">
        <v>-22.556899999999999</v>
      </c>
      <c r="F69" s="82">
        <v>-12.595499999999999</v>
      </c>
      <c r="G69" s="140">
        <v>1581.59</v>
      </c>
      <c r="H69" s="140">
        <v>1352.8998999999999</v>
      </c>
      <c r="I69" s="140">
        <v>-228.6901</v>
      </c>
      <c r="J69" s="82">
        <v>-14.4595</v>
      </c>
    </row>
    <row r="70" spans="1:10" ht="13.5" customHeight="1" x14ac:dyDescent="0.2">
      <c r="A70" s="126" t="s">
        <v>784</v>
      </c>
      <c r="B70" s="140">
        <v>40.5199</v>
      </c>
      <c r="C70" s="140">
        <v>62.813400000000001</v>
      </c>
      <c r="D70" s="140">
        <v>54.036700000000003</v>
      </c>
      <c r="E70" s="140">
        <v>-8.7766999999999999</v>
      </c>
      <c r="F70" s="82">
        <v>-13.9727</v>
      </c>
      <c r="G70" s="140">
        <v>569.27340000000004</v>
      </c>
      <c r="H70" s="140">
        <v>479.68169999999998</v>
      </c>
      <c r="I70" s="140">
        <v>-89.591700000000003</v>
      </c>
      <c r="J70" s="82">
        <v>-15.7379</v>
      </c>
    </row>
    <row r="71" spans="1:10" ht="13.5" customHeight="1" x14ac:dyDescent="0.2">
      <c r="A71" s="126" t="s">
        <v>1058</v>
      </c>
      <c r="B71" s="140" t="s">
        <v>642</v>
      </c>
      <c r="C71" s="140" t="s">
        <v>642</v>
      </c>
      <c r="D71" s="140" t="s">
        <v>642</v>
      </c>
      <c r="E71" s="140" t="s">
        <v>642</v>
      </c>
      <c r="F71" s="82" t="s">
        <v>642</v>
      </c>
      <c r="G71" s="140" t="s">
        <v>642</v>
      </c>
      <c r="H71" s="140">
        <v>0.68300000000000005</v>
      </c>
      <c r="I71" s="140">
        <v>0.68300000000000005</v>
      </c>
      <c r="J71" s="82" t="s">
        <v>642</v>
      </c>
    </row>
    <row r="72" spans="1:10" ht="13.5" customHeight="1" x14ac:dyDescent="0.2">
      <c r="A72" s="126" t="s">
        <v>786</v>
      </c>
      <c r="B72" s="140">
        <v>77.018600000000006</v>
      </c>
      <c r="C72" s="140">
        <v>116.274</v>
      </c>
      <c r="D72" s="140">
        <v>102.49379999999999</v>
      </c>
      <c r="E72" s="140">
        <v>-13.780200000000001</v>
      </c>
      <c r="F72" s="82">
        <v>-11.8515</v>
      </c>
      <c r="G72" s="140">
        <v>1012.3166</v>
      </c>
      <c r="H72" s="140">
        <v>872.53520000000003</v>
      </c>
      <c r="I72" s="140">
        <v>-139.78139999999999</v>
      </c>
      <c r="J72" s="82">
        <v>-13.8081</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0.61099999999999999</v>
      </c>
      <c r="C76" s="140">
        <v>77.432000000000002</v>
      </c>
      <c r="D76" s="140">
        <v>47.851999999999997</v>
      </c>
      <c r="E76" s="140">
        <v>-29.58</v>
      </c>
      <c r="F76" s="82">
        <v>-38.201300000000003</v>
      </c>
      <c r="G76" s="140">
        <v>23.001000000000001</v>
      </c>
      <c r="H76" s="140">
        <v>525.52</v>
      </c>
      <c r="I76" s="140">
        <v>502.51900000000001</v>
      </c>
      <c r="J76" s="82">
        <v>2184.7701999999999</v>
      </c>
    </row>
    <row r="77" spans="1:10" s="75" customFormat="1" ht="13.5" customHeight="1" x14ac:dyDescent="0.2">
      <c r="A77" s="110" t="s">
        <v>1055</v>
      </c>
      <c r="B77" s="137">
        <v>552.47149999999999</v>
      </c>
      <c r="C77" s="137">
        <v>1187.6124</v>
      </c>
      <c r="D77" s="137">
        <v>999.62350000000004</v>
      </c>
      <c r="E77" s="137">
        <v>-187.9889</v>
      </c>
      <c r="F77" s="89">
        <v>-15.8291</v>
      </c>
      <c r="G77" s="137">
        <v>9369.0400000000009</v>
      </c>
      <c r="H77" s="137">
        <v>9245.6368999999995</v>
      </c>
      <c r="I77" s="137">
        <v>-123.40309999999999</v>
      </c>
      <c r="J77" s="89">
        <v>-1.3170999999999999</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1435896</v>
      </c>
      <c r="C8" s="190">
        <v>121917</v>
      </c>
      <c r="D8" s="190">
        <v>194315.5</v>
      </c>
      <c r="E8" s="190">
        <v>1435896</v>
      </c>
      <c r="F8" s="190">
        <v>85081</v>
      </c>
      <c r="G8" s="190">
        <v>135509.25</v>
      </c>
      <c r="H8" s="190" t="s">
        <v>646</v>
      </c>
      <c r="I8" s="190">
        <v>36836</v>
      </c>
      <c r="J8" s="190">
        <v>58806.25</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597727</v>
      </c>
      <c r="C10" s="192">
        <v>46010</v>
      </c>
      <c r="D10" s="192">
        <v>46010</v>
      </c>
      <c r="E10" s="192">
        <v>597727</v>
      </c>
      <c r="F10" s="192">
        <v>32329</v>
      </c>
      <c r="G10" s="192">
        <v>32329</v>
      </c>
      <c r="H10" s="192" t="s">
        <v>646</v>
      </c>
      <c r="I10" s="192">
        <v>13681</v>
      </c>
      <c r="J10" s="192">
        <v>13681</v>
      </c>
    </row>
    <row r="11" spans="1:10" s="92" customFormat="1" ht="13.5" customHeight="1" x14ac:dyDescent="0.2">
      <c r="A11" s="193" t="s">
        <v>767</v>
      </c>
      <c r="B11" s="192">
        <v>31706</v>
      </c>
      <c r="C11" s="192">
        <v>1959</v>
      </c>
      <c r="D11" s="192">
        <v>2938.5</v>
      </c>
      <c r="E11" s="192">
        <v>31706</v>
      </c>
      <c r="F11" s="192">
        <v>1407</v>
      </c>
      <c r="G11" s="192">
        <v>2110.5</v>
      </c>
      <c r="H11" s="192" t="s">
        <v>646</v>
      </c>
      <c r="I11" s="192">
        <v>552</v>
      </c>
      <c r="J11" s="192">
        <v>828</v>
      </c>
    </row>
    <row r="12" spans="1:10" s="92" customFormat="1" ht="13.5" customHeight="1" x14ac:dyDescent="0.2">
      <c r="A12" s="193" t="s">
        <v>786</v>
      </c>
      <c r="B12" s="192">
        <v>727340</v>
      </c>
      <c r="C12" s="192">
        <v>64903</v>
      </c>
      <c r="D12" s="192">
        <v>129806</v>
      </c>
      <c r="E12" s="192">
        <v>727340</v>
      </c>
      <c r="F12" s="192">
        <v>45235</v>
      </c>
      <c r="G12" s="192">
        <v>90470</v>
      </c>
      <c r="H12" s="192" t="s">
        <v>646</v>
      </c>
      <c r="I12" s="192">
        <v>19668</v>
      </c>
      <c r="J12" s="192">
        <v>39336</v>
      </c>
    </row>
    <row r="13" spans="1:10" s="92" customFormat="1" ht="13.5" customHeight="1" x14ac:dyDescent="0.2">
      <c r="A13" s="193" t="s">
        <v>311</v>
      </c>
      <c r="B13" s="192">
        <v>29223</v>
      </c>
      <c r="C13" s="192">
        <v>2658</v>
      </c>
      <c r="D13" s="192">
        <v>5980.5</v>
      </c>
      <c r="E13" s="192">
        <v>29223</v>
      </c>
      <c r="F13" s="192">
        <v>1913</v>
      </c>
      <c r="G13" s="192">
        <v>4304.25</v>
      </c>
      <c r="H13" s="192" t="s">
        <v>646</v>
      </c>
      <c r="I13" s="192">
        <v>745</v>
      </c>
      <c r="J13" s="192">
        <v>1676.25</v>
      </c>
    </row>
    <row r="14" spans="1:10" s="195" customFormat="1" ht="13.5" customHeight="1" x14ac:dyDescent="0.2">
      <c r="A14" s="194" t="s">
        <v>768</v>
      </c>
      <c r="B14" s="192">
        <v>49900</v>
      </c>
      <c r="C14" s="192">
        <v>6387</v>
      </c>
      <c r="D14" s="192">
        <v>9580.5</v>
      </c>
      <c r="E14" s="192">
        <v>49900</v>
      </c>
      <c r="F14" s="192">
        <v>4197</v>
      </c>
      <c r="G14" s="192">
        <v>6295.5</v>
      </c>
      <c r="H14" s="192" t="s">
        <v>646</v>
      </c>
      <c r="I14" s="192">
        <v>2190</v>
      </c>
      <c r="J14" s="192">
        <v>3285</v>
      </c>
    </row>
    <row r="15" spans="1:10" s="189" customFormat="1" ht="18.75" customHeight="1" x14ac:dyDescent="0.2">
      <c r="B15" s="189" t="s">
        <v>775</v>
      </c>
    </row>
    <row r="16" spans="1:10" s="188" customFormat="1" ht="13.5" customHeight="1" x14ac:dyDescent="0.2">
      <c r="A16" s="129" t="s">
        <v>1055</v>
      </c>
      <c r="B16" s="190">
        <v>146270</v>
      </c>
      <c r="C16" s="190">
        <v>16881</v>
      </c>
      <c r="D16" s="190">
        <v>26838.5</v>
      </c>
      <c r="E16" s="190">
        <v>146270</v>
      </c>
      <c r="F16" s="190">
        <v>9374</v>
      </c>
      <c r="G16" s="190">
        <v>14442</v>
      </c>
      <c r="H16" s="190" t="s">
        <v>646</v>
      </c>
      <c r="I16" s="190">
        <v>7507</v>
      </c>
      <c r="J16" s="190">
        <v>12396.5</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73187</v>
      </c>
      <c r="C18" s="192">
        <v>6905</v>
      </c>
      <c r="D18" s="192">
        <v>6905</v>
      </c>
      <c r="E18" s="192">
        <v>73187</v>
      </c>
      <c r="F18" s="192">
        <v>4306</v>
      </c>
      <c r="G18" s="192">
        <v>4306</v>
      </c>
      <c r="H18" s="192" t="s">
        <v>646</v>
      </c>
      <c r="I18" s="192">
        <v>2599</v>
      </c>
      <c r="J18" s="192">
        <v>2599</v>
      </c>
    </row>
    <row r="19" spans="1:10" s="92" customFormat="1" ht="13.5" customHeight="1" x14ac:dyDescent="0.2">
      <c r="A19" s="193" t="s">
        <v>767</v>
      </c>
      <c r="B19" s="192" t="s">
        <v>642</v>
      </c>
      <c r="C19" s="192">
        <v>30</v>
      </c>
      <c r="D19" s="192">
        <v>45</v>
      </c>
      <c r="E19" s="192" t="s">
        <v>642</v>
      </c>
      <c r="F19" s="192" t="s">
        <v>642</v>
      </c>
      <c r="G19" s="192" t="s">
        <v>642</v>
      </c>
      <c r="H19" s="192" t="s">
        <v>646</v>
      </c>
      <c r="I19" s="192">
        <v>30</v>
      </c>
      <c r="J19" s="192">
        <v>45</v>
      </c>
    </row>
    <row r="20" spans="1:10" s="92" customFormat="1" ht="13.5" customHeight="1" x14ac:dyDescent="0.2">
      <c r="A20" s="193" t="s">
        <v>786</v>
      </c>
      <c r="B20" s="192">
        <v>73083</v>
      </c>
      <c r="C20" s="192">
        <v>9939</v>
      </c>
      <c r="D20" s="192">
        <v>19878</v>
      </c>
      <c r="E20" s="192">
        <v>73083</v>
      </c>
      <c r="F20" s="192">
        <v>5068</v>
      </c>
      <c r="G20" s="192">
        <v>10136</v>
      </c>
      <c r="H20" s="192" t="s">
        <v>646</v>
      </c>
      <c r="I20" s="192">
        <v>4871</v>
      </c>
      <c r="J20" s="192">
        <v>9742</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v>7</v>
      </c>
      <c r="D22" s="192">
        <v>10.5</v>
      </c>
      <c r="E22" s="192" t="s">
        <v>642</v>
      </c>
      <c r="F22" s="192" t="s">
        <v>642</v>
      </c>
      <c r="G22" s="192" t="s">
        <v>642</v>
      </c>
      <c r="H22" s="192" t="s">
        <v>646</v>
      </c>
      <c r="I22" s="192">
        <v>7</v>
      </c>
      <c r="J22" s="192">
        <v>10.5</v>
      </c>
    </row>
    <row r="23" spans="1:10" s="189" customFormat="1" ht="18.75" customHeight="1" x14ac:dyDescent="0.2">
      <c r="B23" s="189" t="s">
        <v>776</v>
      </c>
    </row>
    <row r="24" spans="1:10" s="188" customFormat="1" ht="13.5" customHeight="1" x14ac:dyDescent="0.2">
      <c r="A24" s="129" t="s">
        <v>1055</v>
      </c>
      <c r="B24" s="190">
        <v>395748</v>
      </c>
      <c r="C24" s="190">
        <v>46654</v>
      </c>
      <c r="D24" s="190">
        <v>74954</v>
      </c>
      <c r="E24" s="190">
        <v>395748</v>
      </c>
      <c r="F24" s="190">
        <v>25930</v>
      </c>
      <c r="G24" s="190">
        <v>41214.25</v>
      </c>
      <c r="H24" s="190" t="s">
        <v>646</v>
      </c>
      <c r="I24" s="190">
        <v>20724</v>
      </c>
      <c r="J24" s="190">
        <v>33739.75</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167383</v>
      </c>
      <c r="C26" s="192">
        <v>16341</v>
      </c>
      <c r="D26" s="192">
        <v>16341</v>
      </c>
      <c r="E26" s="192">
        <v>167383</v>
      </c>
      <c r="F26" s="192">
        <v>9042</v>
      </c>
      <c r="G26" s="192">
        <v>9042</v>
      </c>
      <c r="H26" s="192" t="s">
        <v>646</v>
      </c>
      <c r="I26" s="192">
        <v>7299</v>
      </c>
      <c r="J26" s="192">
        <v>7299</v>
      </c>
    </row>
    <row r="27" spans="1:10" s="92" customFormat="1" ht="13.5" customHeight="1" x14ac:dyDescent="0.2">
      <c r="A27" s="193" t="s">
        <v>767</v>
      </c>
      <c r="B27" s="192">
        <v>6455</v>
      </c>
      <c r="C27" s="192">
        <v>809</v>
      </c>
      <c r="D27" s="192">
        <v>1213.5</v>
      </c>
      <c r="E27" s="192">
        <v>6455</v>
      </c>
      <c r="F27" s="192">
        <v>287</v>
      </c>
      <c r="G27" s="192">
        <v>430.5</v>
      </c>
      <c r="H27" s="192" t="s">
        <v>646</v>
      </c>
      <c r="I27" s="192">
        <v>522</v>
      </c>
      <c r="J27" s="192">
        <v>783</v>
      </c>
    </row>
    <row r="28" spans="1:10" s="92" customFormat="1" ht="13.5" customHeight="1" x14ac:dyDescent="0.2">
      <c r="A28" s="193" t="s">
        <v>786</v>
      </c>
      <c r="B28" s="192">
        <v>175855</v>
      </c>
      <c r="C28" s="192">
        <v>24175</v>
      </c>
      <c r="D28" s="192">
        <v>48350</v>
      </c>
      <c r="E28" s="192">
        <v>175855</v>
      </c>
      <c r="F28" s="192">
        <v>12641</v>
      </c>
      <c r="G28" s="192">
        <v>25282</v>
      </c>
      <c r="H28" s="192" t="s">
        <v>646</v>
      </c>
      <c r="I28" s="192">
        <v>11534</v>
      </c>
      <c r="J28" s="192">
        <v>23068</v>
      </c>
    </row>
    <row r="29" spans="1:10" s="92" customFormat="1" ht="13.5" customHeight="1" x14ac:dyDescent="0.2">
      <c r="A29" s="193" t="s">
        <v>311</v>
      </c>
      <c r="B29" s="192">
        <v>12334</v>
      </c>
      <c r="C29" s="192">
        <v>1408</v>
      </c>
      <c r="D29" s="192">
        <v>3168</v>
      </c>
      <c r="E29" s="192">
        <v>12334</v>
      </c>
      <c r="F29" s="192">
        <v>693</v>
      </c>
      <c r="G29" s="192">
        <v>1559.25</v>
      </c>
      <c r="H29" s="192" t="s">
        <v>646</v>
      </c>
      <c r="I29" s="192">
        <v>715</v>
      </c>
      <c r="J29" s="192">
        <v>1608.75</v>
      </c>
    </row>
    <row r="30" spans="1:10" s="195" customFormat="1" ht="13.5" customHeight="1" x14ac:dyDescent="0.2">
      <c r="A30" s="194" t="s">
        <v>768</v>
      </c>
      <c r="B30" s="192">
        <v>33721</v>
      </c>
      <c r="C30" s="192">
        <v>3921</v>
      </c>
      <c r="D30" s="192">
        <v>5881.5</v>
      </c>
      <c r="E30" s="192">
        <v>33721</v>
      </c>
      <c r="F30" s="192">
        <v>3267</v>
      </c>
      <c r="G30" s="192">
        <v>4900.5</v>
      </c>
      <c r="H30" s="192" t="s">
        <v>646</v>
      </c>
      <c r="I30" s="192">
        <v>654</v>
      </c>
      <c r="J30" s="192">
        <v>981</v>
      </c>
    </row>
    <row r="31" spans="1:10" s="189" customFormat="1" ht="18.75" customHeight="1" x14ac:dyDescent="0.2">
      <c r="B31" s="189" t="s">
        <v>777</v>
      </c>
    </row>
    <row r="32" spans="1:10" s="188" customFormat="1" ht="13.5" customHeight="1" x14ac:dyDescent="0.2">
      <c r="A32" s="129" t="s">
        <v>1055</v>
      </c>
      <c r="B32" s="190">
        <v>763676</v>
      </c>
      <c r="C32" s="190">
        <v>49999</v>
      </c>
      <c r="D32" s="190">
        <v>79106</v>
      </c>
      <c r="E32" s="190">
        <v>763676</v>
      </c>
      <c r="F32" s="190">
        <v>43364</v>
      </c>
      <c r="G32" s="190">
        <v>69436</v>
      </c>
      <c r="H32" s="190" t="s">
        <v>646</v>
      </c>
      <c r="I32" s="190">
        <v>6635</v>
      </c>
      <c r="J32" s="190">
        <v>9670</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310823</v>
      </c>
      <c r="C34" s="192">
        <v>19415</v>
      </c>
      <c r="D34" s="192">
        <v>19415</v>
      </c>
      <c r="E34" s="192">
        <v>310823</v>
      </c>
      <c r="F34" s="192">
        <v>16572</v>
      </c>
      <c r="G34" s="192">
        <v>16572</v>
      </c>
      <c r="H34" s="192" t="s">
        <v>646</v>
      </c>
      <c r="I34" s="192">
        <v>2843</v>
      </c>
      <c r="J34" s="192">
        <v>2843</v>
      </c>
    </row>
    <row r="35" spans="1:10" s="92" customFormat="1" ht="13.5" customHeight="1" x14ac:dyDescent="0.2">
      <c r="A35" s="193" t="s">
        <v>767</v>
      </c>
      <c r="B35" s="192">
        <v>25251</v>
      </c>
      <c r="C35" s="192">
        <v>1120</v>
      </c>
      <c r="D35" s="192">
        <v>1680</v>
      </c>
      <c r="E35" s="192">
        <v>25251</v>
      </c>
      <c r="F35" s="192">
        <v>1120</v>
      </c>
      <c r="G35" s="192">
        <v>1680</v>
      </c>
      <c r="H35" s="192" t="s">
        <v>646</v>
      </c>
      <c r="I35" s="192" t="s">
        <v>642</v>
      </c>
      <c r="J35" s="192" t="s">
        <v>642</v>
      </c>
    </row>
    <row r="36" spans="1:10" s="92" customFormat="1" ht="13.5" customHeight="1" x14ac:dyDescent="0.2">
      <c r="A36" s="193" t="s">
        <v>786</v>
      </c>
      <c r="B36" s="192">
        <v>394534</v>
      </c>
      <c r="C36" s="192">
        <v>25755</v>
      </c>
      <c r="D36" s="192">
        <v>51510</v>
      </c>
      <c r="E36" s="192">
        <v>394534</v>
      </c>
      <c r="F36" s="192">
        <v>23522</v>
      </c>
      <c r="G36" s="192">
        <v>47044</v>
      </c>
      <c r="H36" s="192" t="s">
        <v>646</v>
      </c>
      <c r="I36" s="192">
        <v>2233</v>
      </c>
      <c r="J36" s="192">
        <v>4466</v>
      </c>
    </row>
    <row r="37" spans="1:10" s="92" customFormat="1" ht="13.5" customHeight="1" x14ac:dyDescent="0.2">
      <c r="A37" s="193" t="s">
        <v>311</v>
      </c>
      <c r="B37" s="192">
        <v>16889</v>
      </c>
      <c r="C37" s="192">
        <v>1250</v>
      </c>
      <c r="D37" s="192">
        <v>2812.5</v>
      </c>
      <c r="E37" s="192">
        <v>16889</v>
      </c>
      <c r="F37" s="192">
        <v>1220</v>
      </c>
      <c r="G37" s="192">
        <v>2745</v>
      </c>
      <c r="H37" s="192" t="s">
        <v>646</v>
      </c>
      <c r="I37" s="192">
        <v>30</v>
      </c>
      <c r="J37" s="192">
        <v>67.5</v>
      </c>
    </row>
    <row r="38" spans="1:10" s="195" customFormat="1" ht="13.5" customHeight="1" x14ac:dyDescent="0.2">
      <c r="A38" s="194" t="s">
        <v>768</v>
      </c>
      <c r="B38" s="192">
        <v>16179</v>
      </c>
      <c r="C38" s="192">
        <v>2459</v>
      </c>
      <c r="D38" s="192">
        <v>3688.5</v>
      </c>
      <c r="E38" s="192">
        <v>16179</v>
      </c>
      <c r="F38" s="192">
        <v>930</v>
      </c>
      <c r="G38" s="192">
        <v>1395</v>
      </c>
      <c r="H38" s="192" t="s">
        <v>646</v>
      </c>
      <c r="I38" s="192">
        <v>1529</v>
      </c>
      <c r="J38" s="192">
        <v>2293.5</v>
      </c>
    </row>
    <row r="39" spans="1:10" s="189" customFormat="1" ht="18.75" customHeight="1" x14ac:dyDescent="0.2">
      <c r="B39" s="189" t="s">
        <v>769</v>
      </c>
    </row>
    <row r="40" spans="1:10" s="188" customFormat="1" ht="13.5" customHeight="1" x14ac:dyDescent="0.2">
      <c r="A40" s="129" t="s">
        <v>1055</v>
      </c>
      <c r="B40" s="190">
        <v>130202</v>
      </c>
      <c r="C40" s="190">
        <v>8383</v>
      </c>
      <c r="D40" s="190">
        <v>13417</v>
      </c>
      <c r="E40" s="190">
        <v>130202</v>
      </c>
      <c r="F40" s="190">
        <v>6413</v>
      </c>
      <c r="G40" s="190">
        <v>10417</v>
      </c>
      <c r="H40" s="190" t="s">
        <v>646</v>
      </c>
      <c r="I40" s="190">
        <v>1970</v>
      </c>
      <c r="J40" s="190">
        <v>3000</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46334</v>
      </c>
      <c r="C42" s="192">
        <v>3349</v>
      </c>
      <c r="D42" s="192">
        <v>3349</v>
      </c>
      <c r="E42" s="192">
        <v>46334</v>
      </c>
      <c r="F42" s="192">
        <v>2409</v>
      </c>
      <c r="G42" s="192">
        <v>2409</v>
      </c>
      <c r="H42" s="192" t="s">
        <v>646</v>
      </c>
      <c r="I42" s="192">
        <v>940</v>
      </c>
      <c r="J42" s="192">
        <v>940</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83868</v>
      </c>
      <c r="C44" s="192">
        <v>5034</v>
      </c>
      <c r="D44" s="192">
        <v>10068</v>
      </c>
      <c r="E44" s="192">
        <v>83868</v>
      </c>
      <c r="F44" s="192">
        <v>4004</v>
      </c>
      <c r="G44" s="192">
        <v>8008</v>
      </c>
      <c r="H44" s="192" t="s">
        <v>646</v>
      </c>
      <c r="I44" s="192">
        <v>1030</v>
      </c>
      <c r="J44" s="192">
        <v>2060</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16335.9236</v>
      </c>
      <c r="C8" s="137">
        <v>13547.1389</v>
      </c>
      <c r="D8" s="137">
        <v>8280.1771000000008</v>
      </c>
      <c r="E8" s="137">
        <v>4198.3630000000003</v>
      </c>
      <c r="F8" s="137">
        <v>999.47879999999998</v>
      </c>
      <c r="G8" s="137">
        <v>69.12</v>
      </c>
      <c r="H8" s="137">
        <v>2788.7847000000002</v>
      </c>
      <c r="I8" s="137">
        <v>2707.7966999999999</v>
      </c>
      <c r="J8" s="137">
        <v>80.988</v>
      </c>
    </row>
    <row r="9" spans="1:10" ht="13.5" customHeight="1" x14ac:dyDescent="0.2">
      <c r="A9" s="114" t="s">
        <v>796</v>
      </c>
      <c r="B9" s="140"/>
      <c r="C9" s="140"/>
      <c r="D9" s="140"/>
      <c r="E9" s="140"/>
      <c r="F9" s="140"/>
      <c r="G9" s="140"/>
      <c r="H9" s="140"/>
      <c r="I9" s="140"/>
      <c r="J9" s="140"/>
    </row>
    <row r="10" spans="1:10" ht="13.5" customHeight="1" x14ac:dyDescent="0.2">
      <c r="A10" s="121" t="s">
        <v>1036</v>
      </c>
      <c r="B10" s="140">
        <v>1050.4522999999999</v>
      </c>
      <c r="C10" s="140">
        <v>1015.7753</v>
      </c>
      <c r="D10" s="140">
        <v>739.10069999999996</v>
      </c>
      <c r="E10" s="140">
        <v>138.33000000000001</v>
      </c>
      <c r="F10" s="140">
        <v>129.9726</v>
      </c>
      <c r="G10" s="140">
        <v>8.3719999999999999</v>
      </c>
      <c r="H10" s="140">
        <v>34.677</v>
      </c>
      <c r="I10" s="140">
        <v>32.506</v>
      </c>
      <c r="J10" s="140">
        <v>2.1709999999999998</v>
      </c>
    </row>
    <row r="11" spans="1:10" ht="13.5" customHeight="1" x14ac:dyDescent="0.2">
      <c r="A11" s="121" t="s">
        <v>1037</v>
      </c>
      <c r="B11" s="140">
        <v>8.77</v>
      </c>
      <c r="C11" s="140">
        <v>8.77</v>
      </c>
      <c r="D11" s="140">
        <v>8.77</v>
      </c>
      <c r="E11" s="140" t="s">
        <v>642</v>
      </c>
      <c r="F11" s="140" t="s">
        <v>642</v>
      </c>
      <c r="G11" s="140" t="s">
        <v>642</v>
      </c>
      <c r="H11" s="140" t="s">
        <v>642</v>
      </c>
      <c r="I11" s="140" t="s">
        <v>642</v>
      </c>
      <c r="J11" s="140" t="s">
        <v>642</v>
      </c>
    </row>
    <row r="12" spans="1:10" ht="13.5" customHeight="1" x14ac:dyDescent="0.2">
      <c r="A12" s="124" t="s">
        <v>742</v>
      </c>
      <c r="B12" s="140">
        <v>5168.7882</v>
      </c>
      <c r="C12" s="140">
        <v>4413.3413</v>
      </c>
      <c r="D12" s="140">
        <v>2568.6282999999999</v>
      </c>
      <c r="E12" s="140">
        <v>1659.048</v>
      </c>
      <c r="F12" s="140">
        <v>176.78299999999999</v>
      </c>
      <c r="G12" s="140">
        <v>8.8819999999999997</v>
      </c>
      <c r="H12" s="140">
        <v>755.44690000000003</v>
      </c>
      <c r="I12" s="140">
        <v>716.93089999999995</v>
      </c>
      <c r="J12" s="140">
        <v>38.515999999999998</v>
      </c>
    </row>
    <row r="13" spans="1:10" ht="13.5" customHeight="1" x14ac:dyDescent="0.2">
      <c r="A13" s="121" t="s">
        <v>1063</v>
      </c>
      <c r="B13" s="140">
        <v>3.661</v>
      </c>
      <c r="C13" s="140">
        <v>3.661</v>
      </c>
      <c r="D13" s="140">
        <v>3.661</v>
      </c>
      <c r="E13" s="140" t="s">
        <v>642</v>
      </c>
      <c r="F13" s="140" t="s">
        <v>642</v>
      </c>
      <c r="G13" s="140" t="s">
        <v>642</v>
      </c>
      <c r="H13" s="140" t="s">
        <v>642</v>
      </c>
      <c r="I13" s="140" t="s">
        <v>642</v>
      </c>
      <c r="J13" s="140" t="s">
        <v>642</v>
      </c>
    </row>
    <row r="14" spans="1:10" ht="13.5" customHeight="1" x14ac:dyDescent="0.2">
      <c r="A14" s="121" t="s">
        <v>1038</v>
      </c>
      <c r="B14" s="140">
        <v>50.753500000000003</v>
      </c>
      <c r="C14" s="140">
        <v>50.753500000000003</v>
      </c>
      <c r="D14" s="140">
        <v>47.196199999999997</v>
      </c>
      <c r="E14" s="140">
        <v>1.6160000000000001</v>
      </c>
      <c r="F14" s="140">
        <v>1.9413</v>
      </c>
      <c r="G14" s="140" t="s">
        <v>642</v>
      </c>
      <c r="H14" s="140" t="s">
        <v>642</v>
      </c>
      <c r="I14" s="140" t="s">
        <v>642</v>
      </c>
      <c r="J14" s="140" t="s">
        <v>642</v>
      </c>
    </row>
    <row r="15" spans="1:10" ht="13.5" customHeight="1" x14ac:dyDescent="0.2">
      <c r="A15" s="121" t="s">
        <v>1279</v>
      </c>
      <c r="B15" s="140">
        <v>1.038</v>
      </c>
      <c r="C15" s="140">
        <v>1.038</v>
      </c>
      <c r="D15" s="140">
        <v>1.038</v>
      </c>
      <c r="E15" s="140" t="s">
        <v>642</v>
      </c>
      <c r="F15" s="140" t="s">
        <v>642</v>
      </c>
      <c r="G15" s="140" t="s">
        <v>642</v>
      </c>
      <c r="H15" s="140" t="s">
        <v>642</v>
      </c>
      <c r="I15" s="140" t="s">
        <v>642</v>
      </c>
      <c r="J15" s="140" t="s">
        <v>642</v>
      </c>
    </row>
    <row r="16" spans="1:10" ht="13.5" customHeight="1" x14ac:dyDescent="0.2">
      <c r="A16" s="121" t="s">
        <v>1047</v>
      </c>
      <c r="B16" s="140">
        <v>4.74</v>
      </c>
      <c r="C16" s="140">
        <v>4.74</v>
      </c>
      <c r="D16" s="140" t="s">
        <v>642</v>
      </c>
      <c r="E16" s="140">
        <v>4.74</v>
      </c>
      <c r="F16" s="140" t="s">
        <v>642</v>
      </c>
      <c r="G16" s="140" t="s">
        <v>642</v>
      </c>
      <c r="H16" s="140" t="s">
        <v>642</v>
      </c>
      <c r="I16" s="140" t="s">
        <v>642</v>
      </c>
      <c r="J16" s="140" t="s">
        <v>642</v>
      </c>
    </row>
    <row r="17" spans="1:10" ht="13.5" customHeight="1" x14ac:dyDescent="0.2">
      <c r="A17" s="121" t="s">
        <v>1040</v>
      </c>
      <c r="B17" s="140">
        <v>158.90199999999999</v>
      </c>
      <c r="C17" s="140">
        <v>152.32499999999999</v>
      </c>
      <c r="D17" s="140">
        <v>12.426</v>
      </c>
      <c r="E17" s="140">
        <v>139.899</v>
      </c>
      <c r="F17" s="140" t="s">
        <v>642</v>
      </c>
      <c r="G17" s="140" t="s">
        <v>642</v>
      </c>
      <c r="H17" s="140">
        <v>6.577</v>
      </c>
      <c r="I17" s="140">
        <v>1.399</v>
      </c>
      <c r="J17" s="140">
        <v>5.1779999999999999</v>
      </c>
    </row>
    <row r="18" spans="1:10" ht="13.5" customHeight="1" x14ac:dyDescent="0.2">
      <c r="A18" s="121" t="s">
        <v>1068</v>
      </c>
      <c r="B18" s="140">
        <v>1.55</v>
      </c>
      <c r="C18" s="140">
        <v>1.55</v>
      </c>
      <c r="D18" s="140" t="s">
        <v>642</v>
      </c>
      <c r="E18" s="140">
        <v>1.55</v>
      </c>
      <c r="F18" s="140" t="s">
        <v>642</v>
      </c>
      <c r="G18" s="140" t="s">
        <v>642</v>
      </c>
      <c r="H18" s="140" t="s">
        <v>642</v>
      </c>
      <c r="I18" s="140" t="s">
        <v>642</v>
      </c>
      <c r="J18" s="140" t="s">
        <v>642</v>
      </c>
    </row>
    <row r="19" spans="1:10" ht="13.5" customHeight="1" x14ac:dyDescent="0.2">
      <c r="A19" s="121" t="s">
        <v>795</v>
      </c>
      <c r="B19" s="140">
        <v>9470.9896000000008</v>
      </c>
      <c r="C19" s="140">
        <v>7656.8167999999996</v>
      </c>
      <c r="D19" s="140">
        <v>4666.3949000000002</v>
      </c>
      <c r="E19" s="140">
        <v>2248.8110000000001</v>
      </c>
      <c r="F19" s="140">
        <v>690.78189999999995</v>
      </c>
      <c r="G19" s="140">
        <v>50.829000000000001</v>
      </c>
      <c r="H19" s="140">
        <v>1814.1728000000001</v>
      </c>
      <c r="I19" s="140">
        <v>1779.0498</v>
      </c>
      <c r="J19" s="140">
        <v>35.122999999999998</v>
      </c>
    </row>
    <row r="20" spans="1:10" ht="13.5" customHeight="1" x14ac:dyDescent="0.2">
      <c r="A20" s="121" t="s">
        <v>329</v>
      </c>
      <c r="B20" s="140">
        <v>301.53699999999998</v>
      </c>
      <c r="C20" s="140">
        <v>143.952</v>
      </c>
      <c r="D20" s="140">
        <v>142.376</v>
      </c>
      <c r="E20" s="140">
        <v>1.5760000000000001</v>
      </c>
      <c r="F20" s="140" t="s">
        <v>642</v>
      </c>
      <c r="G20" s="140" t="s">
        <v>642</v>
      </c>
      <c r="H20" s="140">
        <v>157.58500000000001</v>
      </c>
      <c r="I20" s="140">
        <v>157.58500000000001</v>
      </c>
      <c r="J20" s="140" t="s">
        <v>642</v>
      </c>
    </row>
    <row r="21" spans="1:10" ht="13.5" customHeight="1" x14ac:dyDescent="0.2">
      <c r="A21" s="121" t="s">
        <v>330</v>
      </c>
      <c r="B21" s="140">
        <v>13.994</v>
      </c>
      <c r="C21" s="140">
        <v>10.02</v>
      </c>
      <c r="D21" s="140">
        <v>10.02</v>
      </c>
      <c r="E21" s="140" t="s">
        <v>642</v>
      </c>
      <c r="F21" s="140" t="s">
        <v>642</v>
      </c>
      <c r="G21" s="140" t="s">
        <v>642</v>
      </c>
      <c r="H21" s="140">
        <v>3.9740000000000002</v>
      </c>
      <c r="I21" s="140">
        <v>3.9740000000000002</v>
      </c>
      <c r="J21" s="140" t="s">
        <v>642</v>
      </c>
    </row>
    <row r="22" spans="1:10" ht="13.5" customHeight="1" x14ac:dyDescent="0.2">
      <c r="A22" s="121" t="s">
        <v>331</v>
      </c>
      <c r="B22" s="140">
        <v>17.809999999999999</v>
      </c>
      <c r="C22" s="140">
        <v>6.6180000000000003</v>
      </c>
      <c r="D22" s="140">
        <v>5.5810000000000004</v>
      </c>
      <c r="E22" s="140" t="s">
        <v>642</v>
      </c>
      <c r="F22" s="140" t="s">
        <v>642</v>
      </c>
      <c r="G22" s="140">
        <v>1.0369999999999999</v>
      </c>
      <c r="H22" s="140">
        <v>11.192</v>
      </c>
      <c r="I22" s="140">
        <v>11.192</v>
      </c>
      <c r="J22" s="140" t="s">
        <v>642</v>
      </c>
    </row>
    <row r="23" spans="1:10" ht="13.5" customHeight="1" x14ac:dyDescent="0.2">
      <c r="A23" s="121" t="s">
        <v>1280</v>
      </c>
      <c r="B23" s="140">
        <v>71.899000000000001</v>
      </c>
      <c r="C23" s="140">
        <v>68.418000000000006</v>
      </c>
      <c r="D23" s="140">
        <v>67.123999999999995</v>
      </c>
      <c r="E23" s="140">
        <v>1.294</v>
      </c>
      <c r="F23" s="140" t="s">
        <v>642</v>
      </c>
      <c r="G23" s="140" t="s">
        <v>642</v>
      </c>
      <c r="H23" s="140">
        <v>3.4809999999999999</v>
      </c>
      <c r="I23" s="140">
        <v>3.4809999999999999</v>
      </c>
      <c r="J23" s="140" t="s">
        <v>642</v>
      </c>
    </row>
    <row r="24" spans="1:10" ht="13.5" customHeight="1" x14ac:dyDescent="0.2">
      <c r="A24" s="121" t="s">
        <v>1042</v>
      </c>
      <c r="B24" s="140">
        <v>7.3810000000000002</v>
      </c>
      <c r="C24" s="140">
        <v>7.3810000000000002</v>
      </c>
      <c r="D24" s="140">
        <v>7.3810000000000002</v>
      </c>
      <c r="E24" s="140" t="s">
        <v>642</v>
      </c>
      <c r="F24" s="140" t="s">
        <v>642</v>
      </c>
      <c r="G24" s="140" t="s">
        <v>642</v>
      </c>
      <c r="H24" s="140" t="s">
        <v>642</v>
      </c>
      <c r="I24" s="140" t="s">
        <v>642</v>
      </c>
      <c r="J24" s="140" t="s">
        <v>642</v>
      </c>
    </row>
    <row r="25" spans="1:10" ht="13.5" customHeight="1" x14ac:dyDescent="0.2">
      <c r="A25" s="121" t="s">
        <v>1041</v>
      </c>
      <c r="B25" s="140">
        <v>2.6960000000000002</v>
      </c>
      <c r="C25" s="140">
        <v>1.4990000000000001</v>
      </c>
      <c r="D25" s="140" t="s">
        <v>642</v>
      </c>
      <c r="E25" s="140">
        <v>1.4990000000000001</v>
      </c>
      <c r="F25" s="140" t="s">
        <v>642</v>
      </c>
      <c r="G25" s="140" t="s">
        <v>642</v>
      </c>
      <c r="H25" s="140">
        <v>1.1970000000000001</v>
      </c>
      <c r="I25" s="140">
        <v>1.1970000000000001</v>
      </c>
      <c r="J25" s="140" t="s">
        <v>642</v>
      </c>
    </row>
    <row r="26" spans="1:10" s="75" customFormat="1" ht="18.75" customHeight="1" x14ac:dyDescent="0.2">
      <c r="A26" s="127" t="s">
        <v>1281</v>
      </c>
      <c r="B26" s="137">
        <v>312.94110000000001</v>
      </c>
      <c r="C26" s="137">
        <v>296.15309999999999</v>
      </c>
      <c r="D26" s="137">
        <v>53.753100000000003</v>
      </c>
      <c r="E26" s="137">
        <v>238.21299999999999</v>
      </c>
      <c r="F26" s="137">
        <v>4.01</v>
      </c>
      <c r="G26" s="137">
        <v>0.17699999999999999</v>
      </c>
      <c r="H26" s="137">
        <v>16.788</v>
      </c>
      <c r="I26" s="137">
        <v>10.506</v>
      </c>
      <c r="J26" s="137">
        <v>6.282</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v>0.17699999999999999</v>
      </c>
      <c r="C29" s="140">
        <v>0.17699999999999999</v>
      </c>
      <c r="D29" s="140" t="s">
        <v>642</v>
      </c>
      <c r="E29" s="140" t="s">
        <v>642</v>
      </c>
      <c r="F29" s="140" t="s">
        <v>642</v>
      </c>
      <c r="G29" s="140">
        <v>0.17699999999999999</v>
      </c>
      <c r="H29" s="140" t="s">
        <v>642</v>
      </c>
      <c r="I29" s="140" t="s">
        <v>642</v>
      </c>
      <c r="J29" s="140" t="s">
        <v>642</v>
      </c>
    </row>
    <row r="30" spans="1:10" ht="13.5" customHeight="1" x14ac:dyDescent="0.2">
      <c r="A30" s="124" t="s">
        <v>1282</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306.88709999999998</v>
      </c>
      <c r="C31" s="140">
        <v>292.79610000000002</v>
      </c>
      <c r="D31" s="140">
        <v>50.573099999999997</v>
      </c>
      <c r="E31" s="140">
        <v>238.21299999999999</v>
      </c>
      <c r="F31" s="140">
        <v>4.01</v>
      </c>
      <c r="G31" s="140" t="s">
        <v>642</v>
      </c>
      <c r="H31" s="140">
        <v>14.090999999999999</v>
      </c>
      <c r="I31" s="140">
        <v>7.8090000000000002</v>
      </c>
      <c r="J31" s="140">
        <v>6.282</v>
      </c>
    </row>
    <row r="32" spans="1:10" ht="13.5" customHeight="1" x14ac:dyDescent="0.2">
      <c r="A32" s="124" t="s">
        <v>1069</v>
      </c>
      <c r="B32" s="140">
        <v>2.032</v>
      </c>
      <c r="C32" s="140">
        <v>2.032</v>
      </c>
      <c r="D32" s="140">
        <v>2.032</v>
      </c>
      <c r="E32" s="140" t="s">
        <v>642</v>
      </c>
      <c r="F32" s="140" t="s">
        <v>642</v>
      </c>
      <c r="G32" s="140" t="s">
        <v>642</v>
      </c>
      <c r="H32" s="140" t="s">
        <v>642</v>
      </c>
      <c r="I32" s="140" t="s">
        <v>642</v>
      </c>
      <c r="J32" s="140" t="s">
        <v>642</v>
      </c>
    </row>
    <row r="33" spans="1:10" ht="13.5" customHeight="1" x14ac:dyDescent="0.2">
      <c r="A33" s="124" t="s">
        <v>1283</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3.8450000000000002</v>
      </c>
      <c r="C34" s="140">
        <v>1.1479999999999999</v>
      </c>
      <c r="D34" s="140">
        <v>1.1479999999999999</v>
      </c>
      <c r="E34" s="140" t="s">
        <v>642</v>
      </c>
      <c r="F34" s="140" t="s">
        <v>642</v>
      </c>
      <c r="G34" s="140" t="s">
        <v>642</v>
      </c>
      <c r="H34" s="140">
        <v>2.6970000000000001</v>
      </c>
      <c r="I34" s="140">
        <v>2.6970000000000001</v>
      </c>
      <c r="J34" s="140" t="s">
        <v>642</v>
      </c>
    </row>
    <row r="35" spans="1:10" s="75" customFormat="1" ht="18.75" customHeight="1" x14ac:dyDescent="0.2">
      <c r="A35" s="127" t="s">
        <v>797</v>
      </c>
      <c r="B35" s="137">
        <v>1.417</v>
      </c>
      <c r="C35" s="137">
        <v>1.417</v>
      </c>
      <c r="D35" s="137" t="s">
        <v>642</v>
      </c>
      <c r="E35" s="137">
        <v>1.417</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v>1.7</v>
      </c>
      <c r="C37" s="137">
        <v>1.7</v>
      </c>
      <c r="D37" s="137">
        <v>1.7</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36.372999999999998</v>
      </c>
      <c r="C39" s="137">
        <v>35.866</v>
      </c>
      <c r="D39" s="137">
        <v>35.866</v>
      </c>
      <c r="E39" s="137" t="s">
        <v>642</v>
      </c>
      <c r="F39" s="137" t="s">
        <v>642</v>
      </c>
      <c r="G39" s="137" t="s">
        <v>642</v>
      </c>
      <c r="H39" s="137">
        <v>0.50700000000000001</v>
      </c>
      <c r="I39" s="137">
        <v>0.50700000000000001</v>
      </c>
      <c r="J39" s="137" t="s">
        <v>642</v>
      </c>
    </row>
    <row r="40" spans="1:10" s="75" customFormat="1" ht="18.75" customHeight="1" x14ac:dyDescent="0.2">
      <c r="A40" s="141" t="s">
        <v>741</v>
      </c>
      <c r="B40" s="137">
        <v>16688.3547</v>
      </c>
      <c r="C40" s="137">
        <v>13882.275</v>
      </c>
      <c r="D40" s="137">
        <v>8371.4961999999996</v>
      </c>
      <c r="E40" s="137">
        <v>4437.9930000000004</v>
      </c>
      <c r="F40" s="137">
        <v>1003.4888</v>
      </c>
      <c r="G40" s="137">
        <v>69.296999999999997</v>
      </c>
      <c r="H40" s="137">
        <v>2806.0796999999998</v>
      </c>
      <c r="I40" s="137">
        <v>2718.8096999999998</v>
      </c>
      <c r="J40" s="137">
        <v>87.27</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4040.4776400000001</v>
      </c>
      <c r="C42" s="81">
        <v>3609.2118970000001</v>
      </c>
      <c r="D42" s="81">
        <v>2348.8412290000001</v>
      </c>
      <c r="E42" s="81">
        <v>1052.0614109999999</v>
      </c>
      <c r="F42" s="81">
        <v>178.70068599999999</v>
      </c>
      <c r="G42" s="81">
        <v>29.608571000000001</v>
      </c>
      <c r="H42" s="81">
        <v>431.26574199999999</v>
      </c>
      <c r="I42" s="81">
        <v>413.85895799999997</v>
      </c>
      <c r="J42" s="81">
        <v>17.406783999999998</v>
      </c>
    </row>
    <row r="43" spans="1:10" ht="13.5" customHeight="1" x14ac:dyDescent="0.2">
      <c r="A43" s="114" t="s">
        <v>796</v>
      </c>
      <c r="B43" s="85"/>
      <c r="C43" s="85"/>
      <c r="D43" s="85"/>
      <c r="E43" s="85"/>
      <c r="F43" s="85"/>
      <c r="G43" s="85"/>
      <c r="H43" s="85"/>
      <c r="I43" s="85"/>
      <c r="J43" s="85"/>
    </row>
    <row r="44" spans="1:10" ht="13.5" customHeight="1" x14ac:dyDescent="0.2">
      <c r="A44" s="121" t="s">
        <v>1036</v>
      </c>
      <c r="B44" s="85">
        <v>317.50319999999999</v>
      </c>
      <c r="C44" s="85">
        <v>300.34462500000001</v>
      </c>
      <c r="D44" s="85">
        <v>238.794904</v>
      </c>
      <c r="E44" s="85">
        <v>36.239398000000001</v>
      </c>
      <c r="F44" s="85">
        <v>20.839673999999999</v>
      </c>
      <c r="G44" s="85">
        <v>4.4706479999999997</v>
      </c>
      <c r="H44" s="85">
        <v>17.158574999999999</v>
      </c>
      <c r="I44" s="85">
        <v>17.097787</v>
      </c>
      <c r="J44" s="85">
        <v>6.0788000000000002E-2</v>
      </c>
    </row>
    <row r="45" spans="1:10" ht="13.5" customHeight="1" x14ac:dyDescent="0.2">
      <c r="A45" s="121" t="s">
        <v>1037</v>
      </c>
      <c r="B45" s="85">
        <v>1.340166</v>
      </c>
      <c r="C45" s="85">
        <v>1.340166</v>
      </c>
      <c r="D45" s="85">
        <v>1.340166</v>
      </c>
      <c r="E45" s="85" t="s">
        <v>642</v>
      </c>
      <c r="F45" s="85" t="s">
        <v>642</v>
      </c>
      <c r="G45" s="85" t="s">
        <v>642</v>
      </c>
      <c r="H45" s="85" t="s">
        <v>642</v>
      </c>
      <c r="I45" s="85" t="s">
        <v>642</v>
      </c>
      <c r="J45" s="85" t="s">
        <v>642</v>
      </c>
    </row>
    <row r="46" spans="1:10" ht="13.5" customHeight="1" x14ac:dyDescent="0.2">
      <c r="A46" s="124" t="s">
        <v>742</v>
      </c>
      <c r="B46" s="85">
        <v>1256.429378</v>
      </c>
      <c r="C46" s="85">
        <v>1142.6434380000001</v>
      </c>
      <c r="D46" s="85">
        <v>688.59339899999998</v>
      </c>
      <c r="E46" s="85">
        <v>406.87317200000001</v>
      </c>
      <c r="F46" s="85">
        <v>46.580509999999997</v>
      </c>
      <c r="G46" s="85">
        <v>0.59635800000000005</v>
      </c>
      <c r="H46" s="85">
        <v>113.785939</v>
      </c>
      <c r="I46" s="85">
        <v>111.13006300000001</v>
      </c>
      <c r="J46" s="85">
        <v>2.6558760000000001</v>
      </c>
    </row>
    <row r="47" spans="1:10" ht="13.5" customHeight="1" x14ac:dyDescent="0.2">
      <c r="A47" s="121" t="s">
        <v>1063</v>
      </c>
      <c r="B47" s="85">
        <v>0.464947</v>
      </c>
      <c r="C47" s="85">
        <v>0.464947</v>
      </c>
      <c r="D47" s="85">
        <v>0.464947</v>
      </c>
      <c r="E47" s="85" t="s">
        <v>642</v>
      </c>
      <c r="F47" s="85" t="s">
        <v>642</v>
      </c>
      <c r="G47" s="85" t="s">
        <v>642</v>
      </c>
      <c r="H47" s="85" t="s">
        <v>642</v>
      </c>
      <c r="I47" s="85" t="s">
        <v>642</v>
      </c>
      <c r="J47" s="85" t="s">
        <v>642</v>
      </c>
    </row>
    <row r="48" spans="1:10" ht="13.5" customHeight="1" x14ac:dyDescent="0.2">
      <c r="A48" s="121" t="s">
        <v>1038</v>
      </c>
      <c r="B48" s="85">
        <v>15.133385000000001</v>
      </c>
      <c r="C48" s="85">
        <v>15.133385000000001</v>
      </c>
      <c r="D48" s="85">
        <v>14.809670000000001</v>
      </c>
      <c r="E48" s="85">
        <v>0.14705599999999999</v>
      </c>
      <c r="F48" s="85">
        <v>0.17665800000000001</v>
      </c>
      <c r="G48" s="85" t="s">
        <v>642</v>
      </c>
      <c r="H48" s="85" t="s">
        <v>642</v>
      </c>
      <c r="I48" s="85" t="s">
        <v>642</v>
      </c>
      <c r="J48" s="85" t="s">
        <v>642</v>
      </c>
    </row>
    <row r="49" spans="1:10" ht="13.5" customHeight="1" x14ac:dyDescent="0.2">
      <c r="A49" s="121" t="s">
        <v>1279</v>
      </c>
      <c r="B49" s="85">
        <v>0.162966</v>
      </c>
      <c r="C49" s="85">
        <v>0.162966</v>
      </c>
      <c r="D49" s="85">
        <v>0.162966</v>
      </c>
      <c r="E49" s="85" t="s">
        <v>642</v>
      </c>
      <c r="F49" s="85" t="s">
        <v>642</v>
      </c>
      <c r="G49" s="85" t="s">
        <v>642</v>
      </c>
      <c r="H49" s="85" t="s">
        <v>642</v>
      </c>
      <c r="I49" s="85" t="s">
        <v>642</v>
      </c>
      <c r="J49" s="85" t="s">
        <v>642</v>
      </c>
    </row>
    <row r="50" spans="1:10" ht="13.5" customHeight="1" x14ac:dyDescent="0.2">
      <c r="A50" s="121" t="s">
        <v>1047</v>
      </c>
      <c r="B50" s="85">
        <v>0.60197999999999996</v>
      </c>
      <c r="C50" s="85">
        <v>0.60197999999999996</v>
      </c>
      <c r="D50" s="85" t="s">
        <v>642</v>
      </c>
      <c r="E50" s="85">
        <v>0.60197999999999996</v>
      </c>
      <c r="F50" s="85" t="s">
        <v>642</v>
      </c>
      <c r="G50" s="85" t="s">
        <v>642</v>
      </c>
      <c r="H50" s="85" t="s">
        <v>642</v>
      </c>
      <c r="I50" s="85" t="s">
        <v>642</v>
      </c>
      <c r="J50" s="85" t="s">
        <v>642</v>
      </c>
    </row>
    <row r="51" spans="1:10" ht="13.5" customHeight="1" x14ac:dyDescent="0.2">
      <c r="A51" s="121" t="s">
        <v>1067</v>
      </c>
      <c r="B51" s="85">
        <v>0.53295199999999998</v>
      </c>
      <c r="C51" s="85">
        <v>0.26495999999999997</v>
      </c>
      <c r="D51" s="85">
        <v>0.26495999999999997</v>
      </c>
      <c r="E51" s="85" t="s">
        <v>642</v>
      </c>
      <c r="F51" s="85" t="s">
        <v>642</v>
      </c>
      <c r="G51" s="85" t="s">
        <v>642</v>
      </c>
      <c r="H51" s="85">
        <v>0.26799200000000001</v>
      </c>
      <c r="I51" s="85">
        <v>0.26799200000000001</v>
      </c>
      <c r="J51" s="85" t="s">
        <v>642</v>
      </c>
    </row>
    <row r="52" spans="1:10" ht="13.5" customHeight="1" x14ac:dyDescent="0.2">
      <c r="A52" s="121" t="s">
        <v>1040</v>
      </c>
      <c r="B52" s="85">
        <v>54.760210000000001</v>
      </c>
      <c r="C52" s="85">
        <v>50.793072000000002</v>
      </c>
      <c r="D52" s="85">
        <v>6.4313729999999998</v>
      </c>
      <c r="E52" s="85">
        <v>44.361699000000002</v>
      </c>
      <c r="F52" s="85" t="s">
        <v>642</v>
      </c>
      <c r="G52" s="85" t="s">
        <v>642</v>
      </c>
      <c r="H52" s="85">
        <v>3.9671379999999998</v>
      </c>
      <c r="I52" s="85">
        <v>0.89423799999999998</v>
      </c>
      <c r="J52" s="85">
        <v>3.0729000000000002</v>
      </c>
    </row>
    <row r="53" spans="1:10" ht="13.5" customHeight="1" x14ac:dyDescent="0.2">
      <c r="A53" s="121" t="s">
        <v>795</v>
      </c>
      <c r="B53" s="85">
        <v>2299.1533960000002</v>
      </c>
      <c r="C53" s="85">
        <v>2025.7288610000001</v>
      </c>
      <c r="D53" s="85">
        <v>1327.403384</v>
      </c>
      <c r="E53" s="85">
        <v>562.787916</v>
      </c>
      <c r="F53" s="85">
        <v>111.103844</v>
      </c>
      <c r="G53" s="85">
        <v>24.433717000000001</v>
      </c>
      <c r="H53" s="85">
        <v>273.42453499999999</v>
      </c>
      <c r="I53" s="85">
        <v>261.80731500000002</v>
      </c>
      <c r="J53" s="85">
        <v>11.61722</v>
      </c>
    </row>
    <row r="54" spans="1:10" ht="13.5" customHeight="1" x14ac:dyDescent="0.2">
      <c r="A54" s="121" t="s">
        <v>329</v>
      </c>
      <c r="B54" s="85">
        <v>56.683563999999997</v>
      </c>
      <c r="C54" s="85">
        <v>38.713566</v>
      </c>
      <c r="D54" s="85">
        <v>37.988132999999998</v>
      </c>
      <c r="E54" s="85">
        <v>0.72543299999999999</v>
      </c>
      <c r="F54" s="85" t="s">
        <v>642</v>
      </c>
      <c r="G54" s="85" t="s">
        <v>642</v>
      </c>
      <c r="H54" s="85">
        <v>17.969998</v>
      </c>
      <c r="I54" s="85">
        <v>17.969998</v>
      </c>
      <c r="J54" s="85" t="s">
        <v>642</v>
      </c>
    </row>
    <row r="55" spans="1:10" ht="13.5" customHeight="1" x14ac:dyDescent="0.2">
      <c r="A55" s="121" t="s">
        <v>330</v>
      </c>
      <c r="B55" s="85">
        <v>5.5930299999999997</v>
      </c>
      <c r="C55" s="85">
        <v>4.2719339999999999</v>
      </c>
      <c r="D55" s="85">
        <v>4.2719339999999999</v>
      </c>
      <c r="E55" s="85" t="s">
        <v>642</v>
      </c>
      <c r="F55" s="85" t="s">
        <v>642</v>
      </c>
      <c r="G55" s="85" t="s">
        <v>642</v>
      </c>
      <c r="H55" s="85">
        <v>1.321096</v>
      </c>
      <c r="I55" s="85">
        <v>1.321096</v>
      </c>
      <c r="J55" s="85" t="s">
        <v>642</v>
      </c>
    </row>
    <row r="56" spans="1:10" ht="13.5" customHeight="1" x14ac:dyDescent="0.2">
      <c r="A56" s="121" t="s">
        <v>331</v>
      </c>
      <c r="B56" s="85">
        <v>2.9184540000000001</v>
      </c>
      <c r="C56" s="85">
        <v>1.084991</v>
      </c>
      <c r="D56" s="85">
        <v>0.97714299999999998</v>
      </c>
      <c r="E56" s="85" t="s">
        <v>642</v>
      </c>
      <c r="F56" s="85" t="s">
        <v>642</v>
      </c>
      <c r="G56" s="85">
        <v>0.107848</v>
      </c>
      <c r="H56" s="85">
        <v>1.8334630000000001</v>
      </c>
      <c r="I56" s="85">
        <v>1.8334630000000001</v>
      </c>
      <c r="J56" s="85" t="s">
        <v>642</v>
      </c>
    </row>
    <row r="57" spans="1:10" ht="13.5" customHeight="1" x14ac:dyDescent="0.2">
      <c r="A57" s="121" t="s">
        <v>1280</v>
      </c>
      <c r="B57" s="85">
        <v>25.077912000000001</v>
      </c>
      <c r="C57" s="85">
        <v>23.665393999999999</v>
      </c>
      <c r="D57" s="85">
        <v>23.494586000000002</v>
      </c>
      <c r="E57" s="85">
        <v>0.17080799999999999</v>
      </c>
      <c r="F57" s="85" t="s">
        <v>642</v>
      </c>
      <c r="G57" s="85" t="s">
        <v>642</v>
      </c>
      <c r="H57" s="85">
        <v>1.4125179999999999</v>
      </c>
      <c r="I57" s="85">
        <v>1.4125179999999999</v>
      </c>
      <c r="J57" s="85" t="s">
        <v>642</v>
      </c>
    </row>
    <row r="58" spans="1:10" ht="13.5" customHeight="1" x14ac:dyDescent="0.2">
      <c r="A58" s="121" t="s">
        <v>1042</v>
      </c>
      <c r="B58" s="85">
        <v>3.843664</v>
      </c>
      <c r="C58" s="85">
        <v>3.843664</v>
      </c>
      <c r="D58" s="85">
        <v>3.843664</v>
      </c>
      <c r="E58" s="85" t="s">
        <v>642</v>
      </c>
      <c r="F58" s="85" t="s">
        <v>642</v>
      </c>
      <c r="G58" s="85" t="s">
        <v>642</v>
      </c>
      <c r="H58" s="85" t="s">
        <v>642</v>
      </c>
      <c r="I58" s="85" t="s">
        <v>642</v>
      </c>
      <c r="J58" s="85" t="s">
        <v>642</v>
      </c>
    </row>
    <row r="59" spans="1:10" ht="13.5" customHeight="1" x14ac:dyDescent="0.2">
      <c r="A59" s="121" t="s">
        <v>1041</v>
      </c>
      <c r="B59" s="85">
        <v>0.200937</v>
      </c>
      <c r="C59" s="85">
        <v>7.6449000000000003E-2</v>
      </c>
      <c r="D59" s="85" t="s">
        <v>642</v>
      </c>
      <c r="E59" s="85">
        <v>7.6449000000000003E-2</v>
      </c>
      <c r="F59" s="85" t="s">
        <v>642</v>
      </c>
      <c r="G59" s="85" t="s">
        <v>642</v>
      </c>
      <c r="H59" s="85">
        <v>0.124488</v>
      </c>
      <c r="I59" s="85">
        <v>0.124488</v>
      </c>
      <c r="J59" s="85" t="s">
        <v>642</v>
      </c>
    </row>
    <row r="60" spans="1:10" s="75" customFormat="1" ht="18.75" customHeight="1" x14ac:dyDescent="0.2">
      <c r="A60" s="127" t="s">
        <v>1281</v>
      </c>
      <c r="B60" s="81">
        <v>105.00628</v>
      </c>
      <c r="C60" s="81">
        <v>98.534521999999996</v>
      </c>
      <c r="D60" s="81">
        <v>24.594325999999999</v>
      </c>
      <c r="E60" s="81">
        <v>72.516484000000005</v>
      </c>
      <c r="F60" s="81">
        <v>1.407605</v>
      </c>
      <c r="G60" s="81">
        <v>1.6107E-2</v>
      </c>
      <c r="H60" s="81">
        <v>6.4717580000000003</v>
      </c>
      <c r="I60" s="81">
        <v>3.2302460000000002</v>
      </c>
      <c r="J60" s="81">
        <v>3.2415120000000002</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v>1.6107E-2</v>
      </c>
      <c r="C63" s="85">
        <v>1.6107E-2</v>
      </c>
      <c r="D63" s="85" t="s">
        <v>642</v>
      </c>
      <c r="E63" s="85" t="s">
        <v>642</v>
      </c>
      <c r="F63" s="85" t="s">
        <v>642</v>
      </c>
      <c r="G63" s="85">
        <v>1.6107E-2</v>
      </c>
      <c r="H63" s="85" t="s">
        <v>642</v>
      </c>
      <c r="I63" s="85" t="s">
        <v>642</v>
      </c>
      <c r="J63" s="85" t="s">
        <v>642</v>
      </c>
    </row>
    <row r="64" spans="1:10" ht="13.5" customHeight="1" x14ac:dyDescent="0.2">
      <c r="A64" s="124" t="s">
        <v>1282</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104.412482</v>
      </c>
      <c r="C65" s="85">
        <v>97.989270000000005</v>
      </c>
      <c r="D65" s="85">
        <v>24.065180999999999</v>
      </c>
      <c r="E65" s="85">
        <v>72.516484000000005</v>
      </c>
      <c r="F65" s="85">
        <v>1.407605</v>
      </c>
      <c r="G65" s="85" t="s">
        <v>642</v>
      </c>
      <c r="H65" s="85">
        <v>6.4232120000000004</v>
      </c>
      <c r="I65" s="85">
        <v>3.1817000000000002</v>
      </c>
      <c r="J65" s="85">
        <v>3.2415120000000002</v>
      </c>
    </row>
    <row r="66" spans="1:10" ht="13.5" customHeight="1" x14ac:dyDescent="0.2">
      <c r="A66" s="124" t="s">
        <v>1069</v>
      </c>
      <c r="B66" s="85">
        <v>0.34890900000000002</v>
      </c>
      <c r="C66" s="85">
        <v>0.34890900000000002</v>
      </c>
      <c r="D66" s="85">
        <v>0.34890900000000002</v>
      </c>
      <c r="E66" s="85" t="s">
        <v>642</v>
      </c>
      <c r="F66" s="85" t="s">
        <v>642</v>
      </c>
      <c r="G66" s="85" t="s">
        <v>642</v>
      </c>
      <c r="H66" s="85" t="s">
        <v>642</v>
      </c>
      <c r="I66" s="85" t="s">
        <v>642</v>
      </c>
      <c r="J66" s="85" t="s">
        <v>642</v>
      </c>
    </row>
    <row r="67" spans="1:10" ht="13.5" customHeight="1" x14ac:dyDescent="0.2">
      <c r="A67" s="124" t="s">
        <v>1283</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0.22878200000000001</v>
      </c>
      <c r="C68" s="85">
        <v>0.18023600000000001</v>
      </c>
      <c r="D68" s="85">
        <v>0.18023600000000001</v>
      </c>
      <c r="E68" s="85" t="s">
        <v>642</v>
      </c>
      <c r="F68" s="85" t="s">
        <v>642</v>
      </c>
      <c r="G68" s="85" t="s">
        <v>642</v>
      </c>
      <c r="H68" s="85">
        <v>4.8545999999999999E-2</v>
      </c>
      <c r="I68" s="85">
        <v>4.8545999999999999E-2</v>
      </c>
      <c r="J68" s="85" t="s">
        <v>642</v>
      </c>
    </row>
    <row r="69" spans="1:10" s="75" customFormat="1" ht="18.75" customHeight="1" x14ac:dyDescent="0.2">
      <c r="A69" s="127" t="s">
        <v>797</v>
      </c>
      <c r="B69" s="81">
        <v>0.66032199999999996</v>
      </c>
      <c r="C69" s="81">
        <v>0.66032199999999996</v>
      </c>
      <c r="D69" s="81" t="s">
        <v>642</v>
      </c>
      <c r="E69" s="81">
        <v>0.66032199999999996</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v>0.40289999999999998</v>
      </c>
      <c r="C71" s="81">
        <v>0.40289999999999998</v>
      </c>
      <c r="D71" s="81">
        <v>0.40289999999999998</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5.7144979999999999</v>
      </c>
      <c r="C73" s="81">
        <v>5.6617699999999997</v>
      </c>
      <c r="D73" s="81">
        <v>5.6617699999999997</v>
      </c>
      <c r="E73" s="81" t="s">
        <v>642</v>
      </c>
      <c r="F73" s="81" t="s">
        <v>642</v>
      </c>
      <c r="G73" s="81" t="s">
        <v>642</v>
      </c>
      <c r="H73" s="81">
        <v>5.2727999999999997E-2</v>
      </c>
      <c r="I73" s="81">
        <v>5.2727999999999997E-2</v>
      </c>
      <c r="J73" s="81" t="s">
        <v>642</v>
      </c>
    </row>
    <row r="74" spans="1:10" s="75" customFormat="1" ht="18.75" customHeight="1" x14ac:dyDescent="0.2">
      <c r="A74" s="141" t="s">
        <v>741</v>
      </c>
      <c r="B74" s="81">
        <v>4152.2616399999997</v>
      </c>
      <c r="C74" s="81">
        <v>3714.471411</v>
      </c>
      <c r="D74" s="81">
        <v>2379.5002249999998</v>
      </c>
      <c r="E74" s="81">
        <v>1125.2382170000001</v>
      </c>
      <c r="F74" s="81">
        <v>180.10829100000001</v>
      </c>
      <c r="G74" s="81">
        <v>29.624677999999999</v>
      </c>
      <c r="H74" s="81">
        <v>437.79022800000001</v>
      </c>
      <c r="I74" s="81">
        <v>417.141932</v>
      </c>
      <c r="J74" s="81">
        <v>20.648295999999998</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1348</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13882.275</v>
      </c>
      <c r="C9" s="137">
        <v>3848.2955999999999</v>
      </c>
      <c r="D9" s="137">
        <v>9113.2399000000005</v>
      </c>
      <c r="E9" s="137">
        <v>5327.9911000000002</v>
      </c>
      <c r="F9" s="137">
        <v>3785.2487999999998</v>
      </c>
      <c r="G9" s="137">
        <v>920.73950000000002</v>
      </c>
      <c r="H9" s="137">
        <v>1.347</v>
      </c>
      <c r="I9" s="137">
        <v>9.2970000000000006</v>
      </c>
      <c r="J9" s="137">
        <v>41.411999999999999</v>
      </c>
    </row>
    <row r="10" spans="1:10" ht="13.5" customHeight="1" x14ac:dyDescent="0.2">
      <c r="A10" s="126" t="s">
        <v>789</v>
      </c>
      <c r="B10" s="140">
        <v>8371.4961999999996</v>
      </c>
      <c r="C10" s="140">
        <v>2437.7240000000002</v>
      </c>
      <c r="D10" s="140">
        <v>5309.2527</v>
      </c>
      <c r="E10" s="140">
        <v>3099.5288999999998</v>
      </c>
      <c r="F10" s="140">
        <v>2209.7238000000002</v>
      </c>
      <c r="G10" s="140">
        <v>624.51949999999999</v>
      </c>
      <c r="H10" s="140" t="s">
        <v>642</v>
      </c>
      <c r="I10" s="140">
        <v>6.8419999999999996</v>
      </c>
      <c r="J10" s="140">
        <v>34.497999999999998</v>
      </c>
    </row>
    <row r="11" spans="1:10" ht="13.5" customHeight="1" x14ac:dyDescent="0.2">
      <c r="A11" s="126" t="s">
        <v>791</v>
      </c>
      <c r="B11" s="140">
        <v>4437.9930000000004</v>
      </c>
      <c r="C11" s="140">
        <v>1336.547</v>
      </c>
      <c r="D11" s="140">
        <v>2805.2260000000001</v>
      </c>
      <c r="E11" s="140">
        <v>1832.0920000000001</v>
      </c>
      <c r="F11" s="140">
        <v>973.13400000000001</v>
      </c>
      <c r="G11" s="140">
        <v>296.22000000000003</v>
      </c>
      <c r="H11" s="140">
        <v>1.347</v>
      </c>
      <c r="I11" s="140">
        <v>2.4550000000000001</v>
      </c>
      <c r="J11" s="140">
        <v>1.81</v>
      </c>
    </row>
    <row r="12" spans="1:10" ht="13.5" customHeight="1" x14ac:dyDescent="0.2">
      <c r="A12" s="128" t="s">
        <v>793</v>
      </c>
      <c r="B12" s="140">
        <v>1003.4888</v>
      </c>
      <c r="C12" s="140">
        <v>66.864599999999996</v>
      </c>
      <c r="D12" s="140">
        <v>936.62419999999997</v>
      </c>
      <c r="E12" s="140">
        <v>364.63319999999999</v>
      </c>
      <c r="F12" s="140">
        <v>571.99099999999999</v>
      </c>
      <c r="G12" s="140" t="s">
        <v>642</v>
      </c>
      <c r="H12" s="140" t="s">
        <v>642</v>
      </c>
      <c r="I12" s="140" t="s">
        <v>642</v>
      </c>
      <c r="J12" s="140">
        <v>0.29599999999999999</v>
      </c>
    </row>
    <row r="13" spans="1:10" ht="13.5" customHeight="1" x14ac:dyDescent="0.2">
      <c r="A13" s="128" t="s">
        <v>794</v>
      </c>
      <c r="B13" s="140">
        <v>69.296999999999997</v>
      </c>
      <c r="C13" s="140">
        <v>7.16</v>
      </c>
      <c r="D13" s="140">
        <v>62.137</v>
      </c>
      <c r="E13" s="140">
        <v>31.736999999999998</v>
      </c>
      <c r="F13" s="140">
        <v>30.4</v>
      </c>
      <c r="G13" s="140" t="s">
        <v>642</v>
      </c>
      <c r="H13" s="140" t="s">
        <v>642</v>
      </c>
      <c r="I13" s="140" t="s">
        <v>642</v>
      </c>
      <c r="J13" s="140">
        <v>4.8079999999999998</v>
      </c>
    </row>
    <row r="14" spans="1:10" s="75" customFormat="1" ht="18.75" customHeight="1" x14ac:dyDescent="0.2">
      <c r="A14" s="127" t="s">
        <v>1071</v>
      </c>
      <c r="B14" s="137">
        <v>2806.0796999999998</v>
      </c>
      <c r="C14" s="137">
        <v>582.74419999999998</v>
      </c>
      <c r="D14" s="137">
        <v>2144.4515000000001</v>
      </c>
      <c r="E14" s="137">
        <v>1985.2483</v>
      </c>
      <c r="F14" s="137">
        <v>159.20320000000001</v>
      </c>
      <c r="G14" s="137">
        <v>78.884</v>
      </c>
      <c r="H14" s="137" t="s">
        <v>642</v>
      </c>
      <c r="I14" s="137" t="s">
        <v>642</v>
      </c>
      <c r="J14" s="137" t="s">
        <v>642</v>
      </c>
    </row>
    <row r="15" spans="1:10" ht="13.5" customHeight="1" x14ac:dyDescent="0.2">
      <c r="A15" s="126" t="s">
        <v>790</v>
      </c>
      <c r="B15" s="140">
        <v>2718.8096999999998</v>
      </c>
      <c r="C15" s="140">
        <v>541.57920000000001</v>
      </c>
      <c r="D15" s="140">
        <v>2113.5695000000001</v>
      </c>
      <c r="E15" s="140">
        <v>1983.0993000000001</v>
      </c>
      <c r="F15" s="140">
        <v>130.47020000000001</v>
      </c>
      <c r="G15" s="140">
        <v>63.661000000000001</v>
      </c>
      <c r="H15" s="140" t="s">
        <v>642</v>
      </c>
      <c r="I15" s="140" t="s">
        <v>642</v>
      </c>
      <c r="J15" s="140" t="s">
        <v>642</v>
      </c>
    </row>
    <row r="16" spans="1:10" ht="13.5" customHeight="1" x14ac:dyDescent="0.2">
      <c r="A16" s="126" t="s">
        <v>792</v>
      </c>
      <c r="B16" s="140">
        <v>87.27</v>
      </c>
      <c r="C16" s="140">
        <v>41.164999999999999</v>
      </c>
      <c r="D16" s="140">
        <v>30.882000000000001</v>
      </c>
      <c r="E16" s="140">
        <v>2.149</v>
      </c>
      <c r="F16" s="140">
        <v>28.733000000000001</v>
      </c>
      <c r="G16" s="140">
        <v>15.223000000000001</v>
      </c>
      <c r="H16" s="140" t="s">
        <v>642</v>
      </c>
      <c r="I16" s="140" t="s">
        <v>642</v>
      </c>
      <c r="J16" s="140" t="s">
        <v>642</v>
      </c>
    </row>
    <row r="17" spans="1:10" s="75" customFormat="1" ht="18.75" customHeight="1" x14ac:dyDescent="0.2">
      <c r="A17" s="142" t="s">
        <v>741</v>
      </c>
      <c r="B17" s="137">
        <v>16688.3547</v>
      </c>
      <c r="C17" s="137">
        <v>4431.0397999999996</v>
      </c>
      <c r="D17" s="137">
        <v>11257.6914</v>
      </c>
      <c r="E17" s="137">
        <v>7313.2394000000004</v>
      </c>
      <c r="F17" s="137">
        <v>3944.4520000000002</v>
      </c>
      <c r="G17" s="137">
        <v>999.62350000000004</v>
      </c>
      <c r="H17" s="137">
        <v>1.347</v>
      </c>
      <c r="I17" s="137">
        <v>9.2970000000000006</v>
      </c>
      <c r="J17" s="137">
        <v>41.411999999999999</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13547.1389</v>
      </c>
      <c r="C19" s="137">
        <v>3798.0115999999998</v>
      </c>
      <c r="D19" s="137">
        <v>8891.9819000000007</v>
      </c>
      <c r="E19" s="137">
        <v>5204.4236000000001</v>
      </c>
      <c r="F19" s="137">
        <v>3687.5583000000001</v>
      </c>
      <c r="G19" s="137">
        <v>857.1454</v>
      </c>
      <c r="H19" s="137">
        <v>1.347</v>
      </c>
      <c r="I19" s="137">
        <v>5.923</v>
      </c>
      <c r="J19" s="137">
        <v>32.207000000000001</v>
      </c>
    </row>
    <row r="20" spans="1:10" ht="13.5" customHeight="1" x14ac:dyDescent="0.2">
      <c r="A20" s="126" t="s">
        <v>789</v>
      </c>
      <c r="B20" s="140">
        <v>8280.1771000000008</v>
      </c>
      <c r="C20" s="140">
        <v>2432.5329999999999</v>
      </c>
      <c r="D20" s="140">
        <v>5247.2127</v>
      </c>
      <c r="E20" s="140">
        <v>3066.3613999999998</v>
      </c>
      <c r="F20" s="140">
        <v>2180.8512999999998</v>
      </c>
      <c r="G20" s="140">
        <v>600.43140000000005</v>
      </c>
      <c r="H20" s="140" t="s">
        <v>642</v>
      </c>
      <c r="I20" s="140">
        <v>3.468</v>
      </c>
      <c r="J20" s="140">
        <v>25.47</v>
      </c>
    </row>
    <row r="21" spans="1:10" ht="13.5" customHeight="1" x14ac:dyDescent="0.2">
      <c r="A21" s="126" t="s">
        <v>791</v>
      </c>
      <c r="B21" s="140">
        <v>4198.3630000000003</v>
      </c>
      <c r="C21" s="140">
        <v>1291.454</v>
      </c>
      <c r="D21" s="140">
        <v>2650.1950000000002</v>
      </c>
      <c r="E21" s="140">
        <v>1743.712</v>
      </c>
      <c r="F21" s="140">
        <v>906.48299999999995</v>
      </c>
      <c r="G21" s="140">
        <v>256.714</v>
      </c>
      <c r="H21" s="140">
        <v>1.347</v>
      </c>
      <c r="I21" s="140">
        <v>2.4550000000000001</v>
      </c>
      <c r="J21" s="140">
        <v>1.81</v>
      </c>
    </row>
    <row r="22" spans="1:10" ht="13.5" customHeight="1" x14ac:dyDescent="0.2">
      <c r="A22" s="128" t="s">
        <v>793</v>
      </c>
      <c r="B22" s="140">
        <v>999.47879999999998</v>
      </c>
      <c r="C22" s="140">
        <v>66.864599999999996</v>
      </c>
      <c r="D22" s="140">
        <v>932.61419999999998</v>
      </c>
      <c r="E22" s="140">
        <v>362.61320000000001</v>
      </c>
      <c r="F22" s="140">
        <v>570.00099999999998</v>
      </c>
      <c r="G22" s="140" t="s">
        <v>642</v>
      </c>
      <c r="H22" s="140" t="s">
        <v>642</v>
      </c>
      <c r="I22" s="140" t="s">
        <v>642</v>
      </c>
      <c r="J22" s="140">
        <v>0.29599999999999999</v>
      </c>
    </row>
    <row r="23" spans="1:10" ht="13.5" customHeight="1" x14ac:dyDescent="0.2">
      <c r="A23" s="128" t="s">
        <v>794</v>
      </c>
      <c r="B23" s="140">
        <v>69.12</v>
      </c>
      <c r="C23" s="140">
        <v>7.16</v>
      </c>
      <c r="D23" s="140">
        <v>61.96</v>
      </c>
      <c r="E23" s="140">
        <v>31.736999999999998</v>
      </c>
      <c r="F23" s="140">
        <v>30.222999999999999</v>
      </c>
      <c r="G23" s="140" t="s">
        <v>642</v>
      </c>
      <c r="H23" s="140" t="s">
        <v>642</v>
      </c>
      <c r="I23" s="140" t="s">
        <v>642</v>
      </c>
      <c r="J23" s="140">
        <v>4.6310000000000002</v>
      </c>
    </row>
    <row r="24" spans="1:10" s="75" customFormat="1" ht="18.75" customHeight="1" x14ac:dyDescent="0.2">
      <c r="A24" s="127" t="s">
        <v>1071</v>
      </c>
      <c r="B24" s="137">
        <v>2788.7847000000002</v>
      </c>
      <c r="C24" s="137">
        <v>582.74419999999998</v>
      </c>
      <c r="D24" s="137">
        <v>2133.4385000000002</v>
      </c>
      <c r="E24" s="137">
        <v>1977.0402999999999</v>
      </c>
      <c r="F24" s="137">
        <v>156.3982</v>
      </c>
      <c r="G24" s="137">
        <v>72.602000000000004</v>
      </c>
      <c r="H24" s="137" t="s">
        <v>642</v>
      </c>
      <c r="I24" s="137" t="s">
        <v>642</v>
      </c>
      <c r="J24" s="137" t="s">
        <v>642</v>
      </c>
    </row>
    <row r="25" spans="1:10" ht="13.5" customHeight="1" x14ac:dyDescent="0.2">
      <c r="A25" s="126" t="s">
        <v>790</v>
      </c>
      <c r="B25" s="140">
        <v>2707.7966999999999</v>
      </c>
      <c r="C25" s="140">
        <v>541.57920000000001</v>
      </c>
      <c r="D25" s="140">
        <v>2102.5565000000001</v>
      </c>
      <c r="E25" s="140">
        <v>1974.8913</v>
      </c>
      <c r="F25" s="140">
        <v>127.6652</v>
      </c>
      <c r="G25" s="140">
        <v>63.661000000000001</v>
      </c>
      <c r="H25" s="140" t="s">
        <v>642</v>
      </c>
      <c r="I25" s="140" t="s">
        <v>642</v>
      </c>
      <c r="J25" s="140" t="s">
        <v>642</v>
      </c>
    </row>
    <row r="26" spans="1:10" ht="13.5" customHeight="1" x14ac:dyDescent="0.2">
      <c r="A26" s="126" t="s">
        <v>792</v>
      </c>
      <c r="B26" s="140">
        <v>80.988</v>
      </c>
      <c r="C26" s="140">
        <v>41.164999999999999</v>
      </c>
      <c r="D26" s="140">
        <v>30.882000000000001</v>
      </c>
      <c r="E26" s="140">
        <v>2.149</v>
      </c>
      <c r="F26" s="140">
        <v>28.733000000000001</v>
      </c>
      <c r="G26" s="140">
        <v>8.9410000000000007</v>
      </c>
      <c r="H26" s="140" t="s">
        <v>642</v>
      </c>
      <c r="I26" s="140" t="s">
        <v>642</v>
      </c>
      <c r="J26" s="140" t="s">
        <v>642</v>
      </c>
    </row>
    <row r="27" spans="1:10" s="75" customFormat="1" ht="18.75" customHeight="1" x14ac:dyDescent="0.2">
      <c r="A27" s="142" t="s">
        <v>1055</v>
      </c>
      <c r="B27" s="137">
        <v>16335.9236</v>
      </c>
      <c r="C27" s="137">
        <v>4380.7557999999999</v>
      </c>
      <c r="D27" s="137">
        <v>11025.420400000001</v>
      </c>
      <c r="E27" s="137">
        <v>7181.4638999999997</v>
      </c>
      <c r="F27" s="137">
        <v>3843.9564999999998</v>
      </c>
      <c r="G27" s="137">
        <v>929.74739999999997</v>
      </c>
      <c r="H27" s="137">
        <v>1.347</v>
      </c>
      <c r="I27" s="137">
        <v>5.923</v>
      </c>
      <c r="J27" s="137">
        <v>32.207000000000001</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4413.3413</v>
      </c>
      <c r="C29" s="137">
        <v>2408.7026000000001</v>
      </c>
      <c r="D29" s="137">
        <v>1851.7376999999999</v>
      </c>
      <c r="E29" s="137">
        <v>1198.8646000000001</v>
      </c>
      <c r="F29" s="137">
        <v>652.87310000000002</v>
      </c>
      <c r="G29" s="137">
        <v>152.90100000000001</v>
      </c>
      <c r="H29" s="137">
        <v>1.347</v>
      </c>
      <c r="I29" s="137">
        <v>1.101</v>
      </c>
      <c r="J29" s="137">
        <v>3.2669999999999999</v>
      </c>
    </row>
    <row r="30" spans="1:10" ht="13.5" customHeight="1" x14ac:dyDescent="0.2">
      <c r="A30" s="126" t="s">
        <v>789</v>
      </c>
      <c r="B30" s="140">
        <v>2568.6282999999999</v>
      </c>
      <c r="C30" s="140">
        <v>1652.5752</v>
      </c>
      <c r="D30" s="140">
        <v>876.85310000000004</v>
      </c>
      <c r="E30" s="140">
        <v>588.9375</v>
      </c>
      <c r="F30" s="140">
        <v>287.91559999999998</v>
      </c>
      <c r="G30" s="140">
        <v>39.200000000000003</v>
      </c>
      <c r="H30" s="140" t="s">
        <v>642</v>
      </c>
      <c r="I30" s="140">
        <v>1.101</v>
      </c>
      <c r="J30" s="140">
        <v>3.2669999999999999</v>
      </c>
    </row>
    <row r="31" spans="1:10" ht="13.5" customHeight="1" x14ac:dyDescent="0.2">
      <c r="A31" s="126" t="s">
        <v>791</v>
      </c>
      <c r="B31" s="140">
        <v>1659.048</v>
      </c>
      <c r="C31" s="140">
        <v>700.49900000000002</v>
      </c>
      <c r="D31" s="140">
        <v>844.84799999999996</v>
      </c>
      <c r="E31" s="140">
        <v>552.89499999999998</v>
      </c>
      <c r="F31" s="140">
        <v>291.95299999999997</v>
      </c>
      <c r="G31" s="140">
        <v>113.70099999999999</v>
      </c>
      <c r="H31" s="140">
        <v>1.347</v>
      </c>
      <c r="I31" s="140" t="s">
        <v>642</v>
      </c>
      <c r="J31" s="140" t="s">
        <v>642</v>
      </c>
    </row>
    <row r="32" spans="1:10" ht="13.5" customHeight="1" x14ac:dyDescent="0.2">
      <c r="A32" s="128" t="s">
        <v>793</v>
      </c>
      <c r="B32" s="140">
        <v>176.78299999999999</v>
      </c>
      <c r="C32" s="140">
        <v>48.468400000000003</v>
      </c>
      <c r="D32" s="140">
        <v>128.31460000000001</v>
      </c>
      <c r="E32" s="140">
        <v>57.0321</v>
      </c>
      <c r="F32" s="140">
        <v>71.282499999999999</v>
      </c>
      <c r="G32" s="140" t="s">
        <v>642</v>
      </c>
      <c r="H32" s="140" t="s">
        <v>642</v>
      </c>
      <c r="I32" s="140" t="s">
        <v>642</v>
      </c>
      <c r="J32" s="140" t="s">
        <v>642</v>
      </c>
    </row>
    <row r="33" spans="1:10" ht="13.5" customHeight="1" x14ac:dyDescent="0.2">
      <c r="A33" s="128" t="s">
        <v>794</v>
      </c>
      <c r="B33" s="140">
        <v>8.8819999999999997</v>
      </c>
      <c r="C33" s="140">
        <v>7.16</v>
      </c>
      <c r="D33" s="140">
        <v>1.722</v>
      </c>
      <c r="E33" s="140" t="s">
        <v>642</v>
      </c>
      <c r="F33" s="140">
        <v>1.722</v>
      </c>
      <c r="G33" s="140" t="s">
        <v>642</v>
      </c>
      <c r="H33" s="140" t="s">
        <v>642</v>
      </c>
      <c r="I33" s="140" t="s">
        <v>642</v>
      </c>
      <c r="J33" s="140" t="s">
        <v>642</v>
      </c>
    </row>
    <row r="34" spans="1:10" s="75" customFormat="1" ht="18.75" customHeight="1" x14ac:dyDescent="0.2">
      <c r="A34" s="127" t="s">
        <v>1071</v>
      </c>
      <c r="B34" s="137">
        <v>755.44690000000003</v>
      </c>
      <c r="C34" s="137">
        <v>357.04669999999999</v>
      </c>
      <c r="D34" s="137">
        <v>384.34719999999999</v>
      </c>
      <c r="E34" s="137">
        <v>357.73700000000002</v>
      </c>
      <c r="F34" s="137">
        <v>26.610199999999999</v>
      </c>
      <c r="G34" s="137">
        <v>14.053000000000001</v>
      </c>
      <c r="H34" s="137" t="s">
        <v>642</v>
      </c>
      <c r="I34" s="137" t="s">
        <v>642</v>
      </c>
      <c r="J34" s="137" t="s">
        <v>642</v>
      </c>
    </row>
    <row r="35" spans="1:10" ht="13.5" customHeight="1" x14ac:dyDescent="0.2">
      <c r="A35" s="126" t="s">
        <v>790</v>
      </c>
      <c r="B35" s="140">
        <v>716.93089999999995</v>
      </c>
      <c r="C35" s="140">
        <v>320.33069999999998</v>
      </c>
      <c r="D35" s="140">
        <v>382.54719999999998</v>
      </c>
      <c r="E35" s="140">
        <v>356.83699999999999</v>
      </c>
      <c r="F35" s="140">
        <v>25.7102</v>
      </c>
      <c r="G35" s="140">
        <v>14.053000000000001</v>
      </c>
      <c r="H35" s="140" t="s">
        <v>642</v>
      </c>
      <c r="I35" s="140" t="s">
        <v>642</v>
      </c>
      <c r="J35" s="140" t="s">
        <v>642</v>
      </c>
    </row>
    <row r="36" spans="1:10" ht="13.5" customHeight="1" x14ac:dyDescent="0.2">
      <c r="A36" s="126" t="s">
        <v>792</v>
      </c>
      <c r="B36" s="140">
        <v>38.515999999999998</v>
      </c>
      <c r="C36" s="140">
        <v>36.716000000000001</v>
      </c>
      <c r="D36" s="140">
        <v>1.8</v>
      </c>
      <c r="E36" s="140">
        <v>0.9</v>
      </c>
      <c r="F36" s="140">
        <v>0.9</v>
      </c>
      <c r="G36" s="140" t="s">
        <v>642</v>
      </c>
      <c r="H36" s="140" t="s">
        <v>642</v>
      </c>
      <c r="I36" s="140" t="s">
        <v>642</v>
      </c>
      <c r="J36" s="140" t="s">
        <v>642</v>
      </c>
    </row>
    <row r="37" spans="1:10" s="75" customFormat="1" ht="18.75" customHeight="1" x14ac:dyDescent="0.2">
      <c r="A37" s="142" t="s">
        <v>1055</v>
      </c>
      <c r="B37" s="137">
        <v>5168.7882</v>
      </c>
      <c r="C37" s="137">
        <v>2765.7492999999999</v>
      </c>
      <c r="D37" s="137">
        <v>2236.0848999999998</v>
      </c>
      <c r="E37" s="137">
        <v>1556.6016</v>
      </c>
      <c r="F37" s="137">
        <v>679.48329999999999</v>
      </c>
      <c r="G37" s="137">
        <v>166.95400000000001</v>
      </c>
      <c r="H37" s="137">
        <v>1.347</v>
      </c>
      <c r="I37" s="137">
        <v>1.101</v>
      </c>
      <c r="J37" s="137">
        <v>3.2669999999999999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3714.471411</v>
      </c>
      <c r="C39" s="137">
        <v>815.497795</v>
      </c>
      <c r="D39" s="137">
        <v>2308.963917</v>
      </c>
      <c r="E39" s="137">
        <v>1273.7491130000001</v>
      </c>
      <c r="F39" s="137">
        <v>1035.214804</v>
      </c>
      <c r="G39" s="137">
        <v>590.00969899999996</v>
      </c>
      <c r="H39" s="137">
        <v>0.12392400000000001</v>
      </c>
      <c r="I39" s="137">
        <v>0.73781399999999997</v>
      </c>
      <c r="J39" s="137">
        <v>5.2456659999999999</v>
      </c>
    </row>
    <row r="40" spans="1:10" ht="13.5" customHeight="1" x14ac:dyDescent="0.2">
      <c r="A40" s="126" t="s">
        <v>789</v>
      </c>
      <c r="B40" s="140">
        <v>2379.5002249999998</v>
      </c>
      <c r="C40" s="140">
        <v>602.55577700000003</v>
      </c>
      <c r="D40" s="140">
        <v>1371.418107</v>
      </c>
      <c r="E40" s="140">
        <v>712.71815400000003</v>
      </c>
      <c r="F40" s="140">
        <v>658.69995300000005</v>
      </c>
      <c r="G40" s="140">
        <v>405.526341</v>
      </c>
      <c r="H40" s="140" t="s">
        <v>642</v>
      </c>
      <c r="I40" s="140">
        <v>0.487404</v>
      </c>
      <c r="J40" s="140">
        <v>4.3677979999999996</v>
      </c>
    </row>
    <row r="41" spans="1:10" ht="13.5" customHeight="1" x14ac:dyDescent="0.2">
      <c r="A41" s="126" t="s">
        <v>791</v>
      </c>
      <c r="B41" s="140">
        <v>1125.2382170000001</v>
      </c>
      <c r="C41" s="140">
        <v>205.51352600000001</v>
      </c>
      <c r="D41" s="140">
        <v>735.24133300000005</v>
      </c>
      <c r="E41" s="140">
        <v>481.91831300000001</v>
      </c>
      <c r="F41" s="140">
        <v>253.32302000000001</v>
      </c>
      <c r="G41" s="140">
        <v>184.48335800000001</v>
      </c>
      <c r="H41" s="140">
        <v>0.12392400000000001</v>
      </c>
      <c r="I41" s="140">
        <v>0.25041000000000002</v>
      </c>
      <c r="J41" s="140">
        <v>0.1991</v>
      </c>
    </row>
    <row r="42" spans="1:10" ht="13.5" customHeight="1" x14ac:dyDescent="0.2">
      <c r="A42" s="128" t="s">
        <v>793</v>
      </c>
      <c r="B42" s="140">
        <v>180.10829100000001</v>
      </c>
      <c r="C42" s="140">
        <v>7.2781320000000003</v>
      </c>
      <c r="D42" s="140">
        <v>172.83015900000001</v>
      </c>
      <c r="E42" s="140">
        <v>63.137748000000002</v>
      </c>
      <c r="F42" s="140">
        <v>109.69241100000001</v>
      </c>
      <c r="G42" s="140" t="s">
        <v>642</v>
      </c>
      <c r="H42" s="140" t="s">
        <v>642</v>
      </c>
      <c r="I42" s="140" t="s">
        <v>642</v>
      </c>
      <c r="J42" s="140">
        <v>0.24124000000000001</v>
      </c>
    </row>
    <row r="43" spans="1:10" ht="13.5" customHeight="1" x14ac:dyDescent="0.2">
      <c r="A43" s="128" t="s">
        <v>794</v>
      </c>
      <c r="B43" s="140">
        <v>29.624677999999999</v>
      </c>
      <c r="C43" s="140">
        <v>0.15035999999999999</v>
      </c>
      <c r="D43" s="140">
        <v>29.474318</v>
      </c>
      <c r="E43" s="140">
        <v>15.974898</v>
      </c>
      <c r="F43" s="140">
        <v>13.499420000000001</v>
      </c>
      <c r="G43" s="140" t="s">
        <v>642</v>
      </c>
      <c r="H43" s="140" t="s">
        <v>642</v>
      </c>
      <c r="I43" s="140" t="s">
        <v>642</v>
      </c>
      <c r="J43" s="140">
        <v>0.43752799999999997</v>
      </c>
    </row>
    <row r="44" spans="1:10" s="75" customFormat="1" ht="18.75" customHeight="1" x14ac:dyDescent="0.2">
      <c r="A44" s="127" t="s">
        <v>1071</v>
      </c>
      <c r="B44" s="137">
        <v>437.79022800000001</v>
      </c>
      <c r="C44" s="137">
        <v>63.382939999999998</v>
      </c>
      <c r="D44" s="137">
        <v>321.29490099999998</v>
      </c>
      <c r="E44" s="137">
        <v>268.03838200000001</v>
      </c>
      <c r="F44" s="137">
        <v>53.256518999999997</v>
      </c>
      <c r="G44" s="137">
        <v>53.112386999999998</v>
      </c>
      <c r="H44" s="137" t="s">
        <v>642</v>
      </c>
      <c r="I44" s="137" t="s">
        <v>642</v>
      </c>
      <c r="J44" s="137" t="s">
        <v>642</v>
      </c>
    </row>
    <row r="45" spans="1:10" ht="13.5" customHeight="1" x14ac:dyDescent="0.2">
      <c r="A45" s="126" t="s">
        <v>790</v>
      </c>
      <c r="B45" s="140">
        <v>417.141932</v>
      </c>
      <c r="C45" s="140">
        <v>60.467390000000002</v>
      </c>
      <c r="D45" s="140">
        <v>311.99137300000001</v>
      </c>
      <c r="E45" s="140">
        <v>267.321348</v>
      </c>
      <c r="F45" s="140">
        <v>44.670025000000003</v>
      </c>
      <c r="G45" s="140">
        <v>44.683168999999999</v>
      </c>
      <c r="H45" s="140" t="s">
        <v>642</v>
      </c>
      <c r="I45" s="140" t="s">
        <v>642</v>
      </c>
      <c r="J45" s="140" t="s">
        <v>642</v>
      </c>
    </row>
    <row r="46" spans="1:10" ht="13.5" customHeight="1" x14ac:dyDescent="0.2">
      <c r="A46" s="126" t="s">
        <v>792</v>
      </c>
      <c r="B46" s="140">
        <v>20.648295999999998</v>
      </c>
      <c r="C46" s="140">
        <v>2.9155500000000001</v>
      </c>
      <c r="D46" s="140">
        <v>9.303528</v>
      </c>
      <c r="E46" s="140">
        <v>0.71703399999999995</v>
      </c>
      <c r="F46" s="140">
        <v>8.5864940000000001</v>
      </c>
      <c r="G46" s="140">
        <v>8.4292180000000005</v>
      </c>
      <c r="H46" s="140" t="s">
        <v>642</v>
      </c>
      <c r="I46" s="140" t="s">
        <v>642</v>
      </c>
      <c r="J46" s="140" t="s">
        <v>642</v>
      </c>
    </row>
    <row r="47" spans="1:10" s="75" customFormat="1" ht="18.75" customHeight="1" x14ac:dyDescent="0.2">
      <c r="A47" s="142" t="s">
        <v>741</v>
      </c>
      <c r="B47" s="137">
        <v>4152.2616399999997</v>
      </c>
      <c r="C47" s="137">
        <v>878.88073499999996</v>
      </c>
      <c r="D47" s="137">
        <v>2630.2588179999998</v>
      </c>
      <c r="E47" s="137">
        <v>1541.787495</v>
      </c>
      <c r="F47" s="137">
        <v>1088.471323</v>
      </c>
      <c r="G47" s="137">
        <v>643.12208599999997</v>
      </c>
      <c r="H47" s="137">
        <v>0.12392400000000001</v>
      </c>
      <c r="I47" s="137">
        <v>0.73781399999999997</v>
      </c>
      <c r="J47" s="137">
        <v>5.2456659999999999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3609.2118970000001</v>
      </c>
      <c r="C49" s="137">
        <v>806.17059600000005</v>
      </c>
      <c r="D49" s="137">
        <v>2251.0694920000001</v>
      </c>
      <c r="E49" s="137">
        <v>1242.4269320000001</v>
      </c>
      <c r="F49" s="137">
        <v>1008.64256</v>
      </c>
      <c r="G49" s="137">
        <v>551.97181</v>
      </c>
      <c r="H49" s="137">
        <v>0.12392400000000001</v>
      </c>
      <c r="I49" s="137">
        <v>0.43078</v>
      </c>
      <c r="J49" s="137">
        <v>4.4080110000000001</v>
      </c>
    </row>
    <row r="50" spans="1:10" ht="13.5" customHeight="1" x14ac:dyDescent="0.2">
      <c r="A50" s="126" t="s">
        <v>789</v>
      </c>
      <c r="B50" s="140">
        <v>2348.8412290000001</v>
      </c>
      <c r="C50" s="140">
        <v>600.27623400000004</v>
      </c>
      <c r="D50" s="140">
        <v>1357.7655239999999</v>
      </c>
      <c r="E50" s="140">
        <v>706.04247199999998</v>
      </c>
      <c r="F50" s="140">
        <v>651.72305200000005</v>
      </c>
      <c r="G50" s="140">
        <v>390.79947199999998</v>
      </c>
      <c r="H50" s="140" t="s">
        <v>642</v>
      </c>
      <c r="I50" s="140">
        <v>0.18037</v>
      </c>
      <c r="J50" s="140">
        <v>3.5462500000000001</v>
      </c>
    </row>
    <row r="51" spans="1:10" ht="13.5" customHeight="1" x14ac:dyDescent="0.2">
      <c r="A51" s="126" t="s">
        <v>791</v>
      </c>
      <c r="B51" s="140">
        <v>1052.0614109999999</v>
      </c>
      <c r="C51" s="140">
        <v>198.46587</v>
      </c>
      <c r="D51" s="140">
        <v>692.42320299999994</v>
      </c>
      <c r="E51" s="140">
        <v>457.94530400000002</v>
      </c>
      <c r="F51" s="140">
        <v>234.47789900000001</v>
      </c>
      <c r="G51" s="140">
        <v>161.172338</v>
      </c>
      <c r="H51" s="140">
        <v>0.12392400000000001</v>
      </c>
      <c r="I51" s="140">
        <v>0.25041000000000002</v>
      </c>
      <c r="J51" s="140">
        <v>0.1991</v>
      </c>
    </row>
    <row r="52" spans="1:10" ht="13.5" customHeight="1" x14ac:dyDescent="0.2">
      <c r="A52" s="128" t="s">
        <v>793</v>
      </c>
      <c r="B52" s="140">
        <v>178.70068599999999</v>
      </c>
      <c r="C52" s="140">
        <v>7.2781320000000003</v>
      </c>
      <c r="D52" s="140">
        <v>171.42255399999999</v>
      </c>
      <c r="E52" s="140">
        <v>62.464258000000001</v>
      </c>
      <c r="F52" s="140">
        <v>108.958296</v>
      </c>
      <c r="G52" s="140" t="s">
        <v>642</v>
      </c>
      <c r="H52" s="140" t="s">
        <v>642</v>
      </c>
      <c r="I52" s="140" t="s">
        <v>642</v>
      </c>
      <c r="J52" s="140">
        <v>0.24124000000000001</v>
      </c>
    </row>
    <row r="53" spans="1:10" ht="13.5" customHeight="1" x14ac:dyDescent="0.2">
      <c r="A53" s="128" t="s">
        <v>794</v>
      </c>
      <c r="B53" s="140">
        <v>29.608571000000001</v>
      </c>
      <c r="C53" s="140">
        <v>0.15035999999999999</v>
      </c>
      <c r="D53" s="140">
        <v>29.458210999999999</v>
      </c>
      <c r="E53" s="140">
        <v>15.974898</v>
      </c>
      <c r="F53" s="140">
        <v>13.483313000000001</v>
      </c>
      <c r="G53" s="140" t="s">
        <v>642</v>
      </c>
      <c r="H53" s="140" t="s">
        <v>642</v>
      </c>
      <c r="I53" s="140" t="s">
        <v>642</v>
      </c>
      <c r="J53" s="140">
        <v>0.42142099999999999</v>
      </c>
    </row>
    <row r="54" spans="1:10" s="75" customFormat="1" ht="18.75" customHeight="1" x14ac:dyDescent="0.2">
      <c r="A54" s="127" t="s">
        <v>1071</v>
      </c>
      <c r="B54" s="137">
        <v>431.26574199999999</v>
      </c>
      <c r="C54" s="137">
        <v>63.382939999999998</v>
      </c>
      <c r="D54" s="137">
        <v>318.01192700000001</v>
      </c>
      <c r="E54" s="137">
        <v>265.68530800000002</v>
      </c>
      <c r="F54" s="137">
        <v>52.326619000000001</v>
      </c>
      <c r="G54" s="137">
        <v>49.870874999999998</v>
      </c>
      <c r="H54" s="137" t="s">
        <v>642</v>
      </c>
      <c r="I54" s="137" t="s">
        <v>642</v>
      </c>
      <c r="J54" s="137" t="s">
        <v>642</v>
      </c>
    </row>
    <row r="55" spans="1:10" ht="13.5" customHeight="1" x14ac:dyDescent="0.2">
      <c r="A55" s="126" t="s">
        <v>790</v>
      </c>
      <c r="B55" s="140">
        <v>413.85895799999997</v>
      </c>
      <c r="C55" s="140">
        <v>60.467390000000002</v>
      </c>
      <c r="D55" s="140">
        <v>308.70839899999999</v>
      </c>
      <c r="E55" s="140">
        <v>264.96827400000001</v>
      </c>
      <c r="F55" s="140">
        <v>43.740124999999999</v>
      </c>
      <c r="G55" s="140">
        <v>44.683168999999999</v>
      </c>
      <c r="H55" s="140" t="s">
        <v>642</v>
      </c>
      <c r="I55" s="140" t="s">
        <v>642</v>
      </c>
      <c r="J55" s="140" t="s">
        <v>642</v>
      </c>
    </row>
    <row r="56" spans="1:10" ht="13.5" customHeight="1" x14ac:dyDescent="0.2">
      <c r="A56" s="126" t="s">
        <v>792</v>
      </c>
      <c r="B56" s="140">
        <v>17.406783999999998</v>
      </c>
      <c r="C56" s="140">
        <v>2.9155500000000001</v>
      </c>
      <c r="D56" s="140">
        <v>9.303528</v>
      </c>
      <c r="E56" s="140">
        <v>0.71703399999999995</v>
      </c>
      <c r="F56" s="140">
        <v>8.5864940000000001</v>
      </c>
      <c r="G56" s="140">
        <v>5.1877060000000004</v>
      </c>
      <c r="H56" s="140" t="s">
        <v>642</v>
      </c>
      <c r="I56" s="140" t="s">
        <v>642</v>
      </c>
      <c r="J56" s="140" t="s">
        <v>642</v>
      </c>
    </row>
    <row r="57" spans="1:10" s="75" customFormat="1" ht="18.75" customHeight="1" x14ac:dyDescent="0.2">
      <c r="A57" s="142" t="s">
        <v>1055</v>
      </c>
      <c r="B57" s="137">
        <v>4040.4776400000001</v>
      </c>
      <c r="C57" s="137">
        <v>869.55353600000001</v>
      </c>
      <c r="D57" s="137">
        <v>2569.0814190000001</v>
      </c>
      <c r="E57" s="137">
        <v>1508.1122399999999</v>
      </c>
      <c r="F57" s="137">
        <v>1060.9691789999999</v>
      </c>
      <c r="G57" s="137">
        <v>601.84268499999996</v>
      </c>
      <c r="H57" s="137">
        <v>0.12392400000000001</v>
      </c>
      <c r="I57" s="137">
        <v>0.43078</v>
      </c>
      <c r="J57" s="137">
        <v>4.4080110000000001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1142.6434380000001</v>
      </c>
      <c r="C59" s="137">
        <v>503.267359</v>
      </c>
      <c r="D59" s="137">
        <v>531.376487</v>
      </c>
      <c r="E59" s="137">
        <v>309.564435</v>
      </c>
      <c r="F59" s="137">
        <v>221.81205199999999</v>
      </c>
      <c r="G59" s="137">
        <v>107.999593</v>
      </c>
      <c r="H59" s="137">
        <v>0.12392400000000001</v>
      </c>
      <c r="I59" s="137">
        <v>0.100191</v>
      </c>
      <c r="J59" s="137">
        <v>1.198577</v>
      </c>
    </row>
    <row r="60" spans="1:10" ht="13.5" customHeight="1" x14ac:dyDescent="0.2">
      <c r="A60" s="126" t="s">
        <v>789</v>
      </c>
      <c r="B60" s="140">
        <v>688.59339899999998</v>
      </c>
      <c r="C60" s="140">
        <v>377.60024800000002</v>
      </c>
      <c r="D60" s="140">
        <v>276.30796099999998</v>
      </c>
      <c r="E60" s="140">
        <v>155.52597600000001</v>
      </c>
      <c r="F60" s="140">
        <v>120.781986</v>
      </c>
      <c r="G60" s="140">
        <v>34.685189000000001</v>
      </c>
      <c r="H60" s="140" t="s">
        <v>642</v>
      </c>
      <c r="I60" s="140">
        <v>0.100191</v>
      </c>
      <c r="J60" s="140">
        <v>1.198577</v>
      </c>
    </row>
    <row r="61" spans="1:10" ht="13.5" customHeight="1" x14ac:dyDescent="0.2">
      <c r="A61" s="126" t="s">
        <v>791</v>
      </c>
      <c r="B61" s="140">
        <v>406.87317200000001</v>
      </c>
      <c r="C61" s="140">
        <v>120.245718</v>
      </c>
      <c r="D61" s="140">
        <v>213.31305</v>
      </c>
      <c r="E61" s="140">
        <v>135.38149000000001</v>
      </c>
      <c r="F61" s="140">
        <v>77.931560000000005</v>
      </c>
      <c r="G61" s="140">
        <v>73.314403999999996</v>
      </c>
      <c r="H61" s="140">
        <v>0.12392400000000001</v>
      </c>
      <c r="I61" s="140" t="s">
        <v>642</v>
      </c>
      <c r="J61" s="140" t="s">
        <v>642</v>
      </c>
    </row>
    <row r="62" spans="1:10" ht="13.5" customHeight="1" x14ac:dyDescent="0.2">
      <c r="A62" s="128" t="s">
        <v>793</v>
      </c>
      <c r="B62" s="140">
        <v>46.580509999999997</v>
      </c>
      <c r="C62" s="140">
        <v>5.2710319999999999</v>
      </c>
      <c r="D62" s="140">
        <v>41.309477000000001</v>
      </c>
      <c r="E62" s="140">
        <v>18.656969</v>
      </c>
      <c r="F62" s="140">
        <v>22.652508000000001</v>
      </c>
      <c r="G62" s="140" t="s">
        <v>642</v>
      </c>
      <c r="H62" s="140" t="s">
        <v>642</v>
      </c>
      <c r="I62" s="140" t="s">
        <v>642</v>
      </c>
      <c r="J62" s="140" t="s">
        <v>642</v>
      </c>
    </row>
    <row r="63" spans="1:10" ht="13.5" customHeight="1" x14ac:dyDescent="0.2">
      <c r="A63" s="128" t="s">
        <v>794</v>
      </c>
      <c r="B63" s="140">
        <v>0.59635800000000005</v>
      </c>
      <c r="C63" s="140">
        <v>0.15035999999999999</v>
      </c>
      <c r="D63" s="140">
        <v>0.44599800000000001</v>
      </c>
      <c r="E63" s="140" t="s">
        <v>642</v>
      </c>
      <c r="F63" s="140">
        <v>0.44599800000000001</v>
      </c>
      <c r="G63" s="140" t="s">
        <v>642</v>
      </c>
      <c r="H63" s="140" t="s">
        <v>642</v>
      </c>
      <c r="I63" s="140" t="s">
        <v>642</v>
      </c>
      <c r="J63" s="140" t="s">
        <v>642</v>
      </c>
    </row>
    <row r="64" spans="1:10" s="75" customFormat="1" ht="18.75" customHeight="1" x14ac:dyDescent="0.2">
      <c r="A64" s="127" t="s">
        <v>1071</v>
      </c>
      <c r="B64" s="137">
        <v>113.785939</v>
      </c>
      <c r="C64" s="137">
        <v>37.857385000000001</v>
      </c>
      <c r="D64" s="137">
        <v>63.141022999999997</v>
      </c>
      <c r="E64" s="137">
        <v>54.157667000000004</v>
      </c>
      <c r="F64" s="137">
        <v>8.9833560000000006</v>
      </c>
      <c r="G64" s="137">
        <v>12.787531</v>
      </c>
      <c r="H64" s="137" t="s">
        <v>642</v>
      </c>
      <c r="I64" s="137" t="s">
        <v>642</v>
      </c>
      <c r="J64" s="137" t="s">
        <v>642</v>
      </c>
    </row>
    <row r="65" spans="1:10" ht="13.5" customHeight="1" x14ac:dyDescent="0.2">
      <c r="A65" s="126" t="s">
        <v>790</v>
      </c>
      <c r="B65" s="140">
        <v>111.13006300000001</v>
      </c>
      <c r="C65" s="140">
        <v>35.810808999999999</v>
      </c>
      <c r="D65" s="140">
        <v>62.531723</v>
      </c>
      <c r="E65" s="140">
        <v>54.022666999999998</v>
      </c>
      <c r="F65" s="140">
        <v>8.5090559999999993</v>
      </c>
      <c r="G65" s="140">
        <v>12.787531</v>
      </c>
      <c r="H65" s="140" t="s">
        <v>642</v>
      </c>
      <c r="I65" s="140" t="s">
        <v>642</v>
      </c>
      <c r="J65" s="140" t="s">
        <v>642</v>
      </c>
    </row>
    <row r="66" spans="1:10" ht="13.5" customHeight="1" x14ac:dyDescent="0.2">
      <c r="A66" s="126" t="s">
        <v>792</v>
      </c>
      <c r="B66" s="140">
        <v>2.6558760000000001</v>
      </c>
      <c r="C66" s="140">
        <v>2.046576</v>
      </c>
      <c r="D66" s="140">
        <v>0.60929999999999995</v>
      </c>
      <c r="E66" s="140">
        <v>0.13500000000000001</v>
      </c>
      <c r="F66" s="140">
        <v>0.4743</v>
      </c>
      <c r="G66" s="140" t="s">
        <v>642</v>
      </c>
      <c r="H66" s="140" t="s">
        <v>642</v>
      </c>
      <c r="I66" s="140" t="s">
        <v>642</v>
      </c>
      <c r="J66" s="140" t="s">
        <v>642</v>
      </c>
    </row>
    <row r="67" spans="1:10" s="75" customFormat="1" ht="18.75" customHeight="1" x14ac:dyDescent="0.2">
      <c r="A67" s="142" t="s">
        <v>1055</v>
      </c>
      <c r="B67" s="137">
        <v>1256.429378</v>
      </c>
      <c r="C67" s="137">
        <v>541.12474399999996</v>
      </c>
      <c r="D67" s="137">
        <v>594.51751000000002</v>
      </c>
      <c r="E67" s="137">
        <v>363.72210200000001</v>
      </c>
      <c r="F67" s="137">
        <v>230.79540800000001</v>
      </c>
      <c r="G67" s="137">
        <v>120.78712400000001</v>
      </c>
      <c r="H67" s="137">
        <v>0.12392400000000001</v>
      </c>
      <c r="I67" s="137">
        <v>0.100191</v>
      </c>
      <c r="J67" s="137">
        <v>1.198577</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14054</v>
      </c>
      <c r="D8" s="169">
        <v>11790</v>
      </c>
      <c r="E8" s="169">
        <v>7087</v>
      </c>
      <c r="F8" s="169">
        <v>3246</v>
      </c>
      <c r="G8" s="169">
        <v>1409</v>
      </c>
      <c r="H8" s="169">
        <v>48</v>
      </c>
      <c r="I8" s="169">
        <v>2264</v>
      </c>
      <c r="J8" s="169">
        <v>2189</v>
      </c>
      <c r="K8" s="169">
        <v>75</v>
      </c>
    </row>
    <row r="9" spans="1:11" ht="14.25" customHeight="1" x14ac:dyDescent="0.2">
      <c r="A9" s="167" t="s">
        <v>628</v>
      </c>
      <c r="B9" s="123" t="s">
        <v>556</v>
      </c>
      <c r="C9" s="169">
        <v>4701</v>
      </c>
      <c r="D9" s="169">
        <v>3760</v>
      </c>
      <c r="E9" s="169">
        <v>2245</v>
      </c>
      <c r="F9" s="169">
        <v>1295</v>
      </c>
      <c r="G9" s="169">
        <v>209</v>
      </c>
      <c r="H9" s="169">
        <v>11</v>
      </c>
      <c r="I9" s="169">
        <v>941</v>
      </c>
      <c r="J9" s="169">
        <v>907</v>
      </c>
      <c r="K9" s="169">
        <v>34</v>
      </c>
    </row>
    <row r="10" spans="1:11" ht="14.25" customHeight="1" x14ac:dyDescent="0.2">
      <c r="A10" s="167" t="s">
        <v>559</v>
      </c>
      <c r="B10" s="123" t="s">
        <v>556</v>
      </c>
      <c r="C10" s="169">
        <v>7423</v>
      </c>
      <c r="D10" s="169">
        <v>6355</v>
      </c>
      <c r="E10" s="169">
        <v>3742</v>
      </c>
      <c r="F10" s="169">
        <v>1565</v>
      </c>
      <c r="G10" s="169">
        <v>1018</v>
      </c>
      <c r="H10" s="169">
        <v>30</v>
      </c>
      <c r="I10" s="169">
        <v>1068</v>
      </c>
      <c r="J10" s="169">
        <v>1043</v>
      </c>
      <c r="K10" s="169">
        <v>25</v>
      </c>
    </row>
    <row r="11" spans="1:11" ht="14.25" customHeight="1" x14ac:dyDescent="0.2">
      <c r="A11" s="168" t="s">
        <v>557</v>
      </c>
      <c r="B11" s="123" t="s">
        <v>747</v>
      </c>
      <c r="C11" s="169">
        <v>30137.41</v>
      </c>
      <c r="D11" s="169">
        <v>26260.041000000001</v>
      </c>
      <c r="E11" s="169">
        <v>13965.62</v>
      </c>
      <c r="F11" s="169">
        <v>6493.12</v>
      </c>
      <c r="G11" s="169">
        <v>5710.6059999999998</v>
      </c>
      <c r="H11" s="169">
        <v>90.694999999999993</v>
      </c>
      <c r="I11" s="169">
        <v>3877.3690000000001</v>
      </c>
      <c r="J11" s="169">
        <v>3766.8780000000002</v>
      </c>
      <c r="K11" s="169">
        <v>110.491</v>
      </c>
    </row>
    <row r="12" spans="1:11" ht="14.25" customHeight="1" x14ac:dyDescent="0.2">
      <c r="A12" s="168" t="s">
        <v>630</v>
      </c>
      <c r="B12" s="123" t="s">
        <v>747</v>
      </c>
      <c r="C12" s="169">
        <v>16688.3547</v>
      </c>
      <c r="D12" s="169">
        <v>13882.275</v>
      </c>
      <c r="E12" s="169">
        <v>8371.4961999999996</v>
      </c>
      <c r="F12" s="169">
        <v>4437.9930000000004</v>
      </c>
      <c r="G12" s="169">
        <v>1003.4888</v>
      </c>
      <c r="H12" s="169">
        <v>69.296999999999997</v>
      </c>
      <c r="I12" s="169">
        <v>2806.0796999999998</v>
      </c>
      <c r="J12" s="169">
        <v>2718.8096999999998</v>
      </c>
      <c r="K12" s="169">
        <v>87.27</v>
      </c>
    </row>
    <row r="13" spans="1:11" ht="14.25" customHeight="1" x14ac:dyDescent="0.2">
      <c r="A13" s="168" t="s">
        <v>631</v>
      </c>
      <c r="B13" s="123" t="s">
        <v>632</v>
      </c>
      <c r="C13" s="169">
        <v>194.31550000000618</v>
      </c>
      <c r="D13" s="169">
        <v>185.44750000000568</v>
      </c>
      <c r="E13" s="169">
        <v>82.95000000000023</v>
      </c>
      <c r="F13" s="169" t="s">
        <v>642</v>
      </c>
      <c r="G13" s="169">
        <v>102.49750000000263</v>
      </c>
      <c r="H13" s="169" t="s">
        <v>642</v>
      </c>
      <c r="I13" s="169">
        <v>8.8679999999999826</v>
      </c>
      <c r="J13" s="169">
        <v>8.8679999999999826</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4352</v>
      </c>
      <c r="D15" s="169">
        <v>3528</v>
      </c>
      <c r="E15" s="169">
        <v>2315</v>
      </c>
      <c r="F15" s="169">
        <v>1010</v>
      </c>
      <c r="G15" s="169">
        <v>195</v>
      </c>
      <c r="H15" s="169">
        <v>8</v>
      </c>
      <c r="I15" s="169">
        <v>824</v>
      </c>
      <c r="J15" s="169">
        <v>788</v>
      </c>
      <c r="K15" s="169">
        <v>36</v>
      </c>
    </row>
    <row r="16" spans="1:11" ht="14.25" customHeight="1" x14ac:dyDescent="0.2">
      <c r="A16" s="167" t="s">
        <v>628</v>
      </c>
      <c r="B16" s="123" t="s">
        <v>556</v>
      </c>
      <c r="C16" s="169">
        <v>2799</v>
      </c>
      <c r="D16" s="169">
        <v>2164</v>
      </c>
      <c r="E16" s="169">
        <v>1494</v>
      </c>
      <c r="F16" s="169">
        <v>551</v>
      </c>
      <c r="G16" s="169">
        <v>111</v>
      </c>
      <c r="H16" s="169">
        <v>8</v>
      </c>
      <c r="I16" s="169">
        <v>635</v>
      </c>
      <c r="J16" s="169">
        <v>603</v>
      </c>
      <c r="K16" s="169">
        <v>32</v>
      </c>
    </row>
    <row r="17" spans="1:11" ht="14.25" customHeight="1" x14ac:dyDescent="0.2">
      <c r="A17" s="167" t="s">
        <v>559</v>
      </c>
      <c r="B17" s="123" t="s">
        <v>556</v>
      </c>
      <c r="C17" s="169">
        <v>1019</v>
      </c>
      <c r="D17" s="169">
        <v>954</v>
      </c>
      <c r="E17" s="169">
        <v>497</v>
      </c>
      <c r="F17" s="169">
        <v>378</v>
      </c>
      <c r="G17" s="169">
        <v>79</v>
      </c>
      <c r="H17" s="169" t="s">
        <v>642</v>
      </c>
      <c r="I17" s="169">
        <v>65</v>
      </c>
      <c r="J17" s="169">
        <v>61</v>
      </c>
      <c r="K17" s="169">
        <v>4</v>
      </c>
    </row>
    <row r="18" spans="1:11" ht="14.25" customHeight="1" x14ac:dyDescent="0.2">
      <c r="A18" s="168" t="s">
        <v>557</v>
      </c>
      <c r="B18" s="123" t="s">
        <v>747</v>
      </c>
      <c r="C18" s="169">
        <v>5763.6610000000001</v>
      </c>
      <c r="D18" s="169">
        <v>5247.6189999999997</v>
      </c>
      <c r="E18" s="169">
        <v>2975.922</v>
      </c>
      <c r="F18" s="169">
        <v>1713.463</v>
      </c>
      <c r="G18" s="169">
        <v>555.53399999999999</v>
      </c>
      <c r="H18" s="169">
        <v>2.7</v>
      </c>
      <c r="I18" s="169">
        <v>516.04200000000003</v>
      </c>
      <c r="J18" s="169">
        <v>465.78500000000003</v>
      </c>
      <c r="K18" s="169">
        <v>50.256999999999998</v>
      </c>
    </row>
    <row r="19" spans="1:11" ht="14.25" customHeight="1" x14ac:dyDescent="0.2">
      <c r="A19" s="168" t="s">
        <v>630</v>
      </c>
      <c r="B19" s="123" t="s">
        <v>747</v>
      </c>
      <c r="C19" s="169">
        <v>4431.0397999999996</v>
      </c>
      <c r="D19" s="169">
        <v>3848.2955999999999</v>
      </c>
      <c r="E19" s="169">
        <v>2437.7240000000002</v>
      </c>
      <c r="F19" s="169">
        <v>1336.547</v>
      </c>
      <c r="G19" s="169">
        <v>66.864599999999996</v>
      </c>
      <c r="H19" s="169">
        <v>7.16</v>
      </c>
      <c r="I19" s="169">
        <v>582.74419999999998</v>
      </c>
      <c r="J19" s="169">
        <v>541.57920000000001</v>
      </c>
      <c r="K19" s="169">
        <v>41.164999999999999</v>
      </c>
    </row>
    <row r="20" spans="1:11" ht="14.25" customHeight="1" x14ac:dyDescent="0.2">
      <c r="A20" s="168" t="s">
        <v>631</v>
      </c>
      <c r="B20" s="123" t="s">
        <v>632</v>
      </c>
      <c r="C20" s="169">
        <v>26.838499999999303</v>
      </c>
      <c r="D20" s="169">
        <v>19.971500000000471</v>
      </c>
      <c r="E20" s="169">
        <v>10.252499999999991</v>
      </c>
      <c r="F20" s="169" t="s">
        <v>642</v>
      </c>
      <c r="G20" s="169">
        <v>9.7190000000000332</v>
      </c>
      <c r="H20" s="169" t="s">
        <v>642</v>
      </c>
      <c r="I20" s="169">
        <v>6.8669999999999902</v>
      </c>
      <c r="J20" s="169">
        <v>6.8669999999999902</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8418</v>
      </c>
      <c r="D22" s="169">
        <v>7074</v>
      </c>
      <c r="E22" s="169">
        <v>3924</v>
      </c>
      <c r="F22" s="169">
        <v>1896</v>
      </c>
      <c r="G22" s="169">
        <v>1214</v>
      </c>
      <c r="H22" s="169">
        <v>40</v>
      </c>
      <c r="I22" s="169">
        <v>1344</v>
      </c>
      <c r="J22" s="169">
        <v>1323</v>
      </c>
      <c r="K22" s="169">
        <v>21</v>
      </c>
    </row>
    <row r="23" spans="1:11" ht="14.25" customHeight="1" x14ac:dyDescent="0.2">
      <c r="A23" s="167" t="s">
        <v>628</v>
      </c>
      <c r="B23" s="123" t="s">
        <v>556</v>
      </c>
      <c r="C23" s="169">
        <v>1714</v>
      </c>
      <c r="D23" s="169">
        <v>1423</v>
      </c>
      <c r="E23" s="169">
        <v>702</v>
      </c>
      <c r="F23" s="169">
        <v>620</v>
      </c>
      <c r="G23" s="169">
        <v>98</v>
      </c>
      <c r="H23" s="169">
        <v>3</v>
      </c>
      <c r="I23" s="169">
        <v>291</v>
      </c>
      <c r="J23" s="169">
        <v>289</v>
      </c>
      <c r="K23" s="169">
        <v>2</v>
      </c>
    </row>
    <row r="24" spans="1:11" ht="14.25" customHeight="1" x14ac:dyDescent="0.2">
      <c r="A24" s="167" t="s">
        <v>559</v>
      </c>
      <c r="B24" s="123" t="s">
        <v>556</v>
      </c>
      <c r="C24" s="169">
        <v>5667</v>
      </c>
      <c r="D24" s="169">
        <v>4714</v>
      </c>
      <c r="E24" s="169">
        <v>2689</v>
      </c>
      <c r="F24" s="169">
        <v>1056</v>
      </c>
      <c r="G24" s="169">
        <v>939</v>
      </c>
      <c r="H24" s="169">
        <v>30</v>
      </c>
      <c r="I24" s="169">
        <v>953</v>
      </c>
      <c r="J24" s="169">
        <v>935</v>
      </c>
      <c r="K24" s="169">
        <v>18</v>
      </c>
    </row>
    <row r="25" spans="1:11" ht="14.25" customHeight="1" x14ac:dyDescent="0.2">
      <c r="A25" s="168" t="s">
        <v>557</v>
      </c>
      <c r="B25" s="123" t="s">
        <v>747</v>
      </c>
      <c r="C25" s="169">
        <v>22106.777999999998</v>
      </c>
      <c r="D25" s="169">
        <v>18862.544000000002</v>
      </c>
      <c r="E25" s="169">
        <v>9357.9210000000003</v>
      </c>
      <c r="F25" s="169">
        <v>4261.5559999999996</v>
      </c>
      <c r="G25" s="169">
        <v>5155.0720000000001</v>
      </c>
      <c r="H25" s="169">
        <v>87.995000000000005</v>
      </c>
      <c r="I25" s="169">
        <v>3244.2339999999999</v>
      </c>
      <c r="J25" s="169">
        <v>3206.4290000000001</v>
      </c>
      <c r="K25" s="169">
        <v>37.805</v>
      </c>
    </row>
    <row r="26" spans="1:11" ht="14.25" customHeight="1" x14ac:dyDescent="0.2">
      <c r="A26" s="168" t="s">
        <v>630</v>
      </c>
      <c r="B26" s="123" t="s">
        <v>747</v>
      </c>
      <c r="C26" s="169">
        <v>11257.6914</v>
      </c>
      <c r="D26" s="169">
        <v>9113.2399000000005</v>
      </c>
      <c r="E26" s="169">
        <v>5309.2527</v>
      </c>
      <c r="F26" s="169">
        <v>2805.2260000000001</v>
      </c>
      <c r="G26" s="169">
        <v>936.62419999999997</v>
      </c>
      <c r="H26" s="169">
        <v>62.137</v>
      </c>
      <c r="I26" s="169">
        <v>2144.4515000000001</v>
      </c>
      <c r="J26" s="169">
        <v>2113.5695000000001</v>
      </c>
      <c r="K26" s="169">
        <v>30.882000000000001</v>
      </c>
    </row>
    <row r="27" spans="1:11" ht="14.25" customHeight="1" x14ac:dyDescent="0.2">
      <c r="A27" s="168" t="s">
        <v>631</v>
      </c>
      <c r="B27" s="123" t="s">
        <v>632</v>
      </c>
      <c r="C27" s="169">
        <v>154.06000000000313</v>
      </c>
      <c r="D27" s="169">
        <v>152.05900000000312</v>
      </c>
      <c r="E27" s="169">
        <v>59.280500000000352</v>
      </c>
      <c r="F27" s="169" t="s">
        <v>642</v>
      </c>
      <c r="G27" s="169">
        <v>92.77850000000096</v>
      </c>
      <c r="H27" s="169" t="s">
        <v>642</v>
      </c>
      <c r="I27" s="169">
        <v>2.0009999999999981</v>
      </c>
      <c r="J27" s="169">
        <v>2.0009999999999981</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5178</v>
      </c>
      <c r="D29" s="169">
        <v>3993</v>
      </c>
      <c r="E29" s="169">
        <v>2199</v>
      </c>
      <c r="F29" s="169">
        <v>1205</v>
      </c>
      <c r="G29" s="169">
        <v>571</v>
      </c>
      <c r="H29" s="169">
        <v>18</v>
      </c>
      <c r="I29" s="169">
        <v>1185</v>
      </c>
      <c r="J29" s="169">
        <v>1183</v>
      </c>
      <c r="K29" s="169">
        <v>2</v>
      </c>
    </row>
    <row r="30" spans="1:11" ht="14.25" customHeight="1" x14ac:dyDescent="0.2">
      <c r="A30" s="167" t="s">
        <v>628</v>
      </c>
      <c r="B30" s="123" t="s">
        <v>556</v>
      </c>
      <c r="C30" s="169">
        <v>1134</v>
      </c>
      <c r="D30" s="169">
        <v>889</v>
      </c>
      <c r="E30" s="169">
        <v>450</v>
      </c>
      <c r="F30" s="169">
        <v>385</v>
      </c>
      <c r="G30" s="169">
        <v>54</v>
      </c>
      <c r="H30" s="169" t="s">
        <v>642</v>
      </c>
      <c r="I30" s="169">
        <v>245</v>
      </c>
      <c r="J30" s="169">
        <v>244</v>
      </c>
      <c r="K30" s="169">
        <v>1</v>
      </c>
    </row>
    <row r="31" spans="1:11" ht="14.25" customHeight="1" x14ac:dyDescent="0.2">
      <c r="A31" s="167" t="s">
        <v>559</v>
      </c>
      <c r="B31" s="123" t="s">
        <v>556</v>
      </c>
      <c r="C31" s="169">
        <v>3466</v>
      </c>
      <c r="D31" s="169">
        <v>2602</v>
      </c>
      <c r="E31" s="169">
        <v>1459</v>
      </c>
      <c r="F31" s="169">
        <v>694</v>
      </c>
      <c r="G31" s="169">
        <v>434</v>
      </c>
      <c r="H31" s="169">
        <v>15</v>
      </c>
      <c r="I31" s="169">
        <v>864</v>
      </c>
      <c r="J31" s="169">
        <v>863</v>
      </c>
      <c r="K31" s="169">
        <v>1</v>
      </c>
    </row>
    <row r="32" spans="1:11" ht="14.25" customHeight="1" x14ac:dyDescent="0.2">
      <c r="A32" s="168" t="s">
        <v>557</v>
      </c>
      <c r="B32" s="123" t="s">
        <v>747</v>
      </c>
      <c r="C32" s="169">
        <v>13478.828</v>
      </c>
      <c r="D32" s="169">
        <v>10496.098</v>
      </c>
      <c r="E32" s="169">
        <v>5401.759</v>
      </c>
      <c r="F32" s="169">
        <v>2660.9659999999999</v>
      </c>
      <c r="G32" s="169">
        <v>2390.8670000000002</v>
      </c>
      <c r="H32" s="169">
        <v>42.506</v>
      </c>
      <c r="I32" s="169">
        <v>2982.73</v>
      </c>
      <c r="J32" s="169">
        <v>2980.1660000000002</v>
      </c>
      <c r="K32" s="169">
        <v>2.5640000000000001</v>
      </c>
    </row>
    <row r="33" spans="1:11" ht="14.25" customHeight="1" x14ac:dyDescent="0.2">
      <c r="A33" s="168" t="s">
        <v>630</v>
      </c>
      <c r="B33" s="123" t="s">
        <v>747</v>
      </c>
      <c r="C33" s="169">
        <v>7313.2394000000004</v>
      </c>
      <c r="D33" s="169">
        <v>5327.9911000000002</v>
      </c>
      <c r="E33" s="169">
        <v>3099.5288999999998</v>
      </c>
      <c r="F33" s="169">
        <v>1832.0920000000001</v>
      </c>
      <c r="G33" s="169">
        <v>364.63319999999999</v>
      </c>
      <c r="H33" s="169">
        <v>31.736999999999998</v>
      </c>
      <c r="I33" s="169">
        <v>1985.2483</v>
      </c>
      <c r="J33" s="169">
        <v>1983.0993000000001</v>
      </c>
      <c r="K33" s="169">
        <v>2.149</v>
      </c>
    </row>
    <row r="34" spans="1:11" ht="14.25" customHeight="1" x14ac:dyDescent="0.2">
      <c r="A34" s="168" t="s">
        <v>631</v>
      </c>
      <c r="B34" s="123" t="s">
        <v>632</v>
      </c>
      <c r="C34" s="169">
        <v>74.953999999999951</v>
      </c>
      <c r="D34" s="169">
        <v>73.980999999999938</v>
      </c>
      <c r="E34" s="169">
        <v>29.442500000000038</v>
      </c>
      <c r="F34" s="169" t="s">
        <v>642</v>
      </c>
      <c r="G34" s="169">
        <v>44.538499999999907</v>
      </c>
      <c r="H34" s="169" t="s">
        <v>642</v>
      </c>
      <c r="I34" s="169">
        <v>0.97300000000000031</v>
      </c>
      <c r="J34" s="169">
        <v>0.97300000000000031</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3240</v>
      </c>
      <c r="D36" s="169">
        <v>3081</v>
      </c>
      <c r="E36" s="169">
        <v>1725</v>
      </c>
      <c r="F36" s="169">
        <v>691</v>
      </c>
      <c r="G36" s="169">
        <v>643</v>
      </c>
      <c r="H36" s="169">
        <v>22</v>
      </c>
      <c r="I36" s="169">
        <v>159</v>
      </c>
      <c r="J36" s="169">
        <v>140</v>
      </c>
      <c r="K36" s="169">
        <v>19</v>
      </c>
    </row>
    <row r="37" spans="1:11" ht="14.25" customHeight="1" x14ac:dyDescent="0.2">
      <c r="A37" s="167" t="s">
        <v>628</v>
      </c>
      <c r="B37" s="123" t="s">
        <v>556</v>
      </c>
      <c r="C37" s="169">
        <v>580</v>
      </c>
      <c r="D37" s="169">
        <v>534</v>
      </c>
      <c r="E37" s="169">
        <v>252</v>
      </c>
      <c r="F37" s="169">
        <v>235</v>
      </c>
      <c r="G37" s="169">
        <v>44</v>
      </c>
      <c r="H37" s="169">
        <v>3</v>
      </c>
      <c r="I37" s="169">
        <v>46</v>
      </c>
      <c r="J37" s="169">
        <v>45</v>
      </c>
      <c r="K37" s="169">
        <v>1</v>
      </c>
    </row>
    <row r="38" spans="1:11" ht="14.25" customHeight="1" x14ac:dyDescent="0.2">
      <c r="A38" s="167" t="s">
        <v>559</v>
      </c>
      <c r="B38" s="123" t="s">
        <v>556</v>
      </c>
      <c r="C38" s="169">
        <v>2201</v>
      </c>
      <c r="D38" s="169">
        <v>2112</v>
      </c>
      <c r="E38" s="169">
        <v>1230</v>
      </c>
      <c r="F38" s="169">
        <v>362</v>
      </c>
      <c r="G38" s="169">
        <v>505</v>
      </c>
      <c r="H38" s="169">
        <v>15</v>
      </c>
      <c r="I38" s="169">
        <v>89</v>
      </c>
      <c r="J38" s="169">
        <v>72</v>
      </c>
      <c r="K38" s="169">
        <v>17</v>
      </c>
    </row>
    <row r="39" spans="1:11" ht="14.25" customHeight="1" x14ac:dyDescent="0.2">
      <c r="A39" s="168" t="s">
        <v>557</v>
      </c>
      <c r="B39" s="123" t="s">
        <v>747</v>
      </c>
      <c r="C39" s="169">
        <v>8627.9500000000007</v>
      </c>
      <c r="D39" s="169">
        <v>8366.4459999999999</v>
      </c>
      <c r="E39" s="169">
        <v>3956.1619999999998</v>
      </c>
      <c r="F39" s="169">
        <v>1600.59</v>
      </c>
      <c r="G39" s="169">
        <v>2764.2049999999999</v>
      </c>
      <c r="H39" s="169">
        <v>45.488999999999997</v>
      </c>
      <c r="I39" s="169">
        <v>261.50400000000002</v>
      </c>
      <c r="J39" s="169">
        <v>226.26300000000001</v>
      </c>
      <c r="K39" s="169">
        <v>35.241</v>
      </c>
    </row>
    <row r="40" spans="1:11" ht="14.25" customHeight="1" x14ac:dyDescent="0.2">
      <c r="A40" s="168" t="s">
        <v>630</v>
      </c>
      <c r="B40" s="123" t="s">
        <v>747</v>
      </c>
      <c r="C40" s="169">
        <v>3944.4520000000002</v>
      </c>
      <c r="D40" s="169">
        <v>3785.2487999999998</v>
      </c>
      <c r="E40" s="169">
        <v>2209.7238000000002</v>
      </c>
      <c r="F40" s="169">
        <v>973.13400000000001</v>
      </c>
      <c r="G40" s="169">
        <v>571.99099999999999</v>
      </c>
      <c r="H40" s="169">
        <v>30.4</v>
      </c>
      <c r="I40" s="169">
        <v>159.20320000000001</v>
      </c>
      <c r="J40" s="169">
        <v>130.47020000000001</v>
      </c>
      <c r="K40" s="169">
        <v>28.733000000000001</v>
      </c>
    </row>
    <row r="41" spans="1:11" ht="14.25" customHeight="1" x14ac:dyDescent="0.2">
      <c r="A41" s="168" t="s">
        <v>631</v>
      </c>
      <c r="B41" s="123" t="s">
        <v>632</v>
      </c>
      <c r="C41" s="169">
        <v>79.106000000000137</v>
      </c>
      <c r="D41" s="169">
        <v>78.078000000000159</v>
      </c>
      <c r="E41" s="169">
        <v>29.838000000000083</v>
      </c>
      <c r="F41" s="169" t="s">
        <v>642</v>
      </c>
      <c r="G41" s="169">
        <v>48.239999999999938</v>
      </c>
      <c r="H41" s="169" t="s">
        <v>642</v>
      </c>
      <c r="I41" s="169">
        <v>1.0280000000000005</v>
      </c>
      <c r="J41" s="169">
        <v>1.0280000000000005</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1284</v>
      </c>
      <c r="D43" s="169">
        <v>1188</v>
      </c>
      <c r="E43" s="169">
        <v>848</v>
      </c>
      <c r="F43" s="169">
        <v>340</v>
      </c>
      <c r="G43" s="169" t="s">
        <v>642</v>
      </c>
      <c r="H43" s="169" t="s">
        <v>642</v>
      </c>
      <c r="I43" s="169">
        <v>96</v>
      </c>
      <c r="J43" s="169">
        <v>78</v>
      </c>
      <c r="K43" s="169">
        <v>18</v>
      </c>
    </row>
    <row r="44" spans="1:11" ht="14.25" customHeight="1" x14ac:dyDescent="0.2">
      <c r="A44" s="167" t="s">
        <v>628</v>
      </c>
      <c r="B44" s="123" t="s">
        <v>556</v>
      </c>
      <c r="C44" s="169">
        <v>188</v>
      </c>
      <c r="D44" s="169">
        <v>173</v>
      </c>
      <c r="E44" s="169">
        <v>49</v>
      </c>
      <c r="F44" s="169">
        <v>124</v>
      </c>
      <c r="G44" s="169" t="s">
        <v>642</v>
      </c>
      <c r="H44" s="169" t="s">
        <v>642</v>
      </c>
      <c r="I44" s="169">
        <v>15</v>
      </c>
      <c r="J44" s="169">
        <v>15</v>
      </c>
      <c r="K44" s="169" t="s">
        <v>642</v>
      </c>
    </row>
    <row r="45" spans="1:11" ht="14.25" customHeight="1" x14ac:dyDescent="0.2">
      <c r="A45" s="167" t="s">
        <v>559</v>
      </c>
      <c r="B45" s="123" t="s">
        <v>556</v>
      </c>
      <c r="C45" s="169">
        <v>737</v>
      </c>
      <c r="D45" s="169">
        <v>687</v>
      </c>
      <c r="E45" s="169">
        <v>556</v>
      </c>
      <c r="F45" s="169">
        <v>131</v>
      </c>
      <c r="G45" s="169" t="s">
        <v>642</v>
      </c>
      <c r="H45" s="169" t="s">
        <v>642</v>
      </c>
      <c r="I45" s="169">
        <v>50</v>
      </c>
      <c r="J45" s="169">
        <v>47</v>
      </c>
      <c r="K45" s="169">
        <v>3</v>
      </c>
    </row>
    <row r="46" spans="1:11" ht="14.25" customHeight="1" x14ac:dyDescent="0.2">
      <c r="A46" s="168" t="s">
        <v>557</v>
      </c>
      <c r="B46" s="123" t="s">
        <v>747</v>
      </c>
      <c r="C46" s="169">
        <v>2266.971</v>
      </c>
      <c r="D46" s="169">
        <v>2149.8780000000002</v>
      </c>
      <c r="E46" s="169">
        <v>1631.777</v>
      </c>
      <c r="F46" s="169">
        <v>518.101</v>
      </c>
      <c r="G46" s="169" t="s">
        <v>642</v>
      </c>
      <c r="H46" s="169" t="s">
        <v>642</v>
      </c>
      <c r="I46" s="169">
        <v>117.093</v>
      </c>
      <c r="J46" s="169">
        <v>94.664000000000001</v>
      </c>
      <c r="K46" s="169">
        <v>22.428999999999998</v>
      </c>
    </row>
    <row r="47" spans="1:11" ht="14.25" customHeight="1" x14ac:dyDescent="0.2">
      <c r="A47" s="168" t="s">
        <v>630</v>
      </c>
      <c r="B47" s="123" t="s">
        <v>747</v>
      </c>
      <c r="C47" s="169">
        <v>999.62350000000004</v>
      </c>
      <c r="D47" s="169">
        <v>920.73950000000002</v>
      </c>
      <c r="E47" s="169">
        <v>624.51949999999999</v>
      </c>
      <c r="F47" s="169">
        <v>296.22000000000003</v>
      </c>
      <c r="G47" s="169" t="s">
        <v>642</v>
      </c>
      <c r="H47" s="169" t="s">
        <v>642</v>
      </c>
      <c r="I47" s="169">
        <v>78.884</v>
      </c>
      <c r="J47" s="169">
        <v>63.661000000000001</v>
      </c>
      <c r="K47" s="169">
        <v>15.223000000000001</v>
      </c>
    </row>
    <row r="48" spans="1:11" ht="14.25" customHeight="1" x14ac:dyDescent="0.2">
      <c r="A48" s="168" t="s">
        <v>631</v>
      </c>
      <c r="B48" s="123" t="s">
        <v>632</v>
      </c>
      <c r="C48" s="169">
        <v>13.416999999999989</v>
      </c>
      <c r="D48" s="169">
        <v>13.416999999999989</v>
      </c>
      <c r="E48" s="169">
        <v>13.416999999999989</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8512</v>
      </c>
      <c r="D9" s="169">
        <v>7297</v>
      </c>
      <c r="E9" s="169">
        <v>3994</v>
      </c>
      <c r="F9" s="169">
        <v>2053</v>
      </c>
      <c r="G9" s="169">
        <v>1212</v>
      </c>
      <c r="H9" s="169">
        <v>38</v>
      </c>
      <c r="I9" s="169">
        <v>1215</v>
      </c>
      <c r="J9" s="169">
        <v>1187</v>
      </c>
      <c r="K9" s="169">
        <v>28</v>
      </c>
    </row>
    <row r="10" spans="1:11" ht="14.25" customHeight="1" x14ac:dyDescent="0.2">
      <c r="A10" s="167" t="s">
        <v>628</v>
      </c>
      <c r="B10" s="123" t="s">
        <v>556</v>
      </c>
      <c r="C10" s="169">
        <v>1404</v>
      </c>
      <c r="D10" s="169">
        <v>1217</v>
      </c>
      <c r="E10" s="169">
        <v>449</v>
      </c>
      <c r="F10" s="169">
        <v>667</v>
      </c>
      <c r="G10" s="169">
        <v>98</v>
      </c>
      <c r="H10" s="169">
        <v>3</v>
      </c>
      <c r="I10" s="169">
        <v>187</v>
      </c>
      <c r="J10" s="169">
        <v>185</v>
      </c>
      <c r="K10" s="169">
        <v>2</v>
      </c>
    </row>
    <row r="11" spans="1:11" ht="14.25" customHeight="1" x14ac:dyDescent="0.2">
      <c r="A11" s="167" t="s">
        <v>559</v>
      </c>
      <c r="B11" s="123" t="s">
        <v>556</v>
      </c>
      <c r="C11" s="169">
        <v>5993</v>
      </c>
      <c r="D11" s="169">
        <v>5013</v>
      </c>
      <c r="E11" s="169">
        <v>2932</v>
      </c>
      <c r="F11" s="169">
        <v>1115</v>
      </c>
      <c r="G11" s="169">
        <v>937</v>
      </c>
      <c r="H11" s="169">
        <v>29</v>
      </c>
      <c r="I11" s="169">
        <v>980</v>
      </c>
      <c r="J11" s="169">
        <v>969</v>
      </c>
      <c r="K11" s="169">
        <v>11</v>
      </c>
    </row>
    <row r="12" spans="1:11" ht="14.25" customHeight="1" x14ac:dyDescent="0.2">
      <c r="A12" s="168" t="s">
        <v>557</v>
      </c>
      <c r="B12" s="123" t="s">
        <v>747</v>
      </c>
      <c r="C12" s="169">
        <v>22460.635999999999</v>
      </c>
      <c r="D12" s="169">
        <v>19349.167000000001</v>
      </c>
      <c r="E12" s="169">
        <v>9717.866</v>
      </c>
      <c r="F12" s="169">
        <v>4397.9639999999999</v>
      </c>
      <c r="G12" s="169">
        <v>5149.4880000000003</v>
      </c>
      <c r="H12" s="169">
        <v>83.849000000000004</v>
      </c>
      <c r="I12" s="169">
        <v>3111.4690000000001</v>
      </c>
      <c r="J12" s="169">
        <v>3071.5810000000001</v>
      </c>
      <c r="K12" s="169">
        <v>39.887999999999998</v>
      </c>
    </row>
    <row r="13" spans="1:11" ht="14.25" customHeight="1" x14ac:dyDescent="0.2">
      <c r="A13" s="168" t="s">
        <v>630</v>
      </c>
      <c r="B13" s="123" t="s">
        <v>747</v>
      </c>
      <c r="C13" s="169">
        <v>10962.310600000001</v>
      </c>
      <c r="D13" s="169">
        <v>8908.9341000000004</v>
      </c>
      <c r="E13" s="169">
        <v>5066.1728999999996</v>
      </c>
      <c r="F13" s="169">
        <v>2846.761</v>
      </c>
      <c r="G13" s="169">
        <v>936.12519999999995</v>
      </c>
      <c r="H13" s="169">
        <v>59.875</v>
      </c>
      <c r="I13" s="169">
        <v>2053.3764999999999</v>
      </c>
      <c r="J13" s="169">
        <v>2025.5065</v>
      </c>
      <c r="K13" s="169">
        <v>27.87</v>
      </c>
    </row>
    <row r="14" spans="1:11" ht="14.25" customHeight="1" x14ac:dyDescent="0.2">
      <c r="A14" s="168" t="s">
        <v>631</v>
      </c>
      <c r="B14" s="123" t="s">
        <v>632</v>
      </c>
      <c r="C14" s="169">
        <v>165.34899999999999</v>
      </c>
      <c r="D14" s="169">
        <v>163.351</v>
      </c>
      <c r="E14" s="169">
        <v>70.832499999999996</v>
      </c>
      <c r="F14" s="169" t="s">
        <v>642</v>
      </c>
      <c r="G14" s="169">
        <v>92.518500000000003</v>
      </c>
      <c r="H14" s="169" t="s">
        <v>642</v>
      </c>
      <c r="I14" s="169">
        <v>1.998</v>
      </c>
      <c r="J14" s="169">
        <v>1.998</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5124</v>
      </c>
      <c r="D16" s="169">
        <v>4055</v>
      </c>
      <c r="E16" s="169">
        <v>2011</v>
      </c>
      <c r="F16" s="169">
        <v>1457</v>
      </c>
      <c r="G16" s="169">
        <v>571</v>
      </c>
      <c r="H16" s="169">
        <v>16</v>
      </c>
      <c r="I16" s="169">
        <v>1069</v>
      </c>
      <c r="J16" s="169">
        <v>1049</v>
      </c>
      <c r="K16" s="169">
        <v>20</v>
      </c>
    </row>
    <row r="17" spans="1:11" ht="14.25" customHeight="1" x14ac:dyDescent="0.2">
      <c r="A17" s="167" t="s">
        <v>628</v>
      </c>
      <c r="B17" s="123" t="s">
        <v>556</v>
      </c>
      <c r="C17" s="169">
        <v>945</v>
      </c>
      <c r="D17" s="169">
        <v>773</v>
      </c>
      <c r="E17" s="169">
        <v>247</v>
      </c>
      <c r="F17" s="169">
        <v>472</v>
      </c>
      <c r="G17" s="169">
        <v>54</v>
      </c>
      <c r="H17" s="169" t="s">
        <v>642</v>
      </c>
      <c r="I17" s="169">
        <v>172</v>
      </c>
      <c r="J17" s="169">
        <v>171</v>
      </c>
      <c r="K17" s="169">
        <v>1</v>
      </c>
    </row>
    <row r="18" spans="1:11" ht="14.25" customHeight="1" x14ac:dyDescent="0.2">
      <c r="A18" s="167" t="s">
        <v>559</v>
      </c>
      <c r="B18" s="123" t="s">
        <v>556</v>
      </c>
      <c r="C18" s="169">
        <v>3584</v>
      </c>
      <c r="D18" s="169">
        <v>2715</v>
      </c>
      <c r="E18" s="169">
        <v>1475</v>
      </c>
      <c r="F18" s="169">
        <v>792</v>
      </c>
      <c r="G18" s="169">
        <v>434</v>
      </c>
      <c r="H18" s="169">
        <v>14</v>
      </c>
      <c r="I18" s="169">
        <v>869</v>
      </c>
      <c r="J18" s="169">
        <v>865</v>
      </c>
      <c r="K18" s="169">
        <v>4</v>
      </c>
    </row>
    <row r="19" spans="1:11" ht="14.25" customHeight="1" x14ac:dyDescent="0.2">
      <c r="A19" s="168" t="s">
        <v>557</v>
      </c>
      <c r="B19" s="123" t="s">
        <v>747</v>
      </c>
      <c r="C19" s="169">
        <v>13522.228999999999</v>
      </c>
      <c r="D19" s="169">
        <v>10669.922</v>
      </c>
      <c r="E19" s="169">
        <v>5200.6120000000001</v>
      </c>
      <c r="F19" s="169">
        <v>3040.0830000000001</v>
      </c>
      <c r="G19" s="169">
        <v>2390.8670000000002</v>
      </c>
      <c r="H19" s="169">
        <v>38.36</v>
      </c>
      <c r="I19" s="169">
        <v>2852.3069999999998</v>
      </c>
      <c r="J19" s="169">
        <v>2827.3139999999999</v>
      </c>
      <c r="K19" s="169">
        <v>24.992999999999999</v>
      </c>
    </row>
    <row r="20" spans="1:11" ht="14.25" customHeight="1" x14ac:dyDescent="0.2">
      <c r="A20" s="168" t="s">
        <v>630</v>
      </c>
      <c r="B20" s="123" t="s">
        <v>747</v>
      </c>
      <c r="C20" s="169">
        <v>7055.1039000000001</v>
      </c>
      <c r="D20" s="169">
        <v>5160.1746000000003</v>
      </c>
      <c r="E20" s="169">
        <v>2723.3914</v>
      </c>
      <c r="F20" s="169">
        <v>2042.675</v>
      </c>
      <c r="G20" s="169">
        <v>364.63319999999999</v>
      </c>
      <c r="H20" s="169">
        <v>29.475000000000001</v>
      </c>
      <c r="I20" s="169">
        <v>1894.9293</v>
      </c>
      <c r="J20" s="169">
        <v>1877.5572999999999</v>
      </c>
      <c r="K20" s="169">
        <v>17.372</v>
      </c>
    </row>
    <row r="21" spans="1:11" ht="14.25" customHeight="1" x14ac:dyDescent="0.2">
      <c r="A21" s="168" t="s">
        <v>631</v>
      </c>
      <c r="B21" s="123" t="s">
        <v>632</v>
      </c>
      <c r="C21" s="169">
        <v>79.143000000000001</v>
      </c>
      <c r="D21" s="169">
        <v>78.17</v>
      </c>
      <c r="E21" s="169">
        <v>33.631500000000003</v>
      </c>
      <c r="F21" s="169" t="s">
        <v>642</v>
      </c>
      <c r="G21" s="169">
        <v>44.538499999999999</v>
      </c>
      <c r="H21" s="169" t="s">
        <v>642</v>
      </c>
      <c r="I21" s="169">
        <v>0.97299999999999998</v>
      </c>
      <c r="J21" s="169">
        <v>0.97299999999999998</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3388</v>
      </c>
      <c r="D23" s="169">
        <v>3242</v>
      </c>
      <c r="E23" s="169">
        <v>1983</v>
      </c>
      <c r="F23" s="169">
        <v>596</v>
      </c>
      <c r="G23" s="169">
        <v>641</v>
      </c>
      <c r="H23" s="169">
        <v>22</v>
      </c>
      <c r="I23" s="169">
        <v>146</v>
      </c>
      <c r="J23" s="169">
        <v>138</v>
      </c>
      <c r="K23" s="169">
        <v>8</v>
      </c>
    </row>
    <row r="24" spans="1:11" ht="14.25" customHeight="1" x14ac:dyDescent="0.2">
      <c r="A24" s="167" t="s">
        <v>628</v>
      </c>
      <c r="B24" s="123" t="s">
        <v>556</v>
      </c>
      <c r="C24" s="169">
        <v>459</v>
      </c>
      <c r="D24" s="169">
        <v>444</v>
      </c>
      <c r="E24" s="169">
        <v>202</v>
      </c>
      <c r="F24" s="169">
        <v>195</v>
      </c>
      <c r="G24" s="169">
        <v>44</v>
      </c>
      <c r="H24" s="169">
        <v>3</v>
      </c>
      <c r="I24" s="169">
        <v>15</v>
      </c>
      <c r="J24" s="169">
        <v>14</v>
      </c>
      <c r="K24" s="169">
        <v>1</v>
      </c>
    </row>
    <row r="25" spans="1:11" ht="14.25" customHeight="1" x14ac:dyDescent="0.2">
      <c r="A25" s="167" t="s">
        <v>559</v>
      </c>
      <c r="B25" s="123" t="s">
        <v>556</v>
      </c>
      <c r="C25" s="169">
        <v>2409</v>
      </c>
      <c r="D25" s="169">
        <v>2298</v>
      </c>
      <c r="E25" s="169">
        <v>1457</v>
      </c>
      <c r="F25" s="169">
        <v>323</v>
      </c>
      <c r="G25" s="169">
        <v>503</v>
      </c>
      <c r="H25" s="169">
        <v>15</v>
      </c>
      <c r="I25" s="169">
        <v>111</v>
      </c>
      <c r="J25" s="169">
        <v>104</v>
      </c>
      <c r="K25" s="169">
        <v>7</v>
      </c>
    </row>
    <row r="26" spans="1:11" ht="14.25" customHeight="1" x14ac:dyDescent="0.2">
      <c r="A26" s="168" t="s">
        <v>557</v>
      </c>
      <c r="B26" s="123" t="s">
        <v>747</v>
      </c>
      <c r="C26" s="169">
        <v>8938.4069999999992</v>
      </c>
      <c r="D26" s="169">
        <v>8679.2450000000008</v>
      </c>
      <c r="E26" s="169">
        <v>4517.2539999999999</v>
      </c>
      <c r="F26" s="169">
        <v>1357.8810000000001</v>
      </c>
      <c r="G26" s="169">
        <v>2758.6210000000001</v>
      </c>
      <c r="H26" s="169">
        <v>45.488999999999997</v>
      </c>
      <c r="I26" s="169">
        <v>259.16199999999998</v>
      </c>
      <c r="J26" s="169">
        <v>244.267</v>
      </c>
      <c r="K26" s="169">
        <v>14.895</v>
      </c>
    </row>
    <row r="27" spans="1:11" ht="14.25" customHeight="1" x14ac:dyDescent="0.2">
      <c r="A27" s="168" t="s">
        <v>630</v>
      </c>
      <c r="B27" s="123" t="s">
        <v>747</v>
      </c>
      <c r="C27" s="169">
        <v>3907.2067000000002</v>
      </c>
      <c r="D27" s="169">
        <v>3748.7595000000001</v>
      </c>
      <c r="E27" s="169">
        <v>2342.7815000000001</v>
      </c>
      <c r="F27" s="169">
        <v>804.08600000000001</v>
      </c>
      <c r="G27" s="169">
        <v>571.49199999999996</v>
      </c>
      <c r="H27" s="169">
        <v>30.4</v>
      </c>
      <c r="I27" s="169">
        <v>158.44720000000001</v>
      </c>
      <c r="J27" s="169">
        <v>147.94919999999999</v>
      </c>
      <c r="K27" s="169">
        <v>10.497999999999999</v>
      </c>
    </row>
    <row r="28" spans="1:11" ht="14.25" customHeight="1" x14ac:dyDescent="0.2">
      <c r="A28" s="168" t="s">
        <v>631</v>
      </c>
      <c r="B28" s="123" t="s">
        <v>632</v>
      </c>
      <c r="C28" s="169">
        <v>86.206000000000003</v>
      </c>
      <c r="D28" s="169">
        <v>85.180999999999997</v>
      </c>
      <c r="E28" s="169">
        <v>37.201000000000001</v>
      </c>
      <c r="F28" s="169" t="s">
        <v>642</v>
      </c>
      <c r="G28" s="169">
        <v>47.98</v>
      </c>
      <c r="H28" s="169" t="s">
        <v>642</v>
      </c>
      <c r="I28" s="169">
        <v>1.0249999999999999</v>
      </c>
      <c r="J28" s="169">
        <v>1.0249999999999999</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324</v>
      </c>
      <c r="D31" s="169">
        <v>274</v>
      </c>
      <c r="E31" s="169">
        <v>272</v>
      </c>
      <c r="F31" s="169" t="s">
        <v>642</v>
      </c>
      <c r="G31" s="169" t="s">
        <v>642</v>
      </c>
      <c r="H31" s="169">
        <v>2</v>
      </c>
      <c r="I31" s="169">
        <v>50</v>
      </c>
      <c r="J31" s="169">
        <v>50</v>
      </c>
      <c r="K31" s="169" t="s">
        <v>642</v>
      </c>
    </row>
    <row r="32" spans="1:11" ht="14.25" customHeight="1" x14ac:dyDescent="0.2">
      <c r="A32" s="167" t="s">
        <v>628</v>
      </c>
      <c r="B32" s="123" t="s">
        <v>556</v>
      </c>
      <c r="C32" s="169">
        <v>161</v>
      </c>
      <c r="D32" s="169">
        <v>142</v>
      </c>
      <c r="E32" s="169">
        <v>142</v>
      </c>
      <c r="F32" s="169" t="s">
        <v>642</v>
      </c>
      <c r="G32" s="169" t="s">
        <v>642</v>
      </c>
      <c r="H32" s="169" t="s">
        <v>642</v>
      </c>
      <c r="I32" s="169">
        <v>19</v>
      </c>
      <c r="J32" s="169">
        <v>19</v>
      </c>
      <c r="K32" s="169" t="s">
        <v>642</v>
      </c>
    </row>
    <row r="33" spans="1:11" ht="14.25" customHeight="1" x14ac:dyDescent="0.2">
      <c r="A33" s="167" t="s">
        <v>559</v>
      </c>
      <c r="B33" s="123" t="s">
        <v>556</v>
      </c>
      <c r="C33" s="169">
        <v>73</v>
      </c>
      <c r="D33" s="169">
        <v>68</v>
      </c>
      <c r="E33" s="169">
        <v>67</v>
      </c>
      <c r="F33" s="169" t="s">
        <v>642</v>
      </c>
      <c r="G33" s="169" t="s">
        <v>642</v>
      </c>
      <c r="H33" s="169">
        <v>1</v>
      </c>
      <c r="I33" s="169">
        <v>5</v>
      </c>
      <c r="J33" s="169">
        <v>5</v>
      </c>
      <c r="K33" s="169" t="s">
        <v>642</v>
      </c>
    </row>
    <row r="34" spans="1:11" ht="14.25" customHeight="1" x14ac:dyDescent="0.2">
      <c r="A34" s="168" t="s">
        <v>557</v>
      </c>
      <c r="B34" s="123" t="s">
        <v>747</v>
      </c>
      <c r="C34" s="169">
        <v>544.47500000000002</v>
      </c>
      <c r="D34" s="169">
        <v>462.93599999999998</v>
      </c>
      <c r="E34" s="169">
        <v>458.79</v>
      </c>
      <c r="F34" s="169" t="s">
        <v>642</v>
      </c>
      <c r="G34" s="169" t="s">
        <v>642</v>
      </c>
      <c r="H34" s="169">
        <v>4.1459999999999999</v>
      </c>
      <c r="I34" s="169">
        <v>81.539000000000001</v>
      </c>
      <c r="J34" s="169">
        <v>81.539000000000001</v>
      </c>
      <c r="K34" s="169" t="s">
        <v>642</v>
      </c>
    </row>
    <row r="35" spans="1:11" ht="14.25" customHeight="1" x14ac:dyDescent="0.2">
      <c r="A35" s="168" t="s">
        <v>630</v>
      </c>
      <c r="B35" s="123" t="s">
        <v>747</v>
      </c>
      <c r="C35" s="169">
        <v>282.69600000000003</v>
      </c>
      <c r="D35" s="169">
        <v>237.83</v>
      </c>
      <c r="E35" s="169">
        <v>235.56800000000001</v>
      </c>
      <c r="F35" s="169" t="s">
        <v>642</v>
      </c>
      <c r="G35" s="169" t="s">
        <v>642</v>
      </c>
      <c r="H35" s="169">
        <v>2.262</v>
      </c>
      <c r="I35" s="169">
        <v>44.866</v>
      </c>
      <c r="J35" s="169">
        <v>44.866</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223</v>
      </c>
      <c r="D38" s="169">
        <v>186</v>
      </c>
      <c r="E38" s="169">
        <v>184</v>
      </c>
      <c r="F38" s="169" t="s">
        <v>642</v>
      </c>
      <c r="G38" s="169" t="s">
        <v>642</v>
      </c>
      <c r="H38" s="169">
        <v>2</v>
      </c>
      <c r="I38" s="169">
        <v>37</v>
      </c>
      <c r="J38" s="169">
        <v>37</v>
      </c>
      <c r="K38" s="169" t="s">
        <v>642</v>
      </c>
    </row>
    <row r="39" spans="1:11" ht="14.25" customHeight="1" x14ac:dyDescent="0.2">
      <c r="A39" s="167" t="s">
        <v>628</v>
      </c>
      <c r="B39" s="123" t="s">
        <v>556</v>
      </c>
      <c r="C39" s="169">
        <v>106</v>
      </c>
      <c r="D39" s="169">
        <v>97</v>
      </c>
      <c r="E39" s="169">
        <v>97</v>
      </c>
      <c r="F39" s="169" t="s">
        <v>642</v>
      </c>
      <c r="G39" s="169" t="s">
        <v>642</v>
      </c>
      <c r="H39" s="169" t="s">
        <v>642</v>
      </c>
      <c r="I39" s="169">
        <v>9</v>
      </c>
      <c r="J39" s="169">
        <v>9</v>
      </c>
      <c r="K39" s="169" t="s">
        <v>642</v>
      </c>
    </row>
    <row r="40" spans="1:11" ht="14.25" customHeight="1" x14ac:dyDescent="0.2">
      <c r="A40" s="167" t="s">
        <v>559</v>
      </c>
      <c r="B40" s="123" t="s">
        <v>556</v>
      </c>
      <c r="C40" s="169">
        <v>49</v>
      </c>
      <c r="D40" s="169">
        <v>46</v>
      </c>
      <c r="E40" s="169">
        <v>45</v>
      </c>
      <c r="F40" s="169" t="s">
        <v>642</v>
      </c>
      <c r="G40" s="169" t="s">
        <v>642</v>
      </c>
      <c r="H40" s="169">
        <v>1</v>
      </c>
      <c r="I40" s="169">
        <v>3</v>
      </c>
      <c r="J40" s="169">
        <v>3</v>
      </c>
      <c r="K40" s="169" t="s">
        <v>642</v>
      </c>
    </row>
    <row r="41" spans="1:11" ht="14.25" customHeight="1" x14ac:dyDescent="0.2">
      <c r="A41" s="168" t="s">
        <v>557</v>
      </c>
      <c r="B41" s="123" t="s">
        <v>747</v>
      </c>
      <c r="C41" s="169">
        <v>391.45699999999999</v>
      </c>
      <c r="D41" s="169">
        <v>328.90199999999999</v>
      </c>
      <c r="E41" s="169">
        <v>324.75599999999997</v>
      </c>
      <c r="F41" s="169" t="s">
        <v>642</v>
      </c>
      <c r="G41" s="169" t="s">
        <v>642</v>
      </c>
      <c r="H41" s="169">
        <v>4.1459999999999999</v>
      </c>
      <c r="I41" s="169">
        <v>62.555</v>
      </c>
      <c r="J41" s="169">
        <v>62.555</v>
      </c>
      <c r="K41" s="169" t="s">
        <v>642</v>
      </c>
    </row>
    <row r="42" spans="1:11" ht="14.25" customHeight="1" x14ac:dyDescent="0.2">
      <c r="A42" s="168" t="s">
        <v>630</v>
      </c>
      <c r="B42" s="123" t="s">
        <v>747</v>
      </c>
      <c r="C42" s="169">
        <v>195.55</v>
      </c>
      <c r="D42" s="169">
        <v>161.65199999999999</v>
      </c>
      <c r="E42" s="169">
        <v>159.38999999999999</v>
      </c>
      <c r="F42" s="169" t="s">
        <v>642</v>
      </c>
      <c r="G42" s="169" t="s">
        <v>642</v>
      </c>
      <c r="H42" s="169">
        <v>2.262</v>
      </c>
      <c r="I42" s="169">
        <v>33.898000000000003</v>
      </c>
      <c r="J42" s="169">
        <v>33.898000000000003</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101</v>
      </c>
      <c r="D45" s="169">
        <v>88</v>
      </c>
      <c r="E45" s="169">
        <v>88</v>
      </c>
      <c r="F45" s="169" t="s">
        <v>642</v>
      </c>
      <c r="G45" s="169" t="s">
        <v>642</v>
      </c>
      <c r="H45" s="169" t="s">
        <v>642</v>
      </c>
      <c r="I45" s="169">
        <v>13</v>
      </c>
      <c r="J45" s="169">
        <v>13</v>
      </c>
      <c r="K45" s="169" t="s">
        <v>642</v>
      </c>
    </row>
    <row r="46" spans="1:11" ht="14.25" customHeight="1" x14ac:dyDescent="0.2">
      <c r="A46" s="167" t="s">
        <v>628</v>
      </c>
      <c r="B46" s="123" t="s">
        <v>556</v>
      </c>
      <c r="C46" s="169">
        <v>55</v>
      </c>
      <c r="D46" s="169">
        <v>45</v>
      </c>
      <c r="E46" s="169">
        <v>45</v>
      </c>
      <c r="F46" s="169" t="s">
        <v>642</v>
      </c>
      <c r="G46" s="169" t="s">
        <v>642</v>
      </c>
      <c r="H46" s="169" t="s">
        <v>642</v>
      </c>
      <c r="I46" s="169">
        <v>10</v>
      </c>
      <c r="J46" s="169">
        <v>10</v>
      </c>
      <c r="K46" s="169" t="s">
        <v>642</v>
      </c>
    </row>
    <row r="47" spans="1:11" ht="14.25" customHeight="1" x14ac:dyDescent="0.2">
      <c r="A47" s="167" t="s">
        <v>559</v>
      </c>
      <c r="B47" s="123" t="s">
        <v>556</v>
      </c>
      <c r="C47" s="169">
        <v>24</v>
      </c>
      <c r="D47" s="169">
        <v>22</v>
      </c>
      <c r="E47" s="169">
        <v>22</v>
      </c>
      <c r="F47" s="169" t="s">
        <v>642</v>
      </c>
      <c r="G47" s="169" t="s">
        <v>642</v>
      </c>
      <c r="H47" s="169" t="s">
        <v>642</v>
      </c>
      <c r="I47" s="169">
        <v>2</v>
      </c>
      <c r="J47" s="169">
        <v>2</v>
      </c>
      <c r="K47" s="169" t="s">
        <v>642</v>
      </c>
    </row>
    <row r="48" spans="1:11" ht="14.25" customHeight="1" x14ac:dyDescent="0.2">
      <c r="A48" s="168" t="s">
        <v>557</v>
      </c>
      <c r="B48" s="123" t="s">
        <v>747</v>
      </c>
      <c r="C48" s="169">
        <v>153.018</v>
      </c>
      <c r="D48" s="169">
        <v>134.03399999999999</v>
      </c>
      <c r="E48" s="169">
        <v>134.03399999999999</v>
      </c>
      <c r="F48" s="169" t="s">
        <v>642</v>
      </c>
      <c r="G48" s="169" t="s">
        <v>642</v>
      </c>
      <c r="H48" s="169" t="s">
        <v>642</v>
      </c>
      <c r="I48" s="169">
        <v>18.984000000000002</v>
      </c>
      <c r="J48" s="169">
        <v>18.984000000000002</v>
      </c>
      <c r="K48" s="169" t="s">
        <v>642</v>
      </c>
    </row>
    <row r="49" spans="1:11" ht="14.25" customHeight="1" x14ac:dyDescent="0.2">
      <c r="A49" s="168" t="s">
        <v>630</v>
      </c>
      <c r="B49" s="123" t="s">
        <v>747</v>
      </c>
      <c r="C49" s="169">
        <v>87.146000000000001</v>
      </c>
      <c r="D49" s="169">
        <v>76.177999999999997</v>
      </c>
      <c r="E49" s="169">
        <v>76.177999999999997</v>
      </c>
      <c r="F49" s="169" t="s">
        <v>642</v>
      </c>
      <c r="G49" s="169" t="s">
        <v>642</v>
      </c>
      <c r="H49" s="169" t="s">
        <v>642</v>
      </c>
      <c r="I49" s="169">
        <v>10.968</v>
      </c>
      <c r="J49" s="169">
        <v>10.968</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1398</v>
      </c>
      <c r="D53" s="169">
        <v>1293</v>
      </c>
      <c r="E53" s="169">
        <v>873</v>
      </c>
      <c r="F53" s="169">
        <v>419</v>
      </c>
      <c r="G53" s="169">
        <v>1</v>
      </c>
      <c r="H53" s="169" t="s">
        <v>642</v>
      </c>
      <c r="I53" s="169">
        <v>105</v>
      </c>
      <c r="J53" s="169">
        <v>87</v>
      </c>
      <c r="K53" s="169">
        <v>18</v>
      </c>
    </row>
    <row r="54" spans="1:11" ht="14.25" customHeight="1" x14ac:dyDescent="0.2">
      <c r="A54" s="167" t="s">
        <v>628</v>
      </c>
      <c r="B54" s="123" t="s">
        <v>556</v>
      </c>
      <c r="C54" s="169">
        <v>316</v>
      </c>
      <c r="D54" s="169">
        <v>290</v>
      </c>
      <c r="E54" s="169">
        <v>134</v>
      </c>
      <c r="F54" s="169">
        <v>156</v>
      </c>
      <c r="G54" s="169" t="s">
        <v>642</v>
      </c>
      <c r="H54" s="169" t="s">
        <v>642</v>
      </c>
      <c r="I54" s="169">
        <v>26</v>
      </c>
      <c r="J54" s="169">
        <v>26</v>
      </c>
      <c r="K54" s="169" t="s">
        <v>642</v>
      </c>
    </row>
    <row r="55" spans="1:11" ht="14.25" customHeight="1" x14ac:dyDescent="0.2">
      <c r="A55" s="167" t="s">
        <v>559</v>
      </c>
      <c r="B55" s="123" t="s">
        <v>556</v>
      </c>
      <c r="C55" s="169">
        <v>767</v>
      </c>
      <c r="D55" s="169">
        <v>706</v>
      </c>
      <c r="E55" s="169">
        <v>546</v>
      </c>
      <c r="F55" s="169">
        <v>159</v>
      </c>
      <c r="G55" s="169">
        <v>1</v>
      </c>
      <c r="H55" s="169" t="s">
        <v>642</v>
      </c>
      <c r="I55" s="169">
        <v>61</v>
      </c>
      <c r="J55" s="169">
        <v>50</v>
      </c>
      <c r="K55" s="169">
        <v>11</v>
      </c>
    </row>
    <row r="56" spans="1:11" ht="14.25" customHeight="1" x14ac:dyDescent="0.2">
      <c r="A56" s="168" t="s">
        <v>557</v>
      </c>
      <c r="B56" s="123" t="s">
        <v>747</v>
      </c>
      <c r="C56" s="169">
        <v>2673.84</v>
      </c>
      <c r="D56" s="169">
        <v>2510.39</v>
      </c>
      <c r="E56" s="169">
        <v>1770.7170000000001</v>
      </c>
      <c r="F56" s="169">
        <v>737.07399999999996</v>
      </c>
      <c r="G56" s="169">
        <v>2.5990000000000002</v>
      </c>
      <c r="H56" s="169" t="s">
        <v>642</v>
      </c>
      <c r="I56" s="169">
        <v>163.44999999999999</v>
      </c>
      <c r="J56" s="169">
        <v>137.93700000000001</v>
      </c>
      <c r="K56" s="169">
        <v>25.513000000000002</v>
      </c>
    </row>
    <row r="57" spans="1:11" ht="14.25" customHeight="1" x14ac:dyDescent="0.2">
      <c r="A57" s="168" t="s">
        <v>630</v>
      </c>
      <c r="B57" s="123" t="s">
        <v>747</v>
      </c>
      <c r="C57" s="169">
        <v>1355.8746000000001</v>
      </c>
      <c r="D57" s="169">
        <v>1238.6515999999999</v>
      </c>
      <c r="E57" s="169">
        <v>803.98059999999998</v>
      </c>
      <c r="F57" s="169">
        <v>434.46800000000002</v>
      </c>
      <c r="G57" s="169">
        <v>0.20300000000000001</v>
      </c>
      <c r="H57" s="169" t="s">
        <v>642</v>
      </c>
      <c r="I57" s="169">
        <v>117.223</v>
      </c>
      <c r="J57" s="169">
        <v>96.018000000000001</v>
      </c>
      <c r="K57" s="169">
        <v>21.204999999999998</v>
      </c>
    </row>
    <row r="58" spans="1:11" ht="14.25" customHeight="1" x14ac:dyDescent="0.2">
      <c r="A58" s="168" t="s">
        <v>631</v>
      </c>
      <c r="B58" s="123" t="s">
        <v>632</v>
      </c>
      <c r="C58" s="169">
        <v>13.391999999999999</v>
      </c>
      <c r="D58" s="169">
        <v>13.391999999999999</v>
      </c>
      <c r="E58" s="169">
        <v>13.292</v>
      </c>
      <c r="F58" s="169" t="s">
        <v>642</v>
      </c>
      <c r="G58" s="169">
        <v>0.1</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702</v>
      </c>
      <c r="D60" s="169">
        <v>628</v>
      </c>
      <c r="E60" s="169">
        <v>591</v>
      </c>
      <c r="F60" s="169">
        <v>37</v>
      </c>
      <c r="G60" s="169" t="s">
        <v>642</v>
      </c>
      <c r="H60" s="169" t="s">
        <v>642</v>
      </c>
      <c r="I60" s="169">
        <v>74</v>
      </c>
      <c r="J60" s="169">
        <v>74</v>
      </c>
      <c r="K60" s="169" t="s">
        <v>642</v>
      </c>
    </row>
    <row r="61" spans="1:11" ht="14.25" customHeight="1" x14ac:dyDescent="0.2">
      <c r="A61" s="167" t="s">
        <v>628</v>
      </c>
      <c r="B61" s="123" t="s">
        <v>556</v>
      </c>
      <c r="C61" s="169">
        <v>155</v>
      </c>
      <c r="D61" s="169">
        <v>130</v>
      </c>
      <c r="E61" s="169">
        <v>114</v>
      </c>
      <c r="F61" s="169">
        <v>16</v>
      </c>
      <c r="G61" s="169" t="s">
        <v>642</v>
      </c>
      <c r="H61" s="169" t="s">
        <v>642</v>
      </c>
      <c r="I61" s="169">
        <v>25</v>
      </c>
      <c r="J61" s="169">
        <v>25</v>
      </c>
      <c r="K61" s="169" t="s">
        <v>642</v>
      </c>
    </row>
    <row r="62" spans="1:11" ht="14.25" customHeight="1" x14ac:dyDescent="0.2">
      <c r="A62" s="167" t="s">
        <v>559</v>
      </c>
      <c r="B62" s="123" t="s">
        <v>556</v>
      </c>
      <c r="C62" s="169">
        <v>401</v>
      </c>
      <c r="D62" s="169">
        <v>360</v>
      </c>
      <c r="E62" s="169">
        <v>352</v>
      </c>
      <c r="F62" s="169">
        <v>8</v>
      </c>
      <c r="G62" s="169" t="s">
        <v>642</v>
      </c>
      <c r="H62" s="169" t="s">
        <v>642</v>
      </c>
      <c r="I62" s="169">
        <v>41</v>
      </c>
      <c r="J62" s="169">
        <v>41</v>
      </c>
      <c r="K62" s="169" t="s">
        <v>642</v>
      </c>
    </row>
    <row r="63" spans="1:11" ht="14.25" customHeight="1" x14ac:dyDescent="0.2">
      <c r="A63" s="168" t="s">
        <v>557</v>
      </c>
      <c r="B63" s="123" t="s">
        <v>747</v>
      </c>
      <c r="C63" s="169">
        <v>1343.2570000000001</v>
      </c>
      <c r="D63" s="169">
        <v>1227.0350000000001</v>
      </c>
      <c r="E63" s="169">
        <v>1166.9749999999999</v>
      </c>
      <c r="F63" s="169">
        <v>60.06</v>
      </c>
      <c r="G63" s="169" t="s">
        <v>642</v>
      </c>
      <c r="H63" s="169" t="s">
        <v>642</v>
      </c>
      <c r="I63" s="169">
        <v>116.22199999999999</v>
      </c>
      <c r="J63" s="169">
        <v>116.22199999999999</v>
      </c>
      <c r="K63" s="169" t="s">
        <v>642</v>
      </c>
    </row>
    <row r="64" spans="1:11" ht="14.25" customHeight="1" x14ac:dyDescent="0.2">
      <c r="A64" s="168" t="s">
        <v>630</v>
      </c>
      <c r="B64" s="123" t="s">
        <v>747</v>
      </c>
      <c r="C64" s="169">
        <v>709.55439999999999</v>
      </c>
      <c r="D64" s="169">
        <v>625.14239999999995</v>
      </c>
      <c r="E64" s="169">
        <v>596.97540000000004</v>
      </c>
      <c r="F64" s="169">
        <v>28.167000000000002</v>
      </c>
      <c r="G64" s="169" t="s">
        <v>642</v>
      </c>
      <c r="H64" s="169" t="s">
        <v>642</v>
      </c>
      <c r="I64" s="169">
        <v>84.412000000000006</v>
      </c>
      <c r="J64" s="169">
        <v>84.412000000000006</v>
      </c>
      <c r="K64" s="169" t="s">
        <v>642</v>
      </c>
    </row>
    <row r="65" spans="1:11" ht="14.25" customHeight="1" x14ac:dyDescent="0.2">
      <c r="A65" s="168" t="s">
        <v>631</v>
      </c>
      <c r="B65" s="123" t="s">
        <v>632</v>
      </c>
      <c r="C65" s="169">
        <v>8.5890000000000004</v>
      </c>
      <c r="D65" s="169">
        <v>8.5890000000000004</v>
      </c>
      <c r="E65" s="169">
        <v>8.5890000000000004</v>
      </c>
      <c r="F65" s="169" t="s">
        <v>642</v>
      </c>
      <c r="G65" s="169" t="s">
        <v>642</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696</v>
      </c>
      <c r="D67" s="169">
        <v>665</v>
      </c>
      <c r="E67" s="169">
        <v>282</v>
      </c>
      <c r="F67" s="169">
        <v>382</v>
      </c>
      <c r="G67" s="169">
        <v>1</v>
      </c>
      <c r="H67" s="169" t="s">
        <v>642</v>
      </c>
      <c r="I67" s="169">
        <v>31</v>
      </c>
      <c r="J67" s="169">
        <v>13</v>
      </c>
      <c r="K67" s="169">
        <v>18</v>
      </c>
    </row>
    <row r="68" spans="1:11" ht="14.25" customHeight="1" x14ac:dyDescent="0.2">
      <c r="A68" s="167" t="s">
        <v>628</v>
      </c>
      <c r="B68" s="123" t="s">
        <v>556</v>
      </c>
      <c r="C68" s="169">
        <v>161</v>
      </c>
      <c r="D68" s="169">
        <v>160</v>
      </c>
      <c r="E68" s="169">
        <v>20</v>
      </c>
      <c r="F68" s="169">
        <v>140</v>
      </c>
      <c r="G68" s="169" t="s">
        <v>642</v>
      </c>
      <c r="H68" s="169" t="s">
        <v>642</v>
      </c>
      <c r="I68" s="169">
        <v>1</v>
      </c>
      <c r="J68" s="169">
        <v>1</v>
      </c>
      <c r="K68" s="169" t="s">
        <v>642</v>
      </c>
    </row>
    <row r="69" spans="1:11" ht="14.25" customHeight="1" x14ac:dyDescent="0.2">
      <c r="A69" s="167" t="s">
        <v>559</v>
      </c>
      <c r="B69" s="123" t="s">
        <v>556</v>
      </c>
      <c r="C69" s="169">
        <v>366</v>
      </c>
      <c r="D69" s="169">
        <v>346</v>
      </c>
      <c r="E69" s="169">
        <v>194</v>
      </c>
      <c r="F69" s="169">
        <v>151</v>
      </c>
      <c r="G69" s="169">
        <v>1</v>
      </c>
      <c r="H69" s="169" t="s">
        <v>642</v>
      </c>
      <c r="I69" s="169">
        <v>20</v>
      </c>
      <c r="J69" s="169">
        <v>9</v>
      </c>
      <c r="K69" s="169">
        <v>11</v>
      </c>
    </row>
    <row r="70" spans="1:11" ht="14.25" customHeight="1" x14ac:dyDescent="0.2">
      <c r="A70" s="168" t="s">
        <v>557</v>
      </c>
      <c r="B70" s="123" t="s">
        <v>747</v>
      </c>
      <c r="C70" s="169">
        <v>1330.5830000000001</v>
      </c>
      <c r="D70" s="169">
        <v>1283.355</v>
      </c>
      <c r="E70" s="169">
        <v>603.74199999999996</v>
      </c>
      <c r="F70" s="169">
        <v>677.01400000000001</v>
      </c>
      <c r="G70" s="169">
        <v>2.5990000000000002</v>
      </c>
      <c r="H70" s="169" t="s">
        <v>642</v>
      </c>
      <c r="I70" s="169">
        <v>47.228000000000002</v>
      </c>
      <c r="J70" s="169">
        <v>21.715</v>
      </c>
      <c r="K70" s="169">
        <v>25.513000000000002</v>
      </c>
    </row>
    <row r="71" spans="1:11" ht="14.25" customHeight="1" x14ac:dyDescent="0.2">
      <c r="A71" s="168" t="s">
        <v>630</v>
      </c>
      <c r="B71" s="123" t="s">
        <v>747</v>
      </c>
      <c r="C71" s="169">
        <v>646.3202</v>
      </c>
      <c r="D71" s="169">
        <v>613.50919999999996</v>
      </c>
      <c r="E71" s="169">
        <v>207.0052</v>
      </c>
      <c r="F71" s="169">
        <v>406.30099999999999</v>
      </c>
      <c r="G71" s="169">
        <v>0.20300000000000001</v>
      </c>
      <c r="H71" s="169" t="s">
        <v>642</v>
      </c>
      <c r="I71" s="169">
        <v>32.811</v>
      </c>
      <c r="J71" s="169">
        <v>11.606</v>
      </c>
      <c r="K71" s="169">
        <v>21.204999999999998</v>
      </c>
    </row>
    <row r="72" spans="1:11" ht="14.25" customHeight="1" x14ac:dyDescent="0.2">
      <c r="A72" s="168" t="s">
        <v>631</v>
      </c>
      <c r="B72" s="123" t="s">
        <v>632</v>
      </c>
      <c r="C72" s="169">
        <v>4.8029999999999999</v>
      </c>
      <c r="D72" s="169">
        <v>4.8029999999999999</v>
      </c>
      <c r="E72" s="169">
        <v>4.7030000000000003</v>
      </c>
      <c r="F72" s="169" t="s">
        <v>642</v>
      </c>
      <c r="G72" s="169">
        <v>0.1</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220</v>
      </c>
      <c r="D75" s="169">
        <v>206</v>
      </c>
      <c r="E75" s="169">
        <v>183</v>
      </c>
      <c r="F75" s="169">
        <v>23</v>
      </c>
      <c r="G75" s="169" t="s">
        <v>642</v>
      </c>
      <c r="H75" s="169" t="s">
        <v>642</v>
      </c>
      <c r="I75" s="169">
        <v>14</v>
      </c>
      <c r="J75" s="169">
        <v>6</v>
      </c>
      <c r="K75" s="169">
        <v>8</v>
      </c>
    </row>
    <row r="76" spans="1:11" ht="14.25" customHeight="1" x14ac:dyDescent="0.2">
      <c r="A76" s="167" t="s">
        <v>628</v>
      </c>
      <c r="B76" s="123" t="s">
        <v>556</v>
      </c>
      <c r="C76" s="169">
        <v>23</v>
      </c>
      <c r="D76" s="169">
        <v>21</v>
      </c>
      <c r="E76" s="169">
        <v>19</v>
      </c>
      <c r="F76" s="169">
        <v>2</v>
      </c>
      <c r="G76" s="169" t="s">
        <v>642</v>
      </c>
      <c r="H76" s="169" t="s">
        <v>642</v>
      </c>
      <c r="I76" s="169">
        <v>2</v>
      </c>
      <c r="J76" s="169">
        <v>2</v>
      </c>
      <c r="K76" s="169" t="s">
        <v>642</v>
      </c>
    </row>
    <row r="77" spans="1:11" ht="14.25" customHeight="1" x14ac:dyDescent="0.2">
      <c r="A77" s="167" t="s">
        <v>559</v>
      </c>
      <c r="B77" s="123" t="s">
        <v>556</v>
      </c>
      <c r="C77" s="169">
        <v>96</v>
      </c>
      <c r="D77" s="169">
        <v>96</v>
      </c>
      <c r="E77" s="169">
        <v>85</v>
      </c>
      <c r="F77" s="169">
        <v>11</v>
      </c>
      <c r="G77" s="169" t="s">
        <v>642</v>
      </c>
      <c r="H77" s="169" t="s">
        <v>642</v>
      </c>
      <c r="I77" s="169" t="s">
        <v>642</v>
      </c>
      <c r="J77" s="169" t="s">
        <v>642</v>
      </c>
      <c r="K77" s="169" t="s">
        <v>642</v>
      </c>
    </row>
    <row r="78" spans="1:11" ht="14.25" customHeight="1" x14ac:dyDescent="0.2">
      <c r="A78" s="168" t="s">
        <v>557</v>
      </c>
      <c r="B78" s="123" t="s">
        <v>747</v>
      </c>
      <c r="C78" s="169">
        <v>376.58100000000002</v>
      </c>
      <c r="D78" s="169">
        <v>359.63900000000001</v>
      </c>
      <c r="E78" s="169">
        <v>328.89</v>
      </c>
      <c r="F78" s="169">
        <v>30.748999999999999</v>
      </c>
      <c r="G78" s="169" t="s">
        <v>642</v>
      </c>
      <c r="H78" s="169" t="s">
        <v>642</v>
      </c>
      <c r="I78" s="169">
        <v>16.942</v>
      </c>
      <c r="J78" s="169">
        <v>8.6460000000000008</v>
      </c>
      <c r="K78" s="169">
        <v>8.2959999999999994</v>
      </c>
    </row>
    <row r="79" spans="1:11" ht="14.25" customHeight="1" x14ac:dyDescent="0.2">
      <c r="A79" s="168" t="s">
        <v>630</v>
      </c>
      <c r="B79" s="123" t="s">
        <v>747</v>
      </c>
      <c r="C79" s="169">
        <v>211.23949999999999</v>
      </c>
      <c r="D79" s="169">
        <v>198.76150000000001</v>
      </c>
      <c r="E79" s="169">
        <v>175.78450000000001</v>
      </c>
      <c r="F79" s="169">
        <v>22.977</v>
      </c>
      <c r="G79" s="169" t="s">
        <v>642</v>
      </c>
      <c r="H79" s="169" t="s">
        <v>642</v>
      </c>
      <c r="I79" s="169">
        <v>12.478</v>
      </c>
      <c r="J79" s="169">
        <v>6.1959999999999997</v>
      </c>
      <c r="K79" s="169">
        <v>6.282</v>
      </c>
    </row>
    <row r="80" spans="1:11" ht="14.25" customHeight="1" x14ac:dyDescent="0.2">
      <c r="A80" s="168" t="s">
        <v>631</v>
      </c>
      <c r="B80" s="123" t="s">
        <v>632</v>
      </c>
      <c r="C80" s="169">
        <v>0.498</v>
      </c>
      <c r="D80" s="169">
        <v>0.498</v>
      </c>
      <c r="E80" s="169">
        <v>0.498</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132</v>
      </c>
      <c r="D82" s="169">
        <v>126</v>
      </c>
      <c r="E82" s="169">
        <v>126</v>
      </c>
      <c r="F82" s="169" t="s">
        <v>642</v>
      </c>
      <c r="G82" s="169" t="s">
        <v>642</v>
      </c>
      <c r="H82" s="169" t="s">
        <v>642</v>
      </c>
      <c r="I82" s="169">
        <v>6</v>
      </c>
      <c r="J82" s="169">
        <v>6</v>
      </c>
      <c r="K82" s="169" t="s">
        <v>642</v>
      </c>
    </row>
    <row r="83" spans="1:11" ht="14.25" customHeight="1" x14ac:dyDescent="0.2">
      <c r="A83" s="167" t="s">
        <v>628</v>
      </c>
      <c r="B83" s="123" t="s">
        <v>556</v>
      </c>
      <c r="C83" s="169">
        <v>14</v>
      </c>
      <c r="D83" s="169">
        <v>12</v>
      </c>
      <c r="E83" s="169">
        <v>12</v>
      </c>
      <c r="F83" s="169" t="s">
        <v>642</v>
      </c>
      <c r="G83" s="169" t="s">
        <v>642</v>
      </c>
      <c r="H83" s="169" t="s">
        <v>642</v>
      </c>
      <c r="I83" s="169">
        <v>2</v>
      </c>
      <c r="J83" s="169">
        <v>2</v>
      </c>
      <c r="K83" s="169" t="s">
        <v>642</v>
      </c>
    </row>
    <row r="84" spans="1:11" ht="14.25" customHeight="1" x14ac:dyDescent="0.2">
      <c r="A84" s="167" t="s">
        <v>559</v>
      </c>
      <c r="B84" s="123" t="s">
        <v>556</v>
      </c>
      <c r="C84" s="169">
        <v>70</v>
      </c>
      <c r="D84" s="169">
        <v>70</v>
      </c>
      <c r="E84" s="169">
        <v>70</v>
      </c>
      <c r="F84" s="169" t="s">
        <v>642</v>
      </c>
      <c r="G84" s="169" t="s">
        <v>642</v>
      </c>
      <c r="H84" s="169" t="s">
        <v>642</v>
      </c>
      <c r="I84" s="169" t="s">
        <v>642</v>
      </c>
      <c r="J84" s="169" t="s">
        <v>642</v>
      </c>
      <c r="K84" s="169" t="s">
        <v>642</v>
      </c>
    </row>
    <row r="85" spans="1:11" ht="14.25" customHeight="1" x14ac:dyDescent="0.2">
      <c r="A85" s="168" t="s">
        <v>557</v>
      </c>
      <c r="B85" s="123" t="s">
        <v>747</v>
      </c>
      <c r="C85" s="169">
        <v>204.46100000000001</v>
      </c>
      <c r="D85" s="169">
        <v>195.815</v>
      </c>
      <c r="E85" s="169">
        <v>195.815</v>
      </c>
      <c r="F85" s="169" t="s">
        <v>642</v>
      </c>
      <c r="G85" s="169" t="s">
        <v>642</v>
      </c>
      <c r="H85" s="169" t="s">
        <v>642</v>
      </c>
      <c r="I85" s="169">
        <v>8.6460000000000008</v>
      </c>
      <c r="J85" s="169">
        <v>8.6460000000000008</v>
      </c>
      <c r="K85" s="169" t="s">
        <v>642</v>
      </c>
    </row>
    <row r="86" spans="1:11" ht="14.25" customHeight="1" x14ac:dyDescent="0.2">
      <c r="A86" s="168" t="s">
        <v>630</v>
      </c>
      <c r="B86" s="123" t="s">
        <v>747</v>
      </c>
      <c r="C86" s="169">
        <v>133.91720000000001</v>
      </c>
      <c r="D86" s="169">
        <v>127.7212</v>
      </c>
      <c r="E86" s="169">
        <v>127.7212</v>
      </c>
      <c r="F86" s="169" t="s">
        <v>642</v>
      </c>
      <c r="G86" s="169" t="s">
        <v>642</v>
      </c>
      <c r="H86" s="169" t="s">
        <v>642</v>
      </c>
      <c r="I86" s="169">
        <v>6.1959999999999997</v>
      </c>
      <c r="J86" s="169">
        <v>6.1959999999999997</v>
      </c>
      <c r="K86" s="169" t="s">
        <v>642</v>
      </c>
    </row>
    <row r="87" spans="1:11" ht="14.25" customHeight="1" x14ac:dyDescent="0.2">
      <c r="A87" s="168" t="s">
        <v>631</v>
      </c>
      <c r="B87" s="123" t="s">
        <v>632</v>
      </c>
      <c r="C87" s="169">
        <v>3.5000000000000003E-2</v>
      </c>
      <c r="D87" s="169">
        <v>3.5000000000000003E-2</v>
      </c>
      <c r="E87" s="169">
        <v>3.5000000000000003E-2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88</v>
      </c>
      <c r="D89" s="169">
        <v>80</v>
      </c>
      <c r="E89" s="169">
        <v>57</v>
      </c>
      <c r="F89" s="169">
        <v>23</v>
      </c>
      <c r="G89" s="169" t="s">
        <v>642</v>
      </c>
      <c r="H89" s="169" t="s">
        <v>642</v>
      </c>
      <c r="I89" s="169">
        <v>8</v>
      </c>
      <c r="J89" s="169" t="s">
        <v>642</v>
      </c>
      <c r="K89" s="169">
        <v>8</v>
      </c>
    </row>
    <row r="90" spans="1:11" ht="14.25" customHeight="1" x14ac:dyDescent="0.2">
      <c r="A90" s="167" t="s">
        <v>628</v>
      </c>
      <c r="B90" s="123" t="s">
        <v>556</v>
      </c>
      <c r="C90" s="169">
        <v>9</v>
      </c>
      <c r="D90" s="169">
        <v>9</v>
      </c>
      <c r="E90" s="169">
        <v>7</v>
      </c>
      <c r="F90" s="169">
        <v>2</v>
      </c>
      <c r="G90" s="169" t="s">
        <v>642</v>
      </c>
      <c r="H90" s="169" t="s">
        <v>642</v>
      </c>
      <c r="I90" s="169" t="s">
        <v>642</v>
      </c>
      <c r="J90" s="169" t="s">
        <v>642</v>
      </c>
      <c r="K90" s="169" t="s">
        <v>642</v>
      </c>
    </row>
    <row r="91" spans="1:11" ht="14.25" customHeight="1" x14ac:dyDescent="0.2">
      <c r="A91" s="167" t="s">
        <v>559</v>
      </c>
      <c r="B91" s="123" t="s">
        <v>556</v>
      </c>
      <c r="C91" s="169">
        <v>26</v>
      </c>
      <c r="D91" s="169">
        <v>26</v>
      </c>
      <c r="E91" s="169">
        <v>15</v>
      </c>
      <c r="F91" s="169">
        <v>11</v>
      </c>
      <c r="G91" s="169" t="s">
        <v>642</v>
      </c>
      <c r="H91" s="169" t="s">
        <v>642</v>
      </c>
      <c r="I91" s="169" t="s">
        <v>642</v>
      </c>
      <c r="J91" s="169" t="s">
        <v>642</v>
      </c>
      <c r="K91" s="169" t="s">
        <v>642</v>
      </c>
    </row>
    <row r="92" spans="1:11" ht="14.25" customHeight="1" x14ac:dyDescent="0.2">
      <c r="A92" s="168" t="s">
        <v>557</v>
      </c>
      <c r="B92" s="123" t="s">
        <v>747</v>
      </c>
      <c r="C92" s="169">
        <v>172.12</v>
      </c>
      <c r="D92" s="169">
        <v>163.82400000000001</v>
      </c>
      <c r="E92" s="169">
        <v>133.07499999999999</v>
      </c>
      <c r="F92" s="169">
        <v>30.748999999999999</v>
      </c>
      <c r="G92" s="169" t="s">
        <v>642</v>
      </c>
      <c r="H92" s="169" t="s">
        <v>642</v>
      </c>
      <c r="I92" s="169">
        <v>8.2959999999999994</v>
      </c>
      <c r="J92" s="169" t="s">
        <v>642</v>
      </c>
      <c r="K92" s="169">
        <v>8.2959999999999994</v>
      </c>
    </row>
    <row r="93" spans="1:11" ht="14.25" customHeight="1" x14ac:dyDescent="0.2">
      <c r="A93" s="168" t="s">
        <v>630</v>
      </c>
      <c r="B93" s="123" t="s">
        <v>747</v>
      </c>
      <c r="C93" s="169">
        <v>77.322299999999998</v>
      </c>
      <c r="D93" s="169">
        <v>71.040300000000002</v>
      </c>
      <c r="E93" s="169">
        <v>48.063299999999998</v>
      </c>
      <c r="F93" s="169">
        <v>22.977</v>
      </c>
      <c r="G93" s="169" t="s">
        <v>642</v>
      </c>
      <c r="H93" s="169" t="s">
        <v>642</v>
      </c>
      <c r="I93" s="169">
        <v>6.282</v>
      </c>
      <c r="J93" s="169" t="s">
        <v>642</v>
      </c>
      <c r="K93" s="169">
        <v>6.282</v>
      </c>
    </row>
    <row r="94" spans="1:11" ht="14.25" customHeight="1" x14ac:dyDescent="0.2">
      <c r="A94" s="168" t="s">
        <v>631</v>
      </c>
      <c r="B94" s="123" t="s">
        <v>632</v>
      </c>
      <c r="C94" s="169">
        <v>0.46300000000000002</v>
      </c>
      <c r="D94" s="169">
        <v>0.46300000000000002</v>
      </c>
      <c r="E94" s="169">
        <v>0.46300000000000002</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1678.4603</v>
      </c>
      <c r="C8" s="137">
        <v>1504.462</v>
      </c>
      <c r="D8" s="137">
        <v>1415.1542999999999</v>
      </c>
      <c r="E8" s="137">
        <v>-89.307699999999997</v>
      </c>
      <c r="F8" s="89">
        <v>-5.9362000000000004</v>
      </c>
      <c r="G8" s="137">
        <v>13837.7485</v>
      </c>
      <c r="H8" s="137">
        <v>11875.6913</v>
      </c>
      <c r="I8" s="137">
        <v>-1962.0572</v>
      </c>
      <c r="J8" s="89">
        <v>-14.179</v>
      </c>
    </row>
    <row r="9" spans="1:10" s="92" customFormat="1" ht="13.5" customHeight="1" x14ac:dyDescent="0.2">
      <c r="A9" s="130" t="s">
        <v>684</v>
      </c>
      <c r="B9" s="140">
        <v>797.56389999999999</v>
      </c>
      <c r="C9" s="140">
        <v>718.82550000000003</v>
      </c>
      <c r="D9" s="140">
        <v>666.58209999999997</v>
      </c>
      <c r="E9" s="140">
        <v>-52.243400000000001</v>
      </c>
      <c r="F9" s="82">
        <v>-7.2679</v>
      </c>
      <c r="G9" s="140">
        <v>6415.3833000000004</v>
      </c>
      <c r="H9" s="140">
        <v>5752.7359999999999</v>
      </c>
      <c r="I9" s="140">
        <v>-662.64729999999997</v>
      </c>
      <c r="J9" s="82">
        <v>-10.329000000000001</v>
      </c>
    </row>
    <row r="10" spans="1:10" s="92" customFormat="1" ht="13.5" customHeight="1" x14ac:dyDescent="0.2">
      <c r="A10" s="130" t="s">
        <v>1221</v>
      </c>
      <c r="B10" s="140">
        <v>293.80900000000003</v>
      </c>
      <c r="C10" s="140">
        <v>223.05799999999999</v>
      </c>
      <c r="D10" s="140">
        <v>247.584</v>
      </c>
      <c r="E10" s="140">
        <v>24.526</v>
      </c>
      <c r="F10" s="82">
        <v>10.9953</v>
      </c>
      <c r="G10" s="140">
        <v>2245.2874000000002</v>
      </c>
      <c r="H10" s="140">
        <v>1881.9771000000001</v>
      </c>
      <c r="I10" s="140">
        <v>-363.31029999999998</v>
      </c>
      <c r="J10" s="82">
        <v>-16.181000000000001</v>
      </c>
    </row>
    <row r="11" spans="1:10" s="92" customFormat="1" ht="13.5" customHeight="1" x14ac:dyDescent="0.2">
      <c r="A11" s="130" t="s">
        <v>1284</v>
      </c>
      <c r="B11" s="140">
        <v>221.34110000000001</v>
      </c>
      <c r="C11" s="140">
        <v>220.8032</v>
      </c>
      <c r="D11" s="140">
        <v>167.28620000000001</v>
      </c>
      <c r="E11" s="140">
        <v>-53.517000000000003</v>
      </c>
      <c r="F11" s="82">
        <v>-24.237400000000001</v>
      </c>
      <c r="G11" s="140">
        <v>1605.0379</v>
      </c>
      <c r="H11" s="140">
        <v>1408.1986999999999</v>
      </c>
      <c r="I11" s="140">
        <v>-196.83920000000001</v>
      </c>
      <c r="J11" s="82">
        <v>-12.2638</v>
      </c>
    </row>
    <row r="12" spans="1:10" s="92" customFormat="1" ht="13.5" customHeight="1" x14ac:dyDescent="0.2">
      <c r="A12" s="130" t="s">
        <v>1285</v>
      </c>
      <c r="B12" s="140">
        <v>57.262</v>
      </c>
      <c r="C12" s="140">
        <v>56.786000000000001</v>
      </c>
      <c r="D12" s="140">
        <v>85.495000000000005</v>
      </c>
      <c r="E12" s="140">
        <v>28.709</v>
      </c>
      <c r="F12" s="82">
        <v>50.5565</v>
      </c>
      <c r="G12" s="140">
        <v>669.46600000000001</v>
      </c>
      <c r="H12" s="140">
        <v>589.78399999999999</v>
      </c>
      <c r="I12" s="140">
        <v>-79.682000000000002</v>
      </c>
      <c r="J12" s="82">
        <v>-11.9023</v>
      </c>
    </row>
    <row r="13" spans="1:10" s="92" customFormat="1" ht="13.5" customHeight="1" x14ac:dyDescent="0.2">
      <c r="A13" s="130" t="s">
        <v>1286</v>
      </c>
      <c r="B13" s="140">
        <v>56.728999999999999</v>
      </c>
      <c r="C13" s="140">
        <v>51.792000000000002</v>
      </c>
      <c r="D13" s="140">
        <v>58.405999999999999</v>
      </c>
      <c r="E13" s="140">
        <v>6.6139999999999999</v>
      </c>
      <c r="F13" s="82">
        <v>12.770300000000001</v>
      </c>
      <c r="G13" s="140">
        <v>505.12299999999999</v>
      </c>
      <c r="H13" s="140">
        <v>474.93200000000002</v>
      </c>
      <c r="I13" s="140">
        <v>-30.190999999999999</v>
      </c>
      <c r="J13" s="82">
        <v>-5.9770000000000003</v>
      </c>
    </row>
    <row r="14" spans="1:10" s="92" customFormat="1" ht="13.5" customHeight="1" x14ac:dyDescent="0.2">
      <c r="A14" s="130" t="s">
        <v>1287</v>
      </c>
      <c r="B14" s="140">
        <v>24.498999999999999</v>
      </c>
      <c r="C14" s="140">
        <v>26.667999999999999</v>
      </c>
      <c r="D14" s="140">
        <v>24.629000000000001</v>
      </c>
      <c r="E14" s="140">
        <v>-2.0390000000000001</v>
      </c>
      <c r="F14" s="82">
        <v>-7.6459000000000001</v>
      </c>
      <c r="G14" s="140">
        <v>131.07900000000001</v>
      </c>
      <c r="H14" s="140">
        <v>138.04599999999999</v>
      </c>
      <c r="I14" s="140">
        <v>6.9669999999999996</v>
      </c>
      <c r="J14" s="82">
        <v>5.3151000000000002</v>
      </c>
    </row>
    <row r="15" spans="1:10" s="92" customFormat="1" ht="13.5" customHeight="1" x14ac:dyDescent="0.2">
      <c r="A15" s="130" t="s">
        <v>1288</v>
      </c>
      <c r="B15" s="140">
        <v>23.04</v>
      </c>
      <c r="C15" s="140">
        <v>22.725000000000001</v>
      </c>
      <c r="D15" s="140">
        <v>23.981000000000002</v>
      </c>
      <c r="E15" s="140">
        <v>1.256</v>
      </c>
      <c r="F15" s="82">
        <v>5.5270000000000001</v>
      </c>
      <c r="G15" s="140">
        <v>156.73500000000001</v>
      </c>
      <c r="H15" s="140">
        <v>163.804</v>
      </c>
      <c r="I15" s="140">
        <v>7.069</v>
      </c>
      <c r="J15" s="82">
        <v>4.5102000000000002</v>
      </c>
    </row>
    <row r="16" spans="1:10" s="92" customFormat="1" ht="13.5" customHeight="1" x14ac:dyDescent="0.2">
      <c r="A16" s="130" t="s">
        <v>1289</v>
      </c>
      <c r="B16" s="140">
        <v>14.173999999999999</v>
      </c>
      <c r="C16" s="140">
        <v>17.257999999999999</v>
      </c>
      <c r="D16" s="140">
        <v>23.29</v>
      </c>
      <c r="E16" s="140">
        <v>6.032</v>
      </c>
      <c r="F16" s="82">
        <v>34.951900000000002</v>
      </c>
      <c r="G16" s="140">
        <v>168.61199999999999</v>
      </c>
      <c r="H16" s="140">
        <v>163.25800000000001</v>
      </c>
      <c r="I16" s="140">
        <v>-5.3540000000000001</v>
      </c>
      <c r="J16" s="82">
        <v>-3.1753</v>
      </c>
    </row>
    <row r="17" spans="1:10" s="92" customFormat="1" ht="18.75" customHeight="1" x14ac:dyDescent="0.2">
      <c r="A17" s="129" t="s">
        <v>1075</v>
      </c>
      <c r="B17" s="137">
        <v>1069.8228999999999</v>
      </c>
      <c r="C17" s="137">
        <v>880.89580000000001</v>
      </c>
      <c r="D17" s="137">
        <v>838.26660000000004</v>
      </c>
      <c r="E17" s="137">
        <v>-42.629199999999997</v>
      </c>
      <c r="F17" s="89">
        <v>-4.8392999999999997</v>
      </c>
      <c r="G17" s="137">
        <v>8013.4940999999999</v>
      </c>
      <c r="H17" s="137">
        <v>6887.6324999999997</v>
      </c>
      <c r="I17" s="137">
        <v>-1125.8616</v>
      </c>
      <c r="J17" s="89">
        <v>-14.0496</v>
      </c>
    </row>
    <row r="18" spans="1:10" s="92" customFormat="1" ht="13.5" customHeight="1" x14ac:dyDescent="0.2">
      <c r="A18" s="130" t="s">
        <v>692</v>
      </c>
      <c r="B18" s="140">
        <v>322.97859999999997</v>
      </c>
      <c r="C18" s="140">
        <v>231.4503</v>
      </c>
      <c r="D18" s="140">
        <v>210.374</v>
      </c>
      <c r="E18" s="140">
        <v>-21.0763</v>
      </c>
      <c r="F18" s="82">
        <v>-9.1061999999999994</v>
      </c>
      <c r="G18" s="140">
        <v>2570.8755000000001</v>
      </c>
      <c r="H18" s="140">
        <v>1912.7807</v>
      </c>
      <c r="I18" s="140">
        <v>-658.09479999999996</v>
      </c>
      <c r="J18" s="82">
        <v>-25.598099999999999</v>
      </c>
    </row>
    <row r="19" spans="1:10" s="92" customFormat="1" ht="13.5" customHeight="1" x14ac:dyDescent="0.2">
      <c r="A19" s="130" t="s">
        <v>1290</v>
      </c>
      <c r="B19" s="140">
        <v>89.325000000000003</v>
      </c>
      <c r="C19" s="140">
        <v>87.245999999999995</v>
      </c>
      <c r="D19" s="140">
        <v>101.16500000000001</v>
      </c>
      <c r="E19" s="140">
        <v>13.919</v>
      </c>
      <c r="F19" s="82">
        <v>15.9537</v>
      </c>
      <c r="G19" s="140">
        <v>581.27300000000002</v>
      </c>
      <c r="H19" s="140">
        <v>874.24099999999999</v>
      </c>
      <c r="I19" s="140">
        <v>292.96800000000002</v>
      </c>
      <c r="J19" s="82">
        <v>50.4011</v>
      </c>
    </row>
    <row r="20" spans="1:10" s="92" customFormat="1" ht="13.5" customHeight="1" x14ac:dyDescent="0.2">
      <c r="A20" s="130" t="s">
        <v>1291</v>
      </c>
      <c r="B20" s="140">
        <v>101.087</v>
      </c>
      <c r="C20" s="140">
        <v>100.38500000000001</v>
      </c>
      <c r="D20" s="140">
        <v>95.132999999999996</v>
      </c>
      <c r="E20" s="140">
        <v>-5.2519999999999998</v>
      </c>
      <c r="F20" s="82">
        <v>-5.2319000000000004</v>
      </c>
      <c r="G20" s="140">
        <v>600.39099999999996</v>
      </c>
      <c r="H20" s="140">
        <v>654.17899999999997</v>
      </c>
      <c r="I20" s="140">
        <v>53.787999999999997</v>
      </c>
      <c r="J20" s="82">
        <v>8.9588000000000001</v>
      </c>
    </row>
    <row r="21" spans="1:10" s="92" customFormat="1" ht="13.5" customHeight="1" x14ac:dyDescent="0.2">
      <c r="A21" s="130" t="s">
        <v>1292</v>
      </c>
      <c r="B21" s="140">
        <v>93.771100000000004</v>
      </c>
      <c r="C21" s="140">
        <v>91.164699999999996</v>
      </c>
      <c r="D21" s="140">
        <v>88.805599999999998</v>
      </c>
      <c r="E21" s="140">
        <v>-2.3591000000000002</v>
      </c>
      <c r="F21" s="82">
        <v>-2.5876999999999999</v>
      </c>
      <c r="G21" s="140">
        <v>771.94500000000005</v>
      </c>
      <c r="H21" s="140">
        <v>666.03470000000004</v>
      </c>
      <c r="I21" s="140">
        <v>-105.91030000000001</v>
      </c>
      <c r="J21" s="82">
        <v>-13.719900000000001</v>
      </c>
    </row>
    <row r="22" spans="1:10" s="92" customFormat="1" ht="13.5" customHeight="1" x14ac:dyDescent="0.2">
      <c r="A22" s="130" t="s">
        <v>1293</v>
      </c>
      <c r="B22" s="140">
        <v>84.302000000000007</v>
      </c>
      <c r="C22" s="140">
        <v>91.903999999999996</v>
      </c>
      <c r="D22" s="140">
        <v>86.96</v>
      </c>
      <c r="E22" s="140">
        <v>-4.944</v>
      </c>
      <c r="F22" s="82">
        <v>-5.3795000000000002</v>
      </c>
      <c r="G22" s="140">
        <v>568.05600000000004</v>
      </c>
      <c r="H22" s="140">
        <v>598.80899999999997</v>
      </c>
      <c r="I22" s="140">
        <v>30.753</v>
      </c>
      <c r="J22" s="82">
        <v>5.4137000000000004</v>
      </c>
    </row>
    <row r="23" spans="1:10" s="92" customFormat="1" ht="13.5" customHeight="1" x14ac:dyDescent="0.2">
      <c r="A23" s="130" t="s">
        <v>1294</v>
      </c>
      <c r="B23" s="140">
        <v>117.10120000000001</v>
      </c>
      <c r="C23" s="140">
        <v>93.631799999999998</v>
      </c>
      <c r="D23" s="140">
        <v>76.680000000000007</v>
      </c>
      <c r="E23" s="140">
        <v>-16.951799999999999</v>
      </c>
      <c r="F23" s="82">
        <v>-18.104700000000001</v>
      </c>
      <c r="G23" s="140">
        <v>1002.9706</v>
      </c>
      <c r="H23" s="140">
        <v>758.00210000000004</v>
      </c>
      <c r="I23" s="140">
        <v>-244.96850000000001</v>
      </c>
      <c r="J23" s="82">
        <v>-24.424299999999999</v>
      </c>
    </row>
    <row r="24" spans="1:10" s="92" customFormat="1" ht="13.5" customHeight="1" x14ac:dyDescent="0.2">
      <c r="A24" s="130" t="s">
        <v>1080</v>
      </c>
      <c r="B24" s="140">
        <v>95.811000000000007</v>
      </c>
      <c r="C24" s="140">
        <v>76.067999999999998</v>
      </c>
      <c r="D24" s="140">
        <v>71.418000000000006</v>
      </c>
      <c r="E24" s="140">
        <v>-4.6500000000000004</v>
      </c>
      <c r="F24" s="82">
        <v>-6.1130000000000004</v>
      </c>
      <c r="G24" s="140">
        <v>789.57</v>
      </c>
      <c r="H24" s="140">
        <v>678.24099999999999</v>
      </c>
      <c r="I24" s="140">
        <v>-111.32899999999999</v>
      </c>
      <c r="J24" s="82">
        <v>-14.1</v>
      </c>
    </row>
    <row r="25" spans="1:10" s="92" customFormat="1" ht="13.5" customHeight="1" x14ac:dyDescent="0.2">
      <c r="A25" s="130" t="s">
        <v>1295</v>
      </c>
      <c r="B25" s="140">
        <v>44.188000000000002</v>
      </c>
      <c r="C25" s="140">
        <v>34.493000000000002</v>
      </c>
      <c r="D25" s="140">
        <v>35.307000000000002</v>
      </c>
      <c r="E25" s="140">
        <v>0.81399999999999995</v>
      </c>
      <c r="F25" s="82">
        <v>2.3599000000000001</v>
      </c>
      <c r="G25" s="140">
        <v>305.68099999999998</v>
      </c>
      <c r="H25" s="140">
        <v>298.12700000000001</v>
      </c>
      <c r="I25" s="140">
        <v>-7.5540000000000003</v>
      </c>
      <c r="J25" s="82">
        <v>-2.4712000000000001</v>
      </c>
    </row>
    <row r="26" spans="1:10" s="92" customFormat="1" ht="18.75" customHeight="1" x14ac:dyDescent="0.2">
      <c r="A26" s="129" t="s">
        <v>1076</v>
      </c>
      <c r="B26" s="137">
        <v>1241.2422999999999</v>
      </c>
      <c r="C26" s="137">
        <v>1293.6967999999999</v>
      </c>
      <c r="D26" s="137">
        <v>1104.7916</v>
      </c>
      <c r="E26" s="137">
        <v>-188.90520000000001</v>
      </c>
      <c r="F26" s="89">
        <v>-14.602</v>
      </c>
      <c r="G26" s="137">
        <v>9719.6363999999994</v>
      </c>
      <c r="H26" s="137">
        <v>9493.8750999999993</v>
      </c>
      <c r="I26" s="137">
        <v>-225.76130000000001</v>
      </c>
      <c r="J26" s="89">
        <v>-2.3227000000000002</v>
      </c>
    </row>
    <row r="27" spans="1:10" s="92" customFormat="1" ht="13.5" customHeight="1" x14ac:dyDescent="0.2">
      <c r="A27" s="130" t="s">
        <v>1296</v>
      </c>
      <c r="B27" s="140">
        <v>245.233</v>
      </c>
      <c r="C27" s="140">
        <v>262.24400000000003</v>
      </c>
      <c r="D27" s="140">
        <v>239.899</v>
      </c>
      <c r="E27" s="140">
        <v>-22.344999999999999</v>
      </c>
      <c r="F27" s="82">
        <v>-8.5206999999999997</v>
      </c>
      <c r="G27" s="140">
        <v>1816.345</v>
      </c>
      <c r="H27" s="140">
        <v>1918.6410000000001</v>
      </c>
      <c r="I27" s="140">
        <v>102.29600000000001</v>
      </c>
      <c r="J27" s="82">
        <v>5.6319999999999997</v>
      </c>
    </row>
    <row r="28" spans="1:10" s="92" customFormat="1" ht="13.5" customHeight="1" x14ac:dyDescent="0.2">
      <c r="A28" s="130" t="s">
        <v>1297</v>
      </c>
      <c r="B28" s="140">
        <v>77.700500000000005</v>
      </c>
      <c r="C28" s="140">
        <v>99.116799999999998</v>
      </c>
      <c r="D28" s="140">
        <v>106.9169</v>
      </c>
      <c r="E28" s="140">
        <v>7.8000999999999996</v>
      </c>
      <c r="F28" s="82">
        <v>7.8696000000000002</v>
      </c>
      <c r="G28" s="140">
        <v>731.22810000000004</v>
      </c>
      <c r="H28" s="140">
        <v>830.50980000000004</v>
      </c>
      <c r="I28" s="140">
        <v>99.281700000000001</v>
      </c>
      <c r="J28" s="82">
        <v>13.577400000000001</v>
      </c>
    </row>
    <row r="29" spans="1:10" s="92" customFormat="1" ht="13.5" customHeight="1" x14ac:dyDescent="0.2">
      <c r="A29" s="130" t="s">
        <v>1298</v>
      </c>
      <c r="B29" s="140">
        <v>104.137</v>
      </c>
      <c r="C29" s="140">
        <v>177.023</v>
      </c>
      <c r="D29" s="140">
        <v>101.443</v>
      </c>
      <c r="E29" s="140">
        <v>-75.58</v>
      </c>
      <c r="F29" s="82">
        <v>-42.695</v>
      </c>
      <c r="G29" s="140">
        <v>806.19</v>
      </c>
      <c r="H29" s="140">
        <v>862.70799999999997</v>
      </c>
      <c r="I29" s="140">
        <v>56.518000000000001</v>
      </c>
      <c r="J29" s="82">
        <v>7.0105000000000004</v>
      </c>
    </row>
    <row r="30" spans="1:10" s="92" customFormat="1" ht="13.5" customHeight="1" x14ac:dyDescent="0.2">
      <c r="A30" s="130" t="s">
        <v>452</v>
      </c>
      <c r="B30" s="140">
        <v>101.6264</v>
      </c>
      <c r="C30" s="140">
        <v>114.66549999999999</v>
      </c>
      <c r="D30" s="140">
        <v>92.5227</v>
      </c>
      <c r="E30" s="140">
        <v>-22.142800000000001</v>
      </c>
      <c r="F30" s="82">
        <v>-19.3108</v>
      </c>
      <c r="G30" s="140">
        <v>733.33</v>
      </c>
      <c r="H30" s="140">
        <v>751.52170000000001</v>
      </c>
      <c r="I30" s="140">
        <v>18.191700000000001</v>
      </c>
      <c r="J30" s="82">
        <v>2.4807000000000001</v>
      </c>
    </row>
    <row r="31" spans="1:10" s="92" customFormat="1" ht="13.5" customHeight="1" x14ac:dyDescent="0.2">
      <c r="A31" s="130" t="s">
        <v>1299</v>
      </c>
      <c r="B31" s="140">
        <v>80.986999999999995</v>
      </c>
      <c r="C31" s="140">
        <v>77.114000000000004</v>
      </c>
      <c r="D31" s="140">
        <v>89.039000000000001</v>
      </c>
      <c r="E31" s="140">
        <v>11.925000000000001</v>
      </c>
      <c r="F31" s="82">
        <v>15.4641</v>
      </c>
      <c r="G31" s="140">
        <v>647.66999999999996</v>
      </c>
      <c r="H31" s="140">
        <v>683.33699999999999</v>
      </c>
      <c r="I31" s="140">
        <v>35.667000000000002</v>
      </c>
      <c r="J31" s="82">
        <v>5.5069999999999997</v>
      </c>
    </row>
    <row r="32" spans="1:10" s="92" customFormat="1" ht="13.5" customHeight="1" x14ac:dyDescent="0.2">
      <c r="A32" s="130" t="s">
        <v>1300</v>
      </c>
      <c r="B32" s="140">
        <v>75.799000000000007</v>
      </c>
      <c r="C32" s="140">
        <v>71.933000000000007</v>
      </c>
      <c r="D32" s="140">
        <v>70.105999999999995</v>
      </c>
      <c r="E32" s="140">
        <v>-1.827</v>
      </c>
      <c r="F32" s="82">
        <v>-2.5398999999999998</v>
      </c>
      <c r="G32" s="140">
        <v>639.97299999999996</v>
      </c>
      <c r="H32" s="140">
        <v>588.92100000000005</v>
      </c>
      <c r="I32" s="140">
        <v>-51.052</v>
      </c>
      <c r="J32" s="82">
        <v>-7.9771999999999998</v>
      </c>
    </row>
    <row r="33" spans="1:10" s="92" customFormat="1" ht="13.5" customHeight="1" x14ac:dyDescent="0.2">
      <c r="A33" s="130" t="s">
        <v>1301</v>
      </c>
      <c r="B33" s="140">
        <v>61.459000000000003</v>
      </c>
      <c r="C33" s="140">
        <v>63.280999999999999</v>
      </c>
      <c r="D33" s="140">
        <v>60.872</v>
      </c>
      <c r="E33" s="140">
        <v>-2.4089999999999998</v>
      </c>
      <c r="F33" s="82">
        <v>-3.8068</v>
      </c>
      <c r="G33" s="140">
        <v>526.56899999999996</v>
      </c>
      <c r="H33" s="140">
        <v>518.76400000000001</v>
      </c>
      <c r="I33" s="140">
        <v>-7.8049999999999997</v>
      </c>
      <c r="J33" s="82">
        <v>-1.4822</v>
      </c>
    </row>
    <row r="34" spans="1:10" s="92" customFormat="1" ht="13.5" customHeight="1" x14ac:dyDescent="0.2">
      <c r="A34" s="130" t="s">
        <v>1082</v>
      </c>
      <c r="B34" s="140">
        <v>93.093900000000005</v>
      </c>
      <c r="C34" s="140">
        <v>69.891400000000004</v>
      </c>
      <c r="D34" s="140">
        <v>50.342599999999997</v>
      </c>
      <c r="E34" s="140">
        <v>-19.5488</v>
      </c>
      <c r="F34" s="82">
        <v>-27.970300000000002</v>
      </c>
      <c r="G34" s="140">
        <v>688.05619999999999</v>
      </c>
      <c r="H34" s="140">
        <v>604.82010000000002</v>
      </c>
      <c r="I34" s="140">
        <v>-83.236099999999993</v>
      </c>
      <c r="J34" s="82">
        <v>-12.097300000000001</v>
      </c>
    </row>
    <row r="35" spans="1:10" s="92" customFormat="1" ht="18.75" customHeight="1" x14ac:dyDescent="0.2">
      <c r="A35" s="129" t="s">
        <v>1077</v>
      </c>
      <c r="B35" s="137">
        <v>2801.0643</v>
      </c>
      <c r="C35" s="137">
        <v>2776.3960000000002</v>
      </c>
      <c r="D35" s="137">
        <v>2854.4286999999999</v>
      </c>
      <c r="E35" s="137">
        <v>78.032700000000006</v>
      </c>
      <c r="F35" s="89">
        <v>2.8106</v>
      </c>
      <c r="G35" s="137">
        <v>22554.929400000001</v>
      </c>
      <c r="H35" s="137">
        <v>22516.716499999999</v>
      </c>
      <c r="I35" s="137">
        <v>-38.212899999999998</v>
      </c>
      <c r="J35" s="89">
        <v>-0.1694</v>
      </c>
    </row>
    <row r="36" spans="1:10" s="92" customFormat="1" ht="13.5" customHeight="1" x14ac:dyDescent="0.2">
      <c r="A36" s="130" t="s">
        <v>1302</v>
      </c>
      <c r="B36" s="140">
        <v>287.31099999999998</v>
      </c>
      <c r="C36" s="140">
        <v>344.95299999999997</v>
      </c>
      <c r="D36" s="140">
        <v>431.49299999999999</v>
      </c>
      <c r="E36" s="140">
        <v>86.54</v>
      </c>
      <c r="F36" s="82">
        <v>25.087499999999999</v>
      </c>
      <c r="G36" s="140">
        <v>2892.3110000000001</v>
      </c>
      <c r="H36" s="140">
        <v>3170.2890000000002</v>
      </c>
      <c r="I36" s="140">
        <v>277.97800000000001</v>
      </c>
      <c r="J36" s="82">
        <v>9.6109000000000009</v>
      </c>
    </row>
    <row r="37" spans="1:10" s="92" customFormat="1" ht="13.5" customHeight="1" x14ac:dyDescent="0.2">
      <c r="A37" s="130" t="s">
        <v>1303</v>
      </c>
      <c r="B37" s="140">
        <v>243.63800000000001</v>
      </c>
      <c r="C37" s="140">
        <v>351.29199999999997</v>
      </c>
      <c r="D37" s="140">
        <v>292.79500000000002</v>
      </c>
      <c r="E37" s="140">
        <v>-58.497</v>
      </c>
      <c r="F37" s="82">
        <v>-16.652000000000001</v>
      </c>
      <c r="G37" s="140">
        <v>2198.08</v>
      </c>
      <c r="H37" s="140">
        <v>2516.924</v>
      </c>
      <c r="I37" s="140">
        <v>318.84399999999999</v>
      </c>
      <c r="J37" s="82">
        <v>14.505599999999999</v>
      </c>
    </row>
    <row r="38" spans="1:10" s="92" customFormat="1" ht="13.5" customHeight="1" x14ac:dyDescent="0.2">
      <c r="A38" s="130" t="s">
        <v>1304</v>
      </c>
      <c r="B38" s="140">
        <v>250.49</v>
      </c>
      <c r="C38" s="140">
        <v>251.58099999999999</v>
      </c>
      <c r="D38" s="140">
        <v>276.928</v>
      </c>
      <c r="E38" s="140">
        <v>25.347000000000001</v>
      </c>
      <c r="F38" s="82">
        <v>10.075100000000001</v>
      </c>
      <c r="G38" s="140">
        <v>2219.3609999999999</v>
      </c>
      <c r="H38" s="140">
        <v>2222.79</v>
      </c>
      <c r="I38" s="140">
        <v>3.4289999999999998</v>
      </c>
      <c r="J38" s="82">
        <v>0.1545</v>
      </c>
    </row>
    <row r="39" spans="1:10" s="92" customFormat="1" ht="13.5" customHeight="1" x14ac:dyDescent="0.2">
      <c r="A39" s="130" t="s">
        <v>1305</v>
      </c>
      <c r="B39" s="140">
        <v>311.75</v>
      </c>
      <c r="C39" s="140">
        <v>252.648</v>
      </c>
      <c r="D39" s="140">
        <v>230.96600000000001</v>
      </c>
      <c r="E39" s="140">
        <v>-21.681999999999999</v>
      </c>
      <c r="F39" s="82">
        <v>-8.5818999999999992</v>
      </c>
      <c r="G39" s="140">
        <v>2255.5120000000002</v>
      </c>
      <c r="H39" s="140">
        <v>1825.145</v>
      </c>
      <c r="I39" s="140">
        <v>-430.36700000000002</v>
      </c>
      <c r="J39" s="82">
        <v>-19.0807</v>
      </c>
    </row>
    <row r="40" spans="1:10" s="92" customFormat="1" ht="13.5" customHeight="1" x14ac:dyDescent="0.2">
      <c r="A40" s="130" t="s">
        <v>1306</v>
      </c>
      <c r="B40" s="140">
        <v>222.702</v>
      </c>
      <c r="C40" s="140">
        <v>209.26</v>
      </c>
      <c r="D40" s="140">
        <v>216.95</v>
      </c>
      <c r="E40" s="140">
        <v>7.69</v>
      </c>
      <c r="F40" s="82">
        <v>3.6749000000000001</v>
      </c>
      <c r="G40" s="140">
        <v>1757.34</v>
      </c>
      <c r="H40" s="140">
        <v>1605.8157000000001</v>
      </c>
      <c r="I40" s="140">
        <v>-151.52430000000001</v>
      </c>
      <c r="J40" s="82">
        <v>-8.6224000000000007</v>
      </c>
    </row>
    <row r="41" spans="1:10" s="92" customFormat="1" ht="13.5" customHeight="1" x14ac:dyDescent="0.2">
      <c r="A41" s="130" t="s">
        <v>1307</v>
      </c>
      <c r="B41" s="140">
        <v>278.55500000000001</v>
      </c>
      <c r="C41" s="140">
        <v>243.87</v>
      </c>
      <c r="D41" s="140">
        <v>199.392</v>
      </c>
      <c r="E41" s="140">
        <v>-44.478000000000002</v>
      </c>
      <c r="F41" s="82">
        <v>-18.238399999999999</v>
      </c>
      <c r="G41" s="140">
        <v>1499.2940000000001</v>
      </c>
      <c r="H41" s="140">
        <v>1835.596</v>
      </c>
      <c r="I41" s="140">
        <v>336.30200000000002</v>
      </c>
      <c r="J41" s="82">
        <v>22.430700000000002</v>
      </c>
    </row>
    <row r="42" spans="1:10" s="92" customFormat="1" ht="13.5" customHeight="1" x14ac:dyDescent="0.2">
      <c r="A42" s="130" t="s">
        <v>1308</v>
      </c>
      <c r="B42" s="140">
        <v>65.861999999999995</v>
      </c>
      <c r="C42" s="140">
        <v>135.923</v>
      </c>
      <c r="D42" s="140">
        <v>154.33799999999999</v>
      </c>
      <c r="E42" s="140">
        <v>18.414999999999999</v>
      </c>
      <c r="F42" s="82">
        <v>13.5481</v>
      </c>
      <c r="G42" s="140">
        <v>756.75300000000004</v>
      </c>
      <c r="H42" s="140">
        <v>527.16399999999999</v>
      </c>
      <c r="I42" s="140">
        <v>-229.589</v>
      </c>
      <c r="J42" s="82">
        <v>-30.338699999999999</v>
      </c>
    </row>
    <row r="43" spans="1:10" s="92" customFormat="1" ht="13.5" customHeight="1" x14ac:dyDescent="0.2">
      <c r="A43" s="130" t="s">
        <v>1309</v>
      </c>
      <c r="B43" s="140">
        <v>156.82820000000001</v>
      </c>
      <c r="C43" s="140">
        <v>136.6078</v>
      </c>
      <c r="D43" s="140">
        <v>140.3947</v>
      </c>
      <c r="E43" s="140">
        <v>3.7869000000000002</v>
      </c>
      <c r="F43" s="82">
        <v>2.7721</v>
      </c>
      <c r="G43" s="140">
        <v>1279.2526</v>
      </c>
      <c r="H43" s="140">
        <v>1185.8103000000001</v>
      </c>
      <c r="I43" s="140">
        <v>-93.442300000000003</v>
      </c>
      <c r="J43" s="82">
        <v>-7.3044000000000002</v>
      </c>
    </row>
    <row r="44" spans="1:10" s="92" customFormat="1" ht="13.5" customHeight="1" x14ac:dyDescent="0.2">
      <c r="A44" s="130" t="s">
        <v>1083</v>
      </c>
      <c r="B44" s="140">
        <v>137.28540000000001</v>
      </c>
      <c r="C44" s="140">
        <v>125.682</v>
      </c>
      <c r="D44" s="140">
        <v>138.32300000000001</v>
      </c>
      <c r="E44" s="140">
        <v>12.641</v>
      </c>
      <c r="F44" s="82">
        <v>10.0579</v>
      </c>
      <c r="G44" s="140">
        <v>1116.6304</v>
      </c>
      <c r="H44" s="140">
        <v>1078.002</v>
      </c>
      <c r="I44" s="140">
        <v>-38.628399999999999</v>
      </c>
      <c r="J44" s="82">
        <v>-3.4594</v>
      </c>
    </row>
    <row r="45" spans="1:10" s="92" customFormat="1" ht="13.5" customHeight="1" x14ac:dyDescent="0.2">
      <c r="A45" s="130" t="s">
        <v>1310</v>
      </c>
      <c r="B45" s="140">
        <v>103.35850000000001</v>
      </c>
      <c r="C45" s="140">
        <v>2.2909999999999999</v>
      </c>
      <c r="D45" s="140">
        <v>110.2719</v>
      </c>
      <c r="E45" s="140">
        <v>107.98090000000001</v>
      </c>
      <c r="F45" s="82">
        <v>4713.2649000000001</v>
      </c>
      <c r="G45" s="140">
        <v>853.2604</v>
      </c>
      <c r="H45" s="140">
        <v>752.98940000000005</v>
      </c>
      <c r="I45" s="140">
        <v>-100.271</v>
      </c>
      <c r="J45" s="82">
        <v>-11.7515</v>
      </c>
    </row>
    <row r="46" spans="1:10" s="92" customFormat="1" ht="13.5" customHeight="1" x14ac:dyDescent="0.2">
      <c r="A46" s="130" t="s">
        <v>1311</v>
      </c>
      <c r="B46" s="140">
        <v>158.917</v>
      </c>
      <c r="C46" s="140">
        <v>112.89400000000001</v>
      </c>
      <c r="D46" s="140">
        <v>100.54600000000001</v>
      </c>
      <c r="E46" s="140">
        <v>-12.348000000000001</v>
      </c>
      <c r="F46" s="82">
        <v>-10.9377</v>
      </c>
      <c r="G46" s="140">
        <v>1028.1010000000001</v>
      </c>
      <c r="H46" s="140">
        <v>967.678</v>
      </c>
      <c r="I46" s="140">
        <v>-60.423000000000002</v>
      </c>
      <c r="J46" s="82">
        <v>-5.8771000000000004</v>
      </c>
    </row>
    <row r="47" spans="1:10" s="92" customFormat="1" ht="13.5" customHeight="1" x14ac:dyDescent="0.2">
      <c r="A47" s="130" t="s">
        <v>1312</v>
      </c>
      <c r="B47" s="140">
        <v>70.515199999999993</v>
      </c>
      <c r="C47" s="140">
        <v>96.252200000000002</v>
      </c>
      <c r="D47" s="140">
        <v>92.725099999999998</v>
      </c>
      <c r="E47" s="140">
        <v>-3.5270999999999999</v>
      </c>
      <c r="F47" s="82">
        <v>-3.6644000000000001</v>
      </c>
      <c r="G47" s="140">
        <v>680.48900000000003</v>
      </c>
      <c r="H47" s="140">
        <v>781.76469999999995</v>
      </c>
      <c r="I47" s="140">
        <v>101.2757</v>
      </c>
      <c r="J47" s="82">
        <v>14.8828</v>
      </c>
    </row>
    <row r="48" spans="1:10" s="92" customFormat="1" ht="18.75" customHeight="1" x14ac:dyDescent="0.2">
      <c r="A48" s="129" t="s">
        <v>1088</v>
      </c>
      <c r="B48" s="137">
        <v>11220.608399999999</v>
      </c>
      <c r="C48" s="137">
        <v>13506.921200000001</v>
      </c>
      <c r="D48" s="137">
        <v>13226.390799999999</v>
      </c>
      <c r="E48" s="137">
        <v>-280.53039999999999</v>
      </c>
      <c r="F48" s="89">
        <v>-2.0769000000000002</v>
      </c>
      <c r="G48" s="137">
        <v>110330.13340000001</v>
      </c>
      <c r="H48" s="137">
        <v>109726.8855</v>
      </c>
      <c r="I48" s="137">
        <v>-603.24789999999996</v>
      </c>
      <c r="J48" s="89">
        <v>-0.54679999999999995</v>
      </c>
    </row>
    <row r="49" spans="1:10" s="92" customFormat="1" ht="13.5" customHeight="1" x14ac:dyDescent="0.2">
      <c r="A49" s="130" t="s">
        <v>1313</v>
      </c>
      <c r="B49" s="140">
        <v>3692.7181</v>
      </c>
      <c r="C49" s="140">
        <v>3944.3202999999999</v>
      </c>
      <c r="D49" s="140">
        <v>3818.5832999999998</v>
      </c>
      <c r="E49" s="140">
        <v>-125.73699999999999</v>
      </c>
      <c r="F49" s="82">
        <v>-3.1878000000000002</v>
      </c>
      <c r="G49" s="140">
        <v>32810.305200000003</v>
      </c>
      <c r="H49" s="140">
        <v>32233.258099999999</v>
      </c>
      <c r="I49" s="140">
        <v>-577.0471</v>
      </c>
      <c r="J49" s="82">
        <v>-1.7586999999999999</v>
      </c>
    </row>
    <row r="50" spans="1:10" s="92" customFormat="1" ht="13.5" customHeight="1" x14ac:dyDescent="0.2">
      <c r="A50" s="130" t="s">
        <v>1084</v>
      </c>
      <c r="B50" s="140">
        <v>638.63199999999995</v>
      </c>
      <c r="C50" s="140">
        <v>754.46220000000005</v>
      </c>
      <c r="D50" s="140">
        <v>714.94259999999997</v>
      </c>
      <c r="E50" s="140">
        <v>-39.519599999999997</v>
      </c>
      <c r="F50" s="82">
        <v>-5.2381000000000002</v>
      </c>
      <c r="G50" s="140">
        <v>6964.1171000000004</v>
      </c>
      <c r="H50" s="140">
        <v>5972.5196999999998</v>
      </c>
      <c r="I50" s="140">
        <v>-991.59739999999999</v>
      </c>
      <c r="J50" s="82">
        <v>-14.2387</v>
      </c>
    </row>
    <row r="51" spans="1:10" s="92" customFormat="1" ht="13.5" customHeight="1" x14ac:dyDescent="0.2">
      <c r="A51" s="130" t="s">
        <v>1314</v>
      </c>
      <c r="B51" s="140">
        <v>560.00710000000004</v>
      </c>
      <c r="C51" s="140">
        <v>538.44529999999997</v>
      </c>
      <c r="D51" s="140">
        <v>628.49019999999996</v>
      </c>
      <c r="E51" s="140">
        <v>90.044899999999998</v>
      </c>
      <c r="F51" s="82">
        <v>16.723099999999999</v>
      </c>
      <c r="G51" s="140">
        <v>5460.0483999999997</v>
      </c>
      <c r="H51" s="140">
        <v>5388.9075999999995</v>
      </c>
      <c r="I51" s="140">
        <v>-71.140799999999999</v>
      </c>
      <c r="J51" s="82">
        <v>-1.3028999999999999</v>
      </c>
    </row>
    <row r="52" spans="1:10" s="92" customFormat="1" ht="13.5" customHeight="1" x14ac:dyDescent="0.2">
      <c r="A52" s="130" t="s">
        <v>1085</v>
      </c>
      <c r="B52" s="140">
        <v>405.2516</v>
      </c>
      <c r="C52" s="140">
        <v>581.11580000000004</v>
      </c>
      <c r="D52" s="140">
        <v>618.04020000000003</v>
      </c>
      <c r="E52" s="140">
        <v>36.924399999999999</v>
      </c>
      <c r="F52" s="82">
        <v>6.3540999999999999</v>
      </c>
      <c r="G52" s="140">
        <v>4979.1097</v>
      </c>
      <c r="H52" s="140">
        <v>4675.0937000000004</v>
      </c>
      <c r="I52" s="140">
        <v>-304.01600000000002</v>
      </c>
      <c r="J52" s="82">
        <v>-6.1058000000000003</v>
      </c>
    </row>
    <row r="53" spans="1:10" s="92" customFormat="1" ht="13.5" customHeight="1" x14ac:dyDescent="0.2">
      <c r="A53" s="130" t="s">
        <v>1315</v>
      </c>
      <c r="B53" s="140">
        <v>440.65859999999998</v>
      </c>
      <c r="C53" s="140">
        <v>656.41010000000006</v>
      </c>
      <c r="D53" s="140">
        <v>603.28930000000003</v>
      </c>
      <c r="E53" s="140">
        <v>-53.120800000000003</v>
      </c>
      <c r="F53" s="82">
        <v>-8.0925999999999991</v>
      </c>
      <c r="G53" s="140">
        <v>4681.0218000000004</v>
      </c>
      <c r="H53" s="140">
        <v>4691.1770999999999</v>
      </c>
      <c r="I53" s="140">
        <v>10.1553</v>
      </c>
      <c r="J53" s="82">
        <v>0.21690000000000001</v>
      </c>
    </row>
    <row r="54" spans="1:10" s="92" customFormat="1" ht="13.5" customHeight="1" x14ac:dyDescent="0.2">
      <c r="A54" s="130" t="s">
        <v>1316</v>
      </c>
      <c r="B54" s="140">
        <v>555.07770000000005</v>
      </c>
      <c r="C54" s="140">
        <v>508.34690000000001</v>
      </c>
      <c r="D54" s="140">
        <v>543.06100000000004</v>
      </c>
      <c r="E54" s="140">
        <v>34.714100000000002</v>
      </c>
      <c r="F54" s="82">
        <v>6.8288000000000002</v>
      </c>
      <c r="G54" s="140">
        <v>5273.4525000000003</v>
      </c>
      <c r="H54" s="140">
        <v>4785.5626000000002</v>
      </c>
      <c r="I54" s="140">
        <v>-487.88990000000001</v>
      </c>
      <c r="J54" s="82">
        <v>-9.2517999999999994</v>
      </c>
    </row>
    <row r="55" spans="1:10" s="92" customFormat="1" ht="13.5" customHeight="1" x14ac:dyDescent="0.2">
      <c r="A55" s="130" t="s">
        <v>1317</v>
      </c>
      <c r="B55" s="140">
        <v>391.30549999999999</v>
      </c>
      <c r="C55" s="140">
        <v>491.76549999999997</v>
      </c>
      <c r="D55" s="140">
        <v>461.89120000000003</v>
      </c>
      <c r="E55" s="140">
        <v>-29.874300000000002</v>
      </c>
      <c r="F55" s="82">
        <v>-6.0749000000000004</v>
      </c>
      <c r="G55" s="140">
        <v>3581.431</v>
      </c>
      <c r="H55" s="140">
        <v>3697.9715000000001</v>
      </c>
      <c r="I55" s="140">
        <v>116.54049999999999</v>
      </c>
      <c r="J55" s="82">
        <v>3.254</v>
      </c>
    </row>
    <row r="56" spans="1:10" s="92" customFormat="1" ht="13.5" customHeight="1" x14ac:dyDescent="0.2">
      <c r="A56" s="130" t="s">
        <v>1318</v>
      </c>
      <c r="B56" s="140">
        <v>335.70659999999998</v>
      </c>
      <c r="C56" s="140">
        <v>413.52269999999999</v>
      </c>
      <c r="D56" s="140">
        <v>352.04520000000002</v>
      </c>
      <c r="E56" s="140">
        <v>-61.477499999999999</v>
      </c>
      <c r="F56" s="82">
        <v>-14.8668</v>
      </c>
      <c r="G56" s="140">
        <v>2931.2748000000001</v>
      </c>
      <c r="H56" s="140">
        <v>2868.7840000000001</v>
      </c>
      <c r="I56" s="140">
        <v>-62.4908</v>
      </c>
      <c r="J56" s="82">
        <v>-2.1318999999999999</v>
      </c>
    </row>
    <row r="57" spans="1:10" s="92" customFormat="1" ht="13.5" customHeight="1" x14ac:dyDescent="0.2">
      <c r="A57" s="130" t="s">
        <v>1319</v>
      </c>
      <c r="B57" s="140">
        <v>270.97719999999998</v>
      </c>
      <c r="C57" s="140">
        <v>324.9701</v>
      </c>
      <c r="D57" s="140">
        <v>326.56509999999997</v>
      </c>
      <c r="E57" s="140">
        <v>1.595</v>
      </c>
      <c r="F57" s="82">
        <v>0.49080000000000001</v>
      </c>
      <c r="G57" s="140">
        <v>2408.6170999999999</v>
      </c>
      <c r="H57" s="140">
        <v>2397.5987</v>
      </c>
      <c r="I57" s="140">
        <v>-11.0184</v>
      </c>
      <c r="J57" s="82">
        <v>-0.45750000000000002</v>
      </c>
    </row>
    <row r="58" spans="1:10" s="92" customFormat="1" ht="13.5" customHeight="1" x14ac:dyDescent="0.2">
      <c r="A58" s="130" t="s">
        <v>1320</v>
      </c>
      <c r="B58" s="140">
        <v>193.852</v>
      </c>
      <c r="C58" s="140">
        <v>265.851</v>
      </c>
      <c r="D58" s="140">
        <v>272.50599999999997</v>
      </c>
      <c r="E58" s="140">
        <v>6.6550000000000002</v>
      </c>
      <c r="F58" s="82">
        <v>2.5032999999999999</v>
      </c>
      <c r="G58" s="140">
        <v>2168.0479999999998</v>
      </c>
      <c r="H58" s="140">
        <v>1863.5360000000001</v>
      </c>
      <c r="I58" s="140">
        <v>-304.512</v>
      </c>
      <c r="J58" s="82">
        <v>-14.045400000000001</v>
      </c>
    </row>
    <row r="59" spans="1:10" s="92" customFormat="1" ht="13.5" customHeight="1" x14ac:dyDescent="0.2">
      <c r="A59" s="130" t="s">
        <v>1321</v>
      </c>
      <c r="B59" s="140">
        <v>74.152000000000001</v>
      </c>
      <c r="C59" s="140">
        <v>137.55199999999999</v>
      </c>
      <c r="D59" s="140">
        <v>260.745</v>
      </c>
      <c r="E59" s="140">
        <v>123.193</v>
      </c>
      <c r="F59" s="82">
        <v>89.561000000000007</v>
      </c>
      <c r="G59" s="140">
        <v>1665.806</v>
      </c>
      <c r="H59" s="140">
        <v>1886.2539999999999</v>
      </c>
      <c r="I59" s="140">
        <v>220.44800000000001</v>
      </c>
      <c r="J59" s="82">
        <v>13.233700000000001</v>
      </c>
    </row>
    <row r="60" spans="1:10" s="92" customFormat="1" ht="13.5" customHeight="1" x14ac:dyDescent="0.2">
      <c r="A60" s="130" t="s">
        <v>1322</v>
      </c>
      <c r="B60" s="140">
        <v>242.47499999999999</v>
      </c>
      <c r="C60" s="140">
        <v>366.25099999999998</v>
      </c>
      <c r="D60" s="140">
        <v>240.18700000000001</v>
      </c>
      <c r="E60" s="140">
        <v>-126.06399999999999</v>
      </c>
      <c r="F60" s="82">
        <v>-34.420099999999998</v>
      </c>
      <c r="G60" s="140">
        <v>3195.2550000000001</v>
      </c>
      <c r="H60" s="140">
        <v>2487.893</v>
      </c>
      <c r="I60" s="140">
        <v>-707.36199999999997</v>
      </c>
      <c r="J60" s="82">
        <v>-22.137899999999998</v>
      </c>
    </row>
    <row r="61" spans="1:10" s="92" customFormat="1" ht="18.75" customHeight="1" x14ac:dyDescent="0.2">
      <c r="A61" s="129" t="s">
        <v>1078</v>
      </c>
      <c r="B61" s="137">
        <v>294.005</v>
      </c>
      <c r="C61" s="137">
        <v>442.40199999999999</v>
      </c>
      <c r="D61" s="137">
        <v>320.23500000000001</v>
      </c>
      <c r="E61" s="137">
        <v>-122.167</v>
      </c>
      <c r="F61" s="89">
        <v>-27.6145</v>
      </c>
      <c r="G61" s="137">
        <v>2339.2393999999999</v>
      </c>
      <c r="H61" s="137">
        <v>2443.9292</v>
      </c>
      <c r="I61" s="137">
        <v>104.68980000000001</v>
      </c>
      <c r="J61" s="89">
        <v>4.4753999999999996</v>
      </c>
    </row>
    <row r="62" spans="1:10" s="92" customFormat="1" ht="13.5" customHeight="1" x14ac:dyDescent="0.2">
      <c r="A62" s="130" t="s">
        <v>1323</v>
      </c>
      <c r="B62" s="140">
        <v>147.26900000000001</v>
      </c>
      <c r="C62" s="140">
        <v>193.66</v>
      </c>
      <c r="D62" s="140">
        <v>133.827</v>
      </c>
      <c r="E62" s="140">
        <v>-59.832999999999998</v>
      </c>
      <c r="F62" s="82">
        <v>-30.895900000000001</v>
      </c>
      <c r="G62" s="140">
        <v>903.48540000000003</v>
      </c>
      <c r="H62" s="140">
        <v>840.30920000000003</v>
      </c>
      <c r="I62" s="140">
        <v>-63.176200000000001</v>
      </c>
      <c r="J62" s="82">
        <v>-6.9924999999999997</v>
      </c>
    </row>
    <row r="63" spans="1:10" s="92" customFormat="1" ht="13.5" customHeight="1" x14ac:dyDescent="0.2">
      <c r="A63" s="130" t="s">
        <v>1324</v>
      </c>
      <c r="B63" s="140">
        <v>18.681000000000001</v>
      </c>
      <c r="C63" s="140">
        <v>50.856999999999999</v>
      </c>
      <c r="D63" s="140">
        <v>58.198</v>
      </c>
      <c r="E63" s="140">
        <v>7.3410000000000002</v>
      </c>
      <c r="F63" s="82">
        <v>14.4346</v>
      </c>
      <c r="G63" s="140">
        <v>354.82100000000003</v>
      </c>
      <c r="H63" s="140">
        <v>466.798</v>
      </c>
      <c r="I63" s="140">
        <v>111.977</v>
      </c>
      <c r="J63" s="82">
        <v>31.558700000000002</v>
      </c>
    </row>
    <row r="64" spans="1:10" s="92" customFormat="1" ht="13.5" customHeight="1" x14ac:dyDescent="0.2">
      <c r="A64" s="130" t="s">
        <v>1325</v>
      </c>
      <c r="B64" s="140">
        <v>48.113999999999997</v>
      </c>
      <c r="C64" s="140">
        <v>57.267000000000003</v>
      </c>
      <c r="D64" s="140">
        <v>31.832000000000001</v>
      </c>
      <c r="E64" s="140">
        <v>-25.434999999999999</v>
      </c>
      <c r="F64" s="82">
        <v>-44.4148</v>
      </c>
      <c r="G64" s="140">
        <v>241.02799999999999</v>
      </c>
      <c r="H64" s="140">
        <v>203.09540000000001</v>
      </c>
      <c r="I64" s="140">
        <v>-37.932600000000001</v>
      </c>
      <c r="J64" s="82">
        <v>-15.7378</v>
      </c>
    </row>
    <row r="65" spans="1:10" s="92" customFormat="1" ht="13.5" customHeight="1" x14ac:dyDescent="0.2">
      <c r="A65" s="130" t="s">
        <v>1326</v>
      </c>
      <c r="B65" s="140">
        <v>18.581</v>
      </c>
      <c r="C65" s="140">
        <v>21.92</v>
      </c>
      <c r="D65" s="140">
        <v>21.765999999999998</v>
      </c>
      <c r="E65" s="140">
        <v>-0.154</v>
      </c>
      <c r="F65" s="82">
        <v>-0.7026</v>
      </c>
      <c r="G65" s="140">
        <v>184.68199999999999</v>
      </c>
      <c r="H65" s="140">
        <v>157.768</v>
      </c>
      <c r="I65" s="140">
        <v>-26.914000000000001</v>
      </c>
      <c r="J65" s="82">
        <v>-14.5732</v>
      </c>
    </row>
    <row r="66" spans="1:10" s="92" customFormat="1" ht="13.5" customHeight="1" x14ac:dyDescent="0.2">
      <c r="A66" s="130" t="s">
        <v>1327</v>
      </c>
      <c r="B66" s="140">
        <v>18.169</v>
      </c>
      <c r="C66" s="140">
        <v>15.113</v>
      </c>
      <c r="D66" s="140">
        <v>21.041</v>
      </c>
      <c r="E66" s="140">
        <v>5.9279999999999999</v>
      </c>
      <c r="F66" s="82">
        <v>39.224499999999999</v>
      </c>
      <c r="G66" s="140">
        <v>142.27000000000001</v>
      </c>
      <c r="H66" s="140">
        <v>148.42500000000001</v>
      </c>
      <c r="I66" s="140">
        <v>6.1550000000000002</v>
      </c>
      <c r="J66" s="82">
        <v>4.3262999999999998</v>
      </c>
    </row>
    <row r="67" spans="1:10" s="92" customFormat="1" ht="13.5" customHeight="1" x14ac:dyDescent="0.2">
      <c r="A67" s="130" t="s">
        <v>1328</v>
      </c>
      <c r="B67" s="140">
        <v>13.2</v>
      </c>
      <c r="C67" s="140">
        <v>24.041</v>
      </c>
      <c r="D67" s="140">
        <v>20.190999999999999</v>
      </c>
      <c r="E67" s="140">
        <v>-3.85</v>
      </c>
      <c r="F67" s="82">
        <v>-16.014299999999999</v>
      </c>
      <c r="G67" s="140">
        <v>165.82599999999999</v>
      </c>
      <c r="H67" s="140">
        <v>149.74459999999999</v>
      </c>
      <c r="I67" s="140">
        <v>-16.081399999999999</v>
      </c>
      <c r="J67" s="82">
        <v>-9.6978000000000009</v>
      </c>
    </row>
    <row r="68" spans="1:10" s="92" customFormat="1" ht="13.5" customHeight="1" x14ac:dyDescent="0.2">
      <c r="A68" s="130" t="s">
        <v>1329</v>
      </c>
      <c r="B68" s="140">
        <v>19.489999999999998</v>
      </c>
      <c r="C68" s="140">
        <v>47.154000000000003</v>
      </c>
      <c r="D68" s="140">
        <v>19.027999999999999</v>
      </c>
      <c r="E68" s="140">
        <v>-28.126000000000001</v>
      </c>
      <c r="F68" s="82">
        <v>-59.647100000000002</v>
      </c>
      <c r="G68" s="140">
        <v>194.53800000000001</v>
      </c>
      <c r="H68" s="140">
        <v>269.15800000000002</v>
      </c>
      <c r="I68" s="140">
        <v>74.62</v>
      </c>
      <c r="J68" s="82">
        <v>38.357500000000002</v>
      </c>
    </row>
    <row r="69" spans="1:10" s="92" customFormat="1" ht="13.5" customHeight="1" x14ac:dyDescent="0.2">
      <c r="A69" s="130" t="s">
        <v>1330</v>
      </c>
      <c r="B69" s="140">
        <v>5.0960000000000001</v>
      </c>
      <c r="C69" s="140">
        <v>3.3570000000000002</v>
      </c>
      <c r="D69" s="140">
        <v>5.6260000000000003</v>
      </c>
      <c r="E69" s="140">
        <v>2.2690000000000001</v>
      </c>
      <c r="F69" s="82">
        <v>67.590100000000007</v>
      </c>
      <c r="G69" s="140">
        <v>60.356999999999999</v>
      </c>
      <c r="H69" s="140">
        <v>72.641999999999996</v>
      </c>
      <c r="I69" s="140">
        <v>12.285</v>
      </c>
      <c r="J69" s="82">
        <v>20.353899999999999</v>
      </c>
    </row>
    <row r="70" spans="1:10" s="92" customFormat="1" ht="18.75" customHeight="1" x14ac:dyDescent="0.2">
      <c r="A70" s="129" t="s">
        <v>1079</v>
      </c>
      <c r="B70" s="137">
        <v>193.52199999999999</v>
      </c>
      <c r="C70" s="137">
        <v>133.76089999999999</v>
      </c>
      <c r="D70" s="137">
        <v>203.08600000000001</v>
      </c>
      <c r="E70" s="137">
        <v>69.325100000000006</v>
      </c>
      <c r="F70" s="89">
        <v>51.827599999999997</v>
      </c>
      <c r="G70" s="137">
        <v>1569.5650000000001</v>
      </c>
      <c r="H70" s="137">
        <v>1241.6130000000001</v>
      </c>
      <c r="I70" s="137">
        <v>-327.952</v>
      </c>
      <c r="J70" s="89">
        <v>-20.894500000000001</v>
      </c>
    </row>
    <row r="71" spans="1:10" s="92" customFormat="1" ht="18.75" customHeight="1" x14ac:dyDescent="0.2">
      <c r="A71" s="129" t="s">
        <v>1089</v>
      </c>
      <c r="B71" s="137">
        <v>159.321</v>
      </c>
      <c r="C71" s="137">
        <v>171.42230000000001</v>
      </c>
      <c r="D71" s="137">
        <v>155.822</v>
      </c>
      <c r="E71" s="137">
        <v>-15.600300000000001</v>
      </c>
      <c r="F71" s="89">
        <v>-9.1005000000000003</v>
      </c>
      <c r="G71" s="137">
        <v>1149.1320000000001</v>
      </c>
      <c r="H71" s="137">
        <v>1208.4673</v>
      </c>
      <c r="I71" s="137">
        <v>59.335299999999997</v>
      </c>
      <c r="J71" s="89">
        <v>5.1635</v>
      </c>
    </row>
    <row r="72" spans="1:10" s="92" customFormat="1" ht="13.5" customHeight="1" x14ac:dyDescent="0.2">
      <c r="A72" s="130" t="s">
        <v>1331</v>
      </c>
      <c r="B72" s="140">
        <v>28.41</v>
      </c>
      <c r="C72" s="140">
        <v>12.14</v>
      </c>
      <c r="D72" s="140">
        <v>24.529</v>
      </c>
      <c r="E72" s="140">
        <v>12.388999999999999</v>
      </c>
      <c r="F72" s="82">
        <v>102.05110000000001</v>
      </c>
      <c r="G72" s="140">
        <v>194.96899999999999</v>
      </c>
      <c r="H72" s="140">
        <v>173.11099999999999</v>
      </c>
      <c r="I72" s="140">
        <v>-21.858000000000001</v>
      </c>
      <c r="J72" s="82">
        <v>-11.211</v>
      </c>
    </row>
    <row r="73" spans="1:10" s="92" customFormat="1" ht="13.5" customHeight="1" x14ac:dyDescent="0.2">
      <c r="A73" s="130" t="s">
        <v>1332</v>
      </c>
      <c r="B73" s="140">
        <v>18.11</v>
      </c>
      <c r="C73" s="140">
        <v>45.125999999999998</v>
      </c>
      <c r="D73" s="140">
        <v>21.866</v>
      </c>
      <c r="E73" s="140">
        <v>-23.26</v>
      </c>
      <c r="F73" s="82">
        <v>-51.544600000000003</v>
      </c>
      <c r="G73" s="140">
        <v>93.566999999999993</v>
      </c>
      <c r="H73" s="140">
        <v>207.852</v>
      </c>
      <c r="I73" s="140">
        <v>114.285</v>
      </c>
      <c r="J73" s="82">
        <v>122.14239999999999</v>
      </c>
    </row>
    <row r="74" spans="1:10" s="92" customFormat="1" ht="13.5" customHeight="1" x14ac:dyDescent="0.2">
      <c r="A74" s="130" t="s">
        <v>1333</v>
      </c>
      <c r="B74" s="140">
        <v>16.27</v>
      </c>
      <c r="C74" s="140">
        <v>17.298999999999999</v>
      </c>
      <c r="D74" s="140">
        <v>21.428999999999998</v>
      </c>
      <c r="E74" s="140">
        <v>4.13</v>
      </c>
      <c r="F74" s="82">
        <v>23.874199999999998</v>
      </c>
      <c r="G74" s="140">
        <v>158.607</v>
      </c>
      <c r="H74" s="140">
        <v>117.354</v>
      </c>
      <c r="I74" s="140">
        <v>-41.253</v>
      </c>
      <c r="J74" s="82">
        <v>-26.009599999999999</v>
      </c>
    </row>
    <row r="75" spans="1:10" s="92" customFormat="1" ht="13.5" customHeight="1" x14ac:dyDescent="0.2">
      <c r="A75" s="130" t="s">
        <v>1334</v>
      </c>
      <c r="B75" s="140">
        <v>23.193000000000001</v>
      </c>
      <c r="C75" s="140">
        <v>32.411299999999997</v>
      </c>
      <c r="D75" s="140">
        <v>20.507000000000001</v>
      </c>
      <c r="E75" s="140">
        <v>-11.904299999999999</v>
      </c>
      <c r="F75" s="82">
        <v>-36.728900000000003</v>
      </c>
      <c r="G75" s="140">
        <v>171.12899999999999</v>
      </c>
      <c r="H75" s="140">
        <v>187.90129999999999</v>
      </c>
      <c r="I75" s="140">
        <v>16.772300000000001</v>
      </c>
      <c r="J75" s="82">
        <v>9.8010000000000002</v>
      </c>
    </row>
    <row r="76" spans="1:10" s="92" customFormat="1" ht="13.5" customHeight="1" x14ac:dyDescent="0.2">
      <c r="A76" s="130" t="s">
        <v>1335</v>
      </c>
      <c r="B76" s="140">
        <v>33.195</v>
      </c>
      <c r="C76" s="140">
        <v>11.515000000000001</v>
      </c>
      <c r="D76" s="140">
        <v>18.449000000000002</v>
      </c>
      <c r="E76" s="140">
        <v>6.9340000000000002</v>
      </c>
      <c r="F76" s="82">
        <v>60.217100000000002</v>
      </c>
      <c r="G76" s="140">
        <v>159.22900000000001</v>
      </c>
      <c r="H76" s="140">
        <v>118.789</v>
      </c>
      <c r="I76" s="140">
        <v>-40.44</v>
      </c>
      <c r="J76" s="82">
        <v>-25.397400000000001</v>
      </c>
    </row>
    <row r="77" spans="1:10" s="92" customFormat="1" ht="13.5" customHeight="1" x14ac:dyDescent="0.2">
      <c r="A77" s="130" t="s">
        <v>1336</v>
      </c>
      <c r="B77" s="140">
        <v>18.652000000000001</v>
      </c>
      <c r="C77" s="140">
        <v>13.545</v>
      </c>
      <c r="D77" s="140">
        <v>14.089</v>
      </c>
      <c r="E77" s="140">
        <v>0.54400000000000004</v>
      </c>
      <c r="F77" s="82">
        <v>4.0162000000000004</v>
      </c>
      <c r="G77" s="140">
        <v>180.77500000000001</v>
      </c>
      <c r="H77" s="140">
        <v>145.36099999999999</v>
      </c>
      <c r="I77" s="140">
        <v>-35.414000000000001</v>
      </c>
      <c r="J77" s="82">
        <v>-19.5901</v>
      </c>
    </row>
    <row r="78" spans="1:10" s="92" customFormat="1" ht="18.75" customHeight="1" x14ac:dyDescent="0.2">
      <c r="A78" s="129" t="s">
        <v>726</v>
      </c>
      <c r="B78" s="137">
        <v>1.704</v>
      </c>
      <c r="C78" s="137">
        <v>0.46</v>
      </c>
      <c r="D78" s="137">
        <v>1.5960000000000001</v>
      </c>
      <c r="E78" s="137">
        <v>1.1359999999999999</v>
      </c>
      <c r="F78" s="89">
        <v>246.95650000000001</v>
      </c>
      <c r="G78" s="137">
        <v>15.951000000000001</v>
      </c>
      <c r="H78" s="137">
        <v>13.967000000000001</v>
      </c>
      <c r="I78" s="137">
        <v>-1.984</v>
      </c>
      <c r="J78" s="89">
        <v>-12.4381</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1340</v>
      </c>
      <c r="H5" s="265"/>
      <c r="I5" s="265"/>
      <c r="J5" s="265"/>
    </row>
    <row r="6" spans="1:10" customFormat="1" ht="30" customHeight="1" x14ac:dyDescent="0.2">
      <c r="A6" s="290"/>
      <c r="B6" s="50" t="s">
        <v>1339</v>
      </c>
      <c r="C6" s="50" t="s">
        <v>1341</v>
      </c>
      <c r="D6" s="50" t="s">
        <v>1339</v>
      </c>
      <c r="E6" s="263"/>
      <c r="F6" s="264"/>
      <c r="G6" s="47">
        <v>2018</v>
      </c>
      <c r="H6" s="47">
        <v>2019</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209456.75</v>
      </c>
      <c r="C9" s="66">
        <v>211812.75</v>
      </c>
      <c r="D9" s="66">
        <v>207737</v>
      </c>
      <c r="E9" s="66">
        <v>-4075.75</v>
      </c>
      <c r="F9" s="89">
        <v>-1.92</v>
      </c>
      <c r="G9" s="66">
        <v>1797216.5</v>
      </c>
      <c r="H9" s="66">
        <v>1669161</v>
      </c>
      <c r="I9" s="66">
        <v>-128055.5</v>
      </c>
      <c r="J9" s="89">
        <v>-7.13</v>
      </c>
    </row>
    <row r="10" spans="1:10" s="92" customFormat="1" ht="13.5" customHeight="1" x14ac:dyDescent="0.2">
      <c r="A10" s="130" t="s">
        <v>784</v>
      </c>
      <c r="B10" s="245">
        <v>53797</v>
      </c>
      <c r="C10" s="245">
        <v>54984</v>
      </c>
      <c r="D10" s="245">
        <v>49566</v>
      </c>
      <c r="E10" s="245">
        <v>-5418</v>
      </c>
      <c r="F10" s="82">
        <v>-9.85</v>
      </c>
      <c r="G10" s="245">
        <v>460287</v>
      </c>
      <c r="H10" s="245">
        <v>413811</v>
      </c>
      <c r="I10" s="245">
        <v>-46476</v>
      </c>
      <c r="J10" s="82">
        <v>-10.1</v>
      </c>
    </row>
    <row r="11" spans="1:10" s="92" customFormat="1" ht="13.5" customHeight="1" x14ac:dyDescent="0.2">
      <c r="A11" s="130" t="s">
        <v>785</v>
      </c>
      <c r="B11" s="245">
        <v>2857.5</v>
      </c>
      <c r="C11" s="245">
        <v>2766</v>
      </c>
      <c r="D11" s="245">
        <v>2983.5</v>
      </c>
      <c r="E11" s="245">
        <v>217.5</v>
      </c>
      <c r="F11" s="82">
        <v>7.86</v>
      </c>
      <c r="G11" s="245">
        <v>24259.5</v>
      </c>
      <c r="H11" s="245">
        <v>21265.5</v>
      </c>
      <c r="I11" s="245">
        <v>-2994</v>
      </c>
      <c r="J11" s="82">
        <v>-12.34</v>
      </c>
    </row>
    <row r="12" spans="1:10" s="92" customFormat="1" ht="13.5" customHeight="1" x14ac:dyDescent="0.2">
      <c r="A12" s="130" t="s">
        <v>1090</v>
      </c>
      <c r="B12" s="245">
        <v>136888</v>
      </c>
      <c r="C12" s="245">
        <v>137694</v>
      </c>
      <c r="D12" s="245">
        <v>139616</v>
      </c>
      <c r="E12" s="245">
        <v>1922</v>
      </c>
      <c r="F12" s="82">
        <v>1.4</v>
      </c>
      <c r="G12" s="245">
        <v>1168118</v>
      </c>
      <c r="H12" s="245">
        <v>1098066</v>
      </c>
      <c r="I12" s="245">
        <v>-70052</v>
      </c>
      <c r="J12" s="82">
        <v>-6</v>
      </c>
    </row>
    <row r="13" spans="1:10" s="92" customFormat="1" ht="13.5" customHeight="1" x14ac:dyDescent="0.2">
      <c r="A13" s="130" t="s">
        <v>1051</v>
      </c>
      <c r="B13" s="245">
        <v>6140.25</v>
      </c>
      <c r="C13" s="245">
        <v>5213.25</v>
      </c>
      <c r="D13" s="245">
        <v>5980.5</v>
      </c>
      <c r="E13" s="245">
        <v>767.25</v>
      </c>
      <c r="F13" s="82">
        <v>14.72</v>
      </c>
      <c r="G13" s="245">
        <v>55179</v>
      </c>
      <c r="H13" s="245">
        <v>44347.5</v>
      </c>
      <c r="I13" s="245">
        <v>-10831.5</v>
      </c>
      <c r="J13" s="82">
        <v>-19.63</v>
      </c>
    </row>
    <row r="14" spans="1:10" s="92" customFormat="1" ht="13.5" customHeight="1" x14ac:dyDescent="0.2">
      <c r="A14" s="130" t="s">
        <v>1052</v>
      </c>
      <c r="B14" s="245">
        <v>9774</v>
      </c>
      <c r="C14" s="245">
        <v>11155.5</v>
      </c>
      <c r="D14" s="245">
        <v>9591</v>
      </c>
      <c r="E14" s="245">
        <v>-1564.5</v>
      </c>
      <c r="F14" s="82">
        <v>-14.02</v>
      </c>
      <c r="G14" s="245">
        <v>89373</v>
      </c>
      <c r="H14" s="245">
        <v>91671</v>
      </c>
      <c r="I14" s="245">
        <v>2298</v>
      </c>
      <c r="J14" s="82">
        <v>2.57</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11805</v>
      </c>
      <c r="C16" s="66">
        <v>13764</v>
      </c>
      <c r="D16" s="66">
        <v>12069</v>
      </c>
      <c r="E16" s="66">
        <v>-1695</v>
      </c>
      <c r="F16" s="89">
        <v>-12.31</v>
      </c>
      <c r="G16" s="66">
        <v>91914.5</v>
      </c>
      <c r="H16" s="66">
        <v>94596</v>
      </c>
      <c r="I16" s="66">
        <v>2681.5</v>
      </c>
      <c r="J16" s="89">
        <v>2.92</v>
      </c>
    </row>
    <row r="17" spans="1:10" s="92" customFormat="1" ht="13.5" customHeight="1" x14ac:dyDescent="0.2">
      <c r="A17" s="130" t="s">
        <v>784</v>
      </c>
      <c r="B17" s="245">
        <v>4449</v>
      </c>
      <c r="C17" s="245">
        <v>6688</v>
      </c>
      <c r="D17" s="245">
        <v>4437</v>
      </c>
      <c r="E17" s="245">
        <v>-2251</v>
      </c>
      <c r="F17" s="82">
        <v>-33.659999999999997</v>
      </c>
      <c r="G17" s="245">
        <v>36301</v>
      </c>
      <c r="H17" s="245">
        <v>36056</v>
      </c>
      <c r="I17" s="245">
        <v>-245</v>
      </c>
      <c r="J17" s="82">
        <v>-0.67</v>
      </c>
    </row>
    <row r="18" spans="1:10" s="92" customFormat="1" ht="13.5" customHeight="1" x14ac:dyDescent="0.2">
      <c r="A18" s="130" t="s">
        <v>785</v>
      </c>
      <c r="B18" s="245" t="s">
        <v>642</v>
      </c>
      <c r="C18" s="245" t="s">
        <v>642</v>
      </c>
      <c r="D18" s="245" t="s">
        <v>642</v>
      </c>
      <c r="E18" s="245" t="s">
        <v>642</v>
      </c>
      <c r="F18" s="82" t="s">
        <v>642</v>
      </c>
      <c r="G18" s="245">
        <v>49.5</v>
      </c>
      <c r="H18" s="245">
        <v>7.5</v>
      </c>
      <c r="I18" s="245">
        <v>-42</v>
      </c>
      <c r="J18" s="82">
        <v>-84.85</v>
      </c>
    </row>
    <row r="19" spans="1:10" s="92" customFormat="1" ht="13.5" customHeight="1" x14ac:dyDescent="0.2">
      <c r="A19" s="130" t="s">
        <v>1090</v>
      </c>
      <c r="B19" s="245">
        <v>7356</v>
      </c>
      <c r="C19" s="245">
        <v>7076</v>
      </c>
      <c r="D19" s="245">
        <v>7632</v>
      </c>
      <c r="E19" s="245">
        <v>556</v>
      </c>
      <c r="F19" s="82">
        <v>7.86</v>
      </c>
      <c r="G19" s="245">
        <v>55276</v>
      </c>
      <c r="H19" s="245">
        <v>58510</v>
      </c>
      <c r="I19" s="245">
        <v>3234</v>
      </c>
      <c r="J19" s="82">
        <v>5.85</v>
      </c>
    </row>
    <row r="20" spans="1:10" s="92" customFormat="1" ht="13.5" customHeight="1" x14ac:dyDescent="0.2">
      <c r="A20" s="130" t="s">
        <v>1051</v>
      </c>
      <c r="B20" s="245" t="s">
        <v>642</v>
      </c>
      <c r="C20" s="245" t="s">
        <v>642</v>
      </c>
      <c r="D20" s="245" t="s">
        <v>642</v>
      </c>
      <c r="E20" s="245" t="s">
        <v>642</v>
      </c>
      <c r="F20" s="82" t="s">
        <v>642</v>
      </c>
      <c r="G20" s="245">
        <v>288</v>
      </c>
      <c r="H20" s="245">
        <v>22.5</v>
      </c>
      <c r="I20" s="245">
        <v>-265.5</v>
      </c>
      <c r="J20" s="82">
        <v>-92.19</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15483.5</v>
      </c>
      <c r="C22" s="66">
        <v>10637</v>
      </c>
      <c r="D22" s="66">
        <v>9321</v>
      </c>
      <c r="E22" s="66">
        <v>-1316</v>
      </c>
      <c r="F22" s="89">
        <v>-12.37</v>
      </c>
      <c r="G22" s="66">
        <v>112772.5</v>
      </c>
      <c r="H22" s="66">
        <v>93328</v>
      </c>
      <c r="I22" s="66">
        <v>-19444.5</v>
      </c>
      <c r="J22" s="89">
        <v>-17.239999999999998</v>
      </c>
    </row>
    <row r="23" spans="1:10" s="92" customFormat="1" ht="13.5" customHeight="1" x14ac:dyDescent="0.2">
      <c r="A23" s="130" t="s">
        <v>784</v>
      </c>
      <c r="B23" s="245">
        <v>3956</v>
      </c>
      <c r="C23" s="245">
        <v>2903</v>
      </c>
      <c r="D23" s="245">
        <v>1875</v>
      </c>
      <c r="E23" s="245">
        <v>-1028</v>
      </c>
      <c r="F23" s="82">
        <v>-35.409999999999997</v>
      </c>
      <c r="G23" s="245">
        <v>28948</v>
      </c>
      <c r="H23" s="245">
        <v>20964</v>
      </c>
      <c r="I23" s="245">
        <v>-7984</v>
      </c>
      <c r="J23" s="82">
        <v>-27.58</v>
      </c>
    </row>
    <row r="24" spans="1:10" s="92" customFormat="1" ht="13.5" customHeight="1" x14ac:dyDescent="0.2">
      <c r="A24" s="130" t="s">
        <v>785</v>
      </c>
      <c r="B24" s="245">
        <v>1.5</v>
      </c>
      <c r="C24" s="245" t="s">
        <v>642</v>
      </c>
      <c r="D24" s="245" t="s">
        <v>642</v>
      </c>
      <c r="E24" s="245" t="s">
        <v>642</v>
      </c>
      <c r="F24" s="82" t="s">
        <v>642</v>
      </c>
      <c r="G24" s="245">
        <v>22.5</v>
      </c>
      <c r="H24" s="245">
        <v>1.5</v>
      </c>
      <c r="I24" s="245">
        <v>-21</v>
      </c>
      <c r="J24" s="82">
        <v>-93.33</v>
      </c>
    </row>
    <row r="25" spans="1:10" s="92" customFormat="1" ht="13.5" customHeight="1" x14ac:dyDescent="0.2">
      <c r="A25" s="130" t="s">
        <v>1090</v>
      </c>
      <c r="B25" s="245">
        <v>11526</v>
      </c>
      <c r="C25" s="245">
        <v>7734</v>
      </c>
      <c r="D25" s="245">
        <v>7446</v>
      </c>
      <c r="E25" s="245">
        <v>-288</v>
      </c>
      <c r="F25" s="82">
        <v>-3.72</v>
      </c>
      <c r="G25" s="245">
        <v>83802</v>
      </c>
      <c r="H25" s="245">
        <v>72322</v>
      </c>
      <c r="I25" s="245">
        <v>-11480</v>
      </c>
      <c r="J25" s="82">
        <v>-13.7</v>
      </c>
    </row>
    <row r="26" spans="1:10" s="92" customFormat="1" ht="13.5" customHeight="1" x14ac:dyDescent="0.2">
      <c r="A26" s="130" t="s">
        <v>1051</v>
      </c>
      <c r="B26" s="245" t="s">
        <v>642</v>
      </c>
      <c r="C26" s="245" t="s">
        <v>642</v>
      </c>
      <c r="D26" s="245" t="s">
        <v>642</v>
      </c>
      <c r="E26" s="245" t="s">
        <v>642</v>
      </c>
      <c r="F26" s="82" t="s">
        <v>642</v>
      </c>
      <c r="G26" s="245" t="s">
        <v>642</v>
      </c>
      <c r="H26" s="245">
        <v>40.5</v>
      </c>
      <c r="I26" s="245">
        <v>40.5</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11944</v>
      </c>
      <c r="C28" s="66">
        <v>13323</v>
      </c>
      <c r="D28" s="66">
        <v>11615</v>
      </c>
      <c r="E28" s="66">
        <v>-1708</v>
      </c>
      <c r="F28" s="89">
        <v>-12.82</v>
      </c>
      <c r="G28" s="66">
        <v>80862</v>
      </c>
      <c r="H28" s="66">
        <v>91309</v>
      </c>
      <c r="I28" s="66">
        <v>10447</v>
      </c>
      <c r="J28" s="89">
        <v>12.92</v>
      </c>
    </row>
    <row r="29" spans="1:10" s="92" customFormat="1" ht="13.5" customHeight="1" x14ac:dyDescent="0.2">
      <c r="A29" s="130" t="s">
        <v>784</v>
      </c>
      <c r="B29" s="245">
        <v>3882</v>
      </c>
      <c r="C29" s="245">
        <v>5825</v>
      </c>
      <c r="D29" s="245">
        <v>4013</v>
      </c>
      <c r="E29" s="245">
        <v>-1812</v>
      </c>
      <c r="F29" s="82">
        <v>-31.11</v>
      </c>
      <c r="G29" s="245">
        <v>27097</v>
      </c>
      <c r="H29" s="245">
        <v>29798</v>
      </c>
      <c r="I29" s="245">
        <v>2701</v>
      </c>
      <c r="J29" s="82">
        <v>9.9700000000000006</v>
      </c>
    </row>
    <row r="30" spans="1:10" s="92" customFormat="1" ht="13.5" customHeight="1" x14ac:dyDescent="0.2">
      <c r="A30" s="130" t="s">
        <v>785</v>
      </c>
      <c r="B30" s="245" t="s">
        <v>642</v>
      </c>
      <c r="C30" s="245" t="s">
        <v>642</v>
      </c>
      <c r="D30" s="245" t="s">
        <v>642</v>
      </c>
      <c r="E30" s="245" t="s">
        <v>642</v>
      </c>
      <c r="F30" s="82" t="s">
        <v>642</v>
      </c>
      <c r="G30" s="245">
        <v>87</v>
      </c>
      <c r="H30" s="245">
        <v>9</v>
      </c>
      <c r="I30" s="245">
        <v>-78</v>
      </c>
      <c r="J30" s="82">
        <v>-89.66</v>
      </c>
    </row>
    <row r="31" spans="1:10" s="92" customFormat="1" ht="13.5" customHeight="1" x14ac:dyDescent="0.2">
      <c r="A31" s="130" t="s">
        <v>1090</v>
      </c>
      <c r="B31" s="245">
        <v>8062</v>
      </c>
      <c r="C31" s="245">
        <v>7498</v>
      </c>
      <c r="D31" s="245">
        <v>7602</v>
      </c>
      <c r="E31" s="245">
        <v>104</v>
      </c>
      <c r="F31" s="82">
        <v>1.39</v>
      </c>
      <c r="G31" s="245">
        <v>53678</v>
      </c>
      <c r="H31" s="245">
        <v>61502</v>
      </c>
      <c r="I31" s="245">
        <v>7824</v>
      </c>
      <c r="J31" s="82">
        <v>14.58</v>
      </c>
    </row>
    <row r="32" spans="1:10" s="92" customFormat="1" ht="13.5" customHeight="1" x14ac:dyDescent="0.2">
      <c r="A32" s="130" t="s">
        <v>1051</v>
      </c>
      <c r="B32" s="245" t="s">
        <v>642</v>
      </c>
      <c r="C32" s="245" t="s">
        <v>642</v>
      </c>
      <c r="D32" s="245" t="s">
        <v>642</v>
      </c>
      <c r="E32" s="245" t="s">
        <v>642</v>
      </c>
      <c r="F32" s="82" t="s">
        <v>642</v>
      </c>
      <c r="G32" s="245" t="s">
        <v>642</v>
      </c>
      <c r="H32" s="245" t="s">
        <v>642</v>
      </c>
      <c r="I32" s="245" t="s">
        <v>642</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7829.5</v>
      </c>
      <c r="C34" s="66">
        <v>8101.5</v>
      </c>
      <c r="D34" s="66">
        <v>7495.5</v>
      </c>
      <c r="E34" s="66">
        <v>-606</v>
      </c>
      <c r="F34" s="89">
        <v>-7.48</v>
      </c>
      <c r="G34" s="66">
        <v>61289.75</v>
      </c>
      <c r="H34" s="66">
        <v>73103.5</v>
      </c>
      <c r="I34" s="66">
        <v>11813.75</v>
      </c>
      <c r="J34" s="89">
        <v>19.28</v>
      </c>
    </row>
    <row r="35" spans="1:10" s="92" customFormat="1" ht="13.5" customHeight="1" x14ac:dyDescent="0.2">
      <c r="A35" s="130" t="s">
        <v>784</v>
      </c>
      <c r="B35" s="245">
        <v>3451</v>
      </c>
      <c r="C35" s="245">
        <v>3336</v>
      </c>
      <c r="D35" s="245">
        <v>3020</v>
      </c>
      <c r="E35" s="245">
        <v>-316</v>
      </c>
      <c r="F35" s="82">
        <v>-9.4700000000000006</v>
      </c>
      <c r="G35" s="245">
        <v>25602</v>
      </c>
      <c r="H35" s="245">
        <v>26345</v>
      </c>
      <c r="I35" s="245">
        <v>743</v>
      </c>
      <c r="J35" s="82">
        <v>2.9</v>
      </c>
    </row>
    <row r="36" spans="1:10" s="92" customFormat="1" ht="13.5" customHeight="1" x14ac:dyDescent="0.2">
      <c r="A36" s="130" t="s">
        <v>785</v>
      </c>
      <c r="B36" s="245">
        <v>1.5</v>
      </c>
      <c r="C36" s="245" t="s">
        <v>642</v>
      </c>
      <c r="D36" s="245" t="s">
        <v>642</v>
      </c>
      <c r="E36" s="245" t="s">
        <v>642</v>
      </c>
      <c r="F36" s="82" t="s">
        <v>642</v>
      </c>
      <c r="G36" s="245">
        <v>21</v>
      </c>
      <c r="H36" s="245">
        <v>78</v>
      </c>
      <c r="I36" s="245">
        <v>57</v>
      </c>
      <c r="J36" s="82">
        <v>271.43</v>
      </c>
    </row>
    <row r="37" spans="1:10" s="92" customFormat="1" ht="13.5" customHeight="1" x14ac:dyDescent="0.2">
      <c r="A37" s="130" t="s">
        <v>1090</v>
      </c>
      <c r="B37" s="245">
        <v>1380</v>
      </c>
      <c r="C37" s="245">
        <v>912</v>
      </c>
      <c r="D37" s="245">
        <v>1882</v>
      </c>
      <c r="E37" s="245">
        <v>970</v>
      </c>
      <c r="F37" s="82">
        <v>106.36</v>
      </c>
      <c r="G37" s="245">
        <v>10634</v>
      </c>
      <c r="H37" s="245">
        <v>15080</v>
      </c>
      <c r="I37" s="245">
        <v>4446</v>
      </c>
      <c r="J37" s="82">
        <v>41.81</v>
      </c>
    </row>
    <row r="38" spans="1:10" s="92" customFormat="1" ht="13.5" customHeight="1" x14ac:dyDescent="0.2">
      <c r="A38" s="130" t="s">
        <v>1051</v>
      </c>
      <c r="B38" s="245" t="s">
        <v>642</v>
      </c>
      <c r="C38" s="245" t="s">
        <v>642</v>
      </c>
      <c r="D38" s="245" t="s">
        <v>642</v>
      </c>
      <c r="E38" s="245" t="s">
        <v>642</v>
      </c>
      <c r="F38" s="82" t="s">
        <v>642</v>
      </c>
      <c r="G38" s="245">
        <v>105.75</v>
      </c>
      <c r="H38" s="245" t="s">
        <v>642</v>
      </c>
      <c r="I38" s="245">
        <v>-105.75</v>
      </c>
      <c r="J38" s="82" t="s">
        <v>642</v>
      </c>
    </row>
    <row r="39" spans="1:10" s="92" customFormat="1" ht="13.5" customHeight="1" x14ac:dyDescent="0.2">
      <c r="A39" s="130" t="s">
        <v>1052</v>
      </c>
      <c r="B39" s="245">
        <v>2997</v>
      </c>
      <c r="C39" s="245">
        <v>3853.5</v>
      </c>
      <c r="D39" s="245">
        <v>2593.5</v>
      </c>
      <c r="E39" s="245">
        <v>-1260</v>
      </c>
      <c r="F39" s="82">
        <v>-32.700000000000003</v>
      </c>
      <c r="G39" s="245">
        <v>24927</v>
      </c>
      <c r="H39" s="245">
        <v>31600.5</v>
      </c>
      <c r="I39" s="245">
        <v>6673.5</v>
      </c>
      <c r="J39" s="82">
        <v>26.77</v>
      </c>
    </row>
    <row r="40" spans="1:10" s="92" customFormat="1" ht="18.75" customHeight="1" x14ac:dyDescent="0.2">
      <c r="A40" s="129" t="s">
        <v>1088</v>
      </c>
      <c r="B40" s="66">
        <v>162394.75</v>
      </c>
      <c r="C40" s="66">
        <v>165863.25</v>
      </c>
      <c r="D40" s="66">
        <v>167236.5</v>
      </c>
      <c r="E40" s="66">
        <v>1373.25</v>
      </c>
      <c r="F40" s="89">
        <v>0.83</v>
      </c>
      <c r="G40" s="66">
        <v>1448889.75</v>
      </c>
      <c r="H40" s="66">
        <v>1316483.5</v>
      </c>
      <c r="I40" s="66">
        <v>-132406.25</v>
      </c>
      <c r="J40" s="89">
        <v>-9.14</v>
      </c>
    </row>
    <row r="41" spans="1:10" s="92" customFormat="1" ht="13.5" customHeight="1" x14ac:dyDescent="0.2">
      <c r="A41" s="130" t="s">
        <v>784</v>
      </c>
      <c r="B41" s="245">
        <v>38059</v>
      </c>
      <c r="C41" s="245">
        <v>36108</v>
      </c>
      <c r="D41" s="245">
        <v>36221</v>
      </c>
      <c r="E41" s="245">
        <v>113</v>
      </c>
      <c r="F41" s="82">
        <v>0.31</v>
      </c>
      <c r="G41" s="245">
        <v>342091</v>
      </c>
      <c r="H41" s="245">
        <v>300331</v>
      </c>
      <c r="I41" s="245">
        <v>-41760</v>
      </c>
      <c r="J41" s="82">
        <v>-12.21</v>
      </c>
    </row>
    <row r="42" spans="1:10" s="92" customFormat="1" ht="13.5" customHeight="1" x14ac:dyDescent="0.2">
      <c r="A42" s="130" t="s">
        <v>785</v>
      </c>
      <c r="B42" s="245">
        <v>2854.5</v>
      </c>
      <c r="C42" s="245">
        <v>2766</v>
      </c>
      <c r="D42" s="245">
        <v>2983.5</v>
      </c>
      <c r="E42" s="245">
        <v>217.5</v>
      </c>
      <c r="F42" s="82">
        <v>7.86</v>
      </c>
      <c r="G42" s="245">
        <v>24079.5</v>
      </c>
      <c r="H42" s="245">
        <v>21169.5</v>
      </c>
      <c r="I42" s="245">
        <v>-2910</v>
      </c>
      <c r="J42" s="82">
        <v>-12.08</v>
      </c>
    </row>
    <row r="43" spans="1:10" s="92" customFormat="1" ht="13.5" customHeight="1" x14ac:dyDescent="0.2">
      <c r="A43" s="130" t="s">
        <v>1090</v>
      </c>
      <c r="B43" s="245">
        <v>108564</v>
      </c>
      <c r="C43" s="245">
        <v>114474</v>
      </c>
      <c r="D43" s="245">
        <v>115054</v>
      </c>
      <c r="E43" s="245">
        <v>580</v>
      </c>
      <c r="F43" s="82">
        <v>0.51</v>
      </c>
      <c r="G43" s="245">
        <v>963488</v>
      </c>
      <c r="H43" s="245">
        <v>890628</v>
      </c>
      <c r="I43" s="245">
        <v>-72860</v>
      </c>
      <c r="J43" s="82">
        <v>-7.56</v>
      </c>
    </row>
    <row r="44" spans="1:10" s="92" customFormat="1" ht="13.5" customHeight="1" x14ac:dyDescent="0.2">
      <c r="A44" s="130" t="s">
        <v>1051</v>
      </c>
      <c r="B44" s="245">
        <v>6140.25</v>
      </c>
      <c r="C44" s="245">
        <v>5213.25</v>
      </c>
      <c r="D44" s="245">
        <v>5980.5</v>
      </c>
      <c r="E44" s="245">
        <v>767.25</v>
      </c>
      <c r="F44" s="82">
        <v>14.72</v>
      </c>
      <c r="G44" s="245">
        <v>54785.25</v>
      </c>
      <c r="H44" s="245">
        <v>44284.5</v>
      </c>
      <c r="I44" s="245">
        <v>-10500.75</v>
      </c>
      <c r="J44" s="82">
        <v>-19.170000000000002</v>
      </c>
    </row>
    <row r="45" spans="1:10" s="92" customFormat="1" ht="13.5" customHeight="1" x14ac:dyDescent="0.2">
      <c r="A45" s="130" t="s">
        <v>1052</v>
      </c>
      <c r="B45" s="245">
        <v>6777</v>
      </c>
      <c r="C45" s="245">
        <v>7302</v>
      </c>
      <c r="D45" s="245">
        <v>6997.5</v>
      </c>
      <c r="E45" s="245">
        <v>-304.5</v>
      </c>
      <c r="F45" s="82">
        <v>-4.17</v>
      </c>
      <c r="G45" s="245">
        <v>64446</v>
      </c>
      <c r="H45" s="245">
        <v>60070.5</v>
      </c>
      <c r="I45" s="245">
        <v>-4375.5</v>
      </c>
      <c r="J45" s="82">
        <v>-6.79</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5" t="s">
        <v>642</v>
      </c>
      <c r="C47" s="245" t="s">
        <v>642</v>
      </c>
      <c r="D47" s="245" t="s">
        <v>642</v>
      </c>
      <c r="E47" s="245" t="s">
        <v>642</v>
      </c>
      <c r="F47" s="82" t="s">
        <v>642</v>
      </c>
      <c r="G47" s="245">
        <v>9</v>
      </c>
      <c r="H47" s="245">
        <v>76</v>
      </c>
      <c r="I47" s="245">
        <v>67</v>
      </c>
      <c r="J47" s="82">
        <v>744.44</v>
      </c>
    </row>
    <row r="48" spans="1:10" s="92" customFormat="1" ht="13.5" customHeight="1" x14ac:dyDescent="0.2">
      <c r="A48" s="130" t="s">
        <v>785</v>
      </c>
      <c r="B48" s="245" t="s">
        <v>642</v>
      </c>
      <c r="C48" s="245" t="s">
        <v>642</v>
      </c>
      <c r="D48" s="245" t="s">
        <v>642</v>
      </c>
      <c r="E48" s="245" t="s">
        <v>642</v>
      </c>
      <c r="F48" s="82" t="s">
        <v>642</v>
      </c>
      <c r="G48" s="245" t="s">
        <v>642</v>
      </c>
      <c r="H48" s="245" t="s">
        <v>642</v>
      </c>
      <c r="I48" s="245" t="s">
        <v>642</v>
      </c>
      <c r="J48" s="82" t="s">
        <v>642</v>
      </c>
    </row>
    <row r="49" spans="1:10" s="92" customFormat="1" ht="13.5" customHeight="1" x14ac:dyDescent="0.2">
      <c r="A49" s="130" t="s">
        <v>1090</v>
      </c>
      <c r="B49" s="245" t="s">
        <v>642</v>
      </c>
      <c r="C49" s="245" t="s">
        <v>642</v>
      </c>
      <c r="D49" s="245" t="s">
        <v>642</v>
      </c>
      <c r="E49" s="245" t="s">
        <v>642</v>
      </c>
      <c r="F49" s="82" t="s">
        <v>642</v>
      </c>
      <c r="G49" s="245">
        <v>1082</v>
      </c>
      <c r="H49" s="245">
        <v>24</v>
      </c>
      <c r="I49" s="245">
        <v>-1058</v>
      </c>
      <c r="J49" s="82">
        <v>-97.78</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t="s">
        <v>642</v>
      </c>
      <c r="C52" s="66">
        <v>123</v>
      </c>
      <c r="D52" s="66" t="s">
        <v>642</v>
      </c>
      <c r="E52" s="66">
        <v>-123</v>
      </c>
      <c r="F52" s="89" t="s">
        <v>642</v>
      </c>
      <c r="G52" s="66">
        <v>397</v>
      </c>
      <c r="H52" s="66">
        <v>240</v>
      </c>
      <c r="I52" s="66">
        <v>-157</v>
      </c>
      <c r="J52" s="89">
        <v>-39.549999999999997</v>
      </c>
    </row>
    <row r="53" spans="1:10" s="92" customFormat="1" ht="13.5" customHeight="1" x14ac:dyDescent="0.2">
      <c r="A53" s="130" t="s">
        <v>784</v>
      </c>
      <c r="B53" s="245" t="s">
        <v>642</v>
      </c>
      <c r="C53" s="245">
        <v>123</v>
      </c>
      <c r="D53" s="245" t="s">
        <v>642</v>
      </c>
      <c r="E53" s="245">
        <v>-123</v>
      </c>
      <c r="F53" s="82" t="s">
        <v>642</v>
      </c>
      <c r="G53" s="245">
        <v>239</v>
      </c>
      <c r="H53" s="245">
        <v>240</v>
      </c>
      <c r="I53" s="245">
        <v>1</v>
      </c>
      <c r="J53" s="82">
        <v>0.42</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158</v>
      </c>
      <c r="H55" s="245" t="s">
        <v>642</v>
      </c>
      <c r="I55" s="245">
        <v>-158</v>
      </c>
      <c r="J55" s="82" t="s">
        <v>642</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v>1</v>
      </c>
      <c r="D58" s="66" t="s">
        <v>642</v>
      </c>
      <c r="E58" s="66">
        <v>-1</v>
      </c>
      <c r="F58" s="89" t="s">
        <v>642</v>
      </c>
      <c r="G58" s="66" t="s">
        <v>642</v>
      </c>
      <c r="H58" s="66">
        <v>1</v>
      </c>
      <c r="I58" s="66">
        <v>1</v>
      </c>
      <c r="J58" s="89" t="s">
        <v>642</v>
      </c>
    </row>
    <row r="59" spans="1:10" s="92" customFormat="1" ht="13.5" customHeight="1" x14ac:dyDescent="0.2">
      <c r="A59" s="130" t="s">
        <v>784</v>
      </c>
      <c r="B59" s="245" t="s">
        <v>642</v>
      </c>
      <c r="C59" s="245">
        <v>1</v>
      </c>
      <c r="D59" s="245" t="s">
        <v>642</v>
      </c>
      <c r="E59" s="245">
        <v>-1</v>
      </c>
      <c r="F59" s="82" t="s">
        <v>642</v>
      </c>
      <c r="G59" s="245" t="s">
        <v>642</v>
      </c>
      <c r="H59" s="245">
        <v>1</v>
      </c>
      <c r="I59" s="245">
        <v>1</v>
      </c>
      <c r="J59" s="82" t="s">
        <v>642</v>
      </c>
    </row>
    <row r="60" spans="1:10" s="92" customFormat="1" ht="13.5" customHeight="1" x14ac:dyDescent="0.2">
      <c r="A60" s="130" t="s">
        <v>785</v>
      </c>
      <c r="B60" s="245" t="s">
        <v>642</v>
      </c>
      <c r="C60" s="245" t="s">
        <v>642</v>
      </c>
      <c r="D60" s="245" t="s">
        <v>642</v>
      </c>
      <c r="E60" s="245" t="s">
        <v>642</v>
      </c>
      <c r="F60" s="82" t="s">
        <v>642</v>
      </c>
      <c r="G60" s="245" t="s">
        <v>642</v>
      </c>
      <c r="H60" s="245" t="s">
        <v>642</v>
      </c>
      <c r="I60" s="245" t="s">
        <v>642</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16688.3547</v>
      </c>
      <c r="E9" s="143">
        <v>8371.4961999999996</v>
      </c>
      <c r="F9" s="143">
        <v>4437.9930000000004</v>
      </c>
      <c r="G9" s="143">
        <v>2718.8096999999998</v>
      </c>
      <c r="H9" s="143">
        <v>87.27</v>
      </c>
      <c r="I9" s="143">
        <v>1072.7858000000001</v>
      </c>
      <c r="J9" s="143">
        <v>248.8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1166.7602999999999</v>
      </c>
      <c r="E10" s="143">
        <v>714.96619999999996</v>
      </c>
      <c r="F10" s="143">
        <v>264.14999999999998</v>
      </c>
      <c r="G10" s="143">
        <v>179.82990000000001</v>
      </c>
      <c r="H10" s="143">
        <v>2.6989999999999998</v>
      </c>
      <c r="I10" s="143">
        <v>5.1151999999999997</v>
      </c>
      <c r="J10" s="143">
        <v>121.5</v>
      </c>
    </row>
    <row r="11" spans="1:244" s="44" customFormat="1" ht="17.100000000000001" customHeight="1" x14ac:dyDescent="0.2">
      <c r="A11" s="101" t="s">
        <v>1006</v>
      </c>
      <c r="B11" s="106" t="s">
        <v>1095</v>
      </c>
      <c r="C11" s="100">
        <v>457.39800000000002</v>
      </c>
      <c r="D11" s="144">
        <v>219.3466</v>
      </c>
      <c r="E11" s="144">
        <v>137.28700000000001</v>
      </c>
      <c r="F11" s="144">
        <v>59.393000000000001</v>
      </c>
      <c r="G11" s="144">
        <v>19.967600000000001</v>
      </c>
      <c r="H11" s="144">
        <v>2.6989999999999998</v>
      </c>
      <c r="I11" s="144" t="s">
        <v>642</v>
      </c>
      <c r="J11" s="144">
        <v>3.9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219.3466</v>
      </c>
      <c r="E12" s="144">
        <v>137.28700000000001</v>
      </c>
      <c r="F12" s="144">
        <v>59.393000000000001</v>
      </c>
      <c r="G12" s="144">
        <v>19.967600000000001</v>
      </c>
      <c r="H12" s="144">
        <v>2.6989999999999998</v>
      </c>
      <c r="I12" s="144" t="s">
        <v>642</v>
      </c>
      <c r="J12" s="144">
        <v>3.8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0.97199999999999998</v>
      </c>
      <c r="E13" s="144">
        <v>0.97199999999999998</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303.286</v>
      </c>
      <c r="E15" s="144">
        <v>202.78200000000001</v>
      </c>
      <c r="F15" s="144">
        <v>2.476</v>
      </c>
      <c r="G15" s="144">
        <v>97.731999999999999</v>
      </c>
      <c r="H15" s="144" t="s">
        <v>642</v>
      </c>
      <c r="I15" s="144">
        <v>0.29599999999999999</v>
      </c>
      <c r="J15" s="144">
        <v>90.3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104.178</v>
      </c>
      <c r="E16" s="144">
        <v>78.528999999999996</v>
      </c>
      <c r="F16" s="144" t="s">
        <v>642</v>
      </c>
      <c r="G16" s="144">
        <v>25.649000000000001</v>
      </c>
      <c r="H16" s="144" t="s">
        <v>642</v>
      </c>
      <c r="I16" s="144" t="s">
        <v>642</v>
      </c>
      <c r="J16" s="144">
        <v>16.100000000000001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216.91800000000001</v>
      </c>
      <c r="E17" s="144">
        <v>169.262</v>
      </c>
      <c r="F17" s="144">
        <v>2.476</v>
      </c>
      <c r="G17" s="144">
        <v>44.884</v>
      </c>
      <c r="H17" s="144" t="s">
        <v>642</v>
      </c>
      <c r="I17" s="144">
        <v>0.29599999999999999</v>
      </c>
      <c r="J17" s="144">
        <v>51.9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27.506</v>
      </c>
      <c r="E18" s="144">
        <v>20.350999999999999</v>
      </c>
      <c r="F18" s="144" t="s">
        <v>642</v>
      </c>
      <c r="G18" s="144">
        <v>7.1550000000000002</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293.24200000000002</v>
      </c>
      <c r="E19" s="144">
        <v>192.738</v>
      </c>
      <c r="F19" s="144">
        <v>2.476</v>
      </c>
      <c r="G19" s="144">
        <v>97.731999999999999</v>
      </c>
      <c r="H19" s="144" t="s">
        <v>642</v>
      </c>
      <c r="I19" s="144">
        <v>0.29599999999999999</v>
      </c>
      <c r="J19" s="144">
        <v>45.4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27.646999999999998</v>
      </c>
      <c r="E20" s="144">
        <v>20.959</v>
      </c>
      <c r="F20" s="144" t="s">
        <v>642</v>
      </c>
      <c r="G20" s="144">
        <v>6.6879999999999997</v>
      </c>
      <c r="H20" s="144" t="s">
        <v>642</v>
      </c>
      <c r="I20" s="144" t="s">
        <v>642</v>
      </c>
      <c r="J20" s="144">
        <v>32.4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114.27</v>
      </c>
      <c r="E21" s="144">
        <v>57.436999999999998</v>
      </c>
      <c r="F21" s="144">
        <v>2.476</v>
      </c>
      <c r="G21" s="144">
        <v>54.061</v>
      </c>
      <c r="H21" s="144" t="s">
        <v>642</v>
      </c>
      <c r="I21" s="144">
        <v>0.29599999999999999</v>
      </c>
      <c r="J21" s="144">
        <v>1.6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225.07820000000001</v>
      </c>
      <c r="E23" s="144">
        <v>143.3356</v>
      </c>
      <c r="F23" s="144">
        <v>59.393000000000001</v>
      </c>
      <c r="G23" s="144">
        <v>19.650600000000001</v>
      </c>
      <c r="H23" s="144">
        <v>2.6989999999999998</v>
      </c>
      <c r="I23" s="144" t="s">
        <v>642</v>
      </c>
      <c r="J23" s="144">
        <v>6.2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68.634</v>
      </c>
      <c r="E27" s="144">
        <v>52.234000000000002</v>
      </c>
      <c r="F27" s="144" t="s">
        <v>642</v>
      </c>
      <c r="G27" s="144">
        <v>16.399999999999999</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214.2782</v>
      </c>
      <c r="E28" s="144">
        <v>138.33160000000001</v>
      </c>
      <c r="F28" s="144">
        <v>59.393000000000001</v>
      </c>
      <c r="G28" s="144">
        <v>13.8546</v>
      </c>
      <c r="H28" s="144">
        <v>2.6989999999999998</v>
      </c>
      <c r="I28" s="144" t="s">
        <v>642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553.46730000000002</v>
      </c>
      <c r="E29" s="144">
        <v>316.33019999999999</v>
      </c>
      <c r="F29" s="144">
        <v>137.12</v>
      </c>
      <c r="G29" s="144">
        <v>93.398899999999998</v>
      </c>
      <c r="H29" s="144">
        <v>1.7989999999999999</v>
      </c>
      <c r="I29" s="144">
        <v>4.8192000000000004</v>
      </c>
      <c r="J29" s="144">
        <v>127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525.01530000000002</v>
      </c>
      <c r="E30" s="144">
        <v>287.87819999999999</v>
      </c>
      <c r="F30" s="144">
        <v>137.12</v>
      </c>
      <c r="G30" s="144">
        <v>93.398899999999998</v>
      </c>
      <c r="H30" s="144">
        <v>1.7989999999999999</v>
      </c>
      <c r="I30" s="144">
        <v>4.8192000000000004</v>
      </c>
      <c r="J30" s="144">
        <v>16.100000000000001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1.67</v>
      </c>
      <c r="E31" s="144">
        <v>0.52900000000000003</v>
      </c>
      <c r="F31" s="144" t="s">
        <v>642</v>
      </c>
      <c r="G31" s="144">
        <v>1.141</v>
      </c>
      <c r="H31" s="144" t="s">
        <v>642</v>
      </c>
      <c r="I31" s="144" t="s">
        <v>642</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26.701000000000001</v>
      </c>
      <c r="E33" s="144">
        <v>25.312000000000001</v>
      </c>
      <c r="F33" s="144">
        <v>1.389</v>
      </c>
      <c r="G33" s="144" t="s">
        <v>642</v>
      </c>
      <c r="H33" s="144" t="s">
        <v>642</v>
      </c>
      <c r="I33" s="144" t="s">
        <v>642</v>
      </c>
      <c r="J33" s="144">
        <v>51.4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2.6040000000000001</v>
      </c>
      <c r="E34" s="144">
        <v>1.2150000000000001</v>
      </c>
      <c r="F34" s="144">
        <v>1.389</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541.55930000000001</v>
      </c>
      <c r="E35" s="144">
        <v>306.51620000000003</v>
      </c>
      <c r="F35" s="144">
        <v>137.12</v>
      </c>
      <c r="G35" s="144">
        <v>91.304900000000004</v>
      </c>
      <c r="H35" s="144">
        <v>1.7989999999999999</v>
      </c>
      <c r="I35" s="144">
        <v>4.8192000000000004</v>
      </c>
      <c r="J35" s="144">
        <v>110.9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776.31730000000005</v>
      </c>
      <c r="E37" s="144">
        <v>447.26420000000002</v>
      </c>
      <c r="F37" s="144">
        <v>230.17699999999999</v>
      </c>
      <c r="G37" s="144">
        <v>92.257900000000006</v>
      </c>
      <c r="H37" s="144">
        <v>1.7989999999999999</v>
      </c>
      <c r="I37" s="144">
        <v>4.8192000000000004</v>
      </c>
      <c r="J37" s="144">
        <v>48.5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776.31730000000005</v>
      </c>
      <c r="E39" s="144">
        <v>447.26420000000002</v>
      </c>
      <c r="F39" s="144">
        <v>230.17699999999999</v>
      </c>
      <c r="G39" s="144">
        <v>92.257900000000006</v>
      </c>
      <c r="H39" s="144">
        <v>1.7989999999999999</v>
      </c>
      <c r="I39" s="144">
        <v>4.8192000000000004</v>
      </c>
      <c r="J39" s="144">
        <v>44.9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58.405999999999999</v>
      </c>
      <c r="E42" s="144">
        <v>56.856000000000002</v>
      </c>
      <c r="F42" s="144">
        <v>1.55</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9.8650000000000002</v>
      </c>
      <c r="E45" s="144">
        <v>9.8650000000000002</v>
      </c>
      <c r="F45" s="144" t="s">
        <v>642</v>
      </c>
      <c r="G45" s="144" t="s">
        <v>642</v>
      </c>
      <c r="H45" s="144" t="s">
        <v>642</v>
      </c>
      <c r="I45" s="144" t="s">
        <v>642</v>
      </c>
      <c r="J45" s="144">
        <v>20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49.758200000000002</v>
      </c>
      <c r="E47" s="144">
        <v>39.898000000000003</v>
      </c>
      <c r="F47" s="144">
        <v>7.56</v>
      </c>
      <c r="G47" s="144">
        <v>1.206</v>
      </c>
      <c r="H47" s="144" t="s">
        <v>642</v>
      </c>
      <c r="I47" s="144">
        <v>1.0942000000000001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280.48700000000002</v>
      </c>
      <c r="E48" s="144">
        <v>134.68</v>
      </c>
      <c r="F48" s="144">
        <v>145.80699999999999</v>
      </c>
      <c r="G48" s="144" t="s">
        <v>642</v>
      </c>
      <c r="H48" s="144" t="s">
        <v>642</v>
      </c>
      <c r="I48" s="144" t="s">
        <v>642</v>
      </c>
      <c r="J48" s="144">
        <v>14.6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280.48700000000002</v>
      </c>
      <c r="E49" s="144">
        <v>134.68</v>
      </c>
      <c r="F49" s="144">
        <v>145.80699999999999</v>
      </c>
      <c r="G49" s="144" t="s">
        <v>642</v>
      </c>
      <c r="H49" s="144" t="s">
        <v>642</v>
      </c>
      <c r="I49" s="144" t="s">
        <v>642</v>
      </c>
      <c r="J49" s="144">
        <v>14.6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561.84040000000005</v>
      </c>
      <c r="E52" s="143">
        <v>491.3904</v>
      </c>
      <c r="F52" s="143">
        <v>22.052</v>
      </c>
      <c r="G52" s="143">
        <v>7.3410000000000002</v>
      </c>
      <c r="H52" s="143" t="s">
        <v>642</v>
      </c>
      <c r="I52" s="143">
        <v>41.057000000000002</v>
      </c>
      <c r="J52" s="143">
        <v>88.6</v>
      </c>
    </row>
    <row r="53" spans="1:244" s="44" customFormat="1" ht="17.100000000000001" customHeight="1" x14ac:dyDescent="0.2">
      <c r="A53" s="101" t="s">
        <v>1175</v>
      </c>
      <c r="B53" s="106" t="s">
        <v>1176</v>
      </c>
      <c r="C53" s="100">
        <v>206.07300000000001</v>
      </c>
      <c r="D53" s="144">
        <v>18.722100000000001</v>
      </c>
      <c r="E53" s="144">
        <v>17.247</v>
      </c>
      <c r="F53" s="144">
        <v>1.004</v>
      </c>
      <c r="G53" s="144" t="s">
        <v>642</v>
      </c>
      <c r="H53" s="144" t="s">
        <v>642</v>
      </c>
      <c r="I53" s="144">
        <v>0.47110000000000002</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18.722100000000001</v>
      </c>
      <c r="E54" s="144">
        <v>17.247</v>
      </c>
      <c r="F54" s="144">
        <v>1.004</v>
      </c>
      <c r="G54" s="144" t="s">
        <v>642</v>
      </c>
      <c r="H54" s="144" t="s">
        <v>642</v>
      </c>
      <c r="I54" s="144">
        <v>0.47110000000000002</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275.63709999999998</v>
      </c>
      <c r="E55" s="144">
        <v>258.37329999999997</v>
      </c>
      <c r="F55" s="144">
        <v>6.0590000000000002</v>
      </c>
      <c r="G55" s="144">
        <v>7.1829999999999998</v>
      </c>
      <c r="H55" s="144" t="s">
        <v>642</v>
      </c>
      <c r="I55" s="144">
        <v>4.0217999999999998</v>
      </c>
      <c r="J55" s="144">
        <v>95.2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275.63709999999998</v>
      </c>
      <c r="E56" s="144">
        <v>258.37329999999997</v>
      </c>
      <c r="F56" s="144">
        <v>6.0590000000000002</v>
      </c>
      <c r="G56" s="144">
        <v>7.1829999999999998</v>
      </c>
      <c r="H56" s="144" t="s">
        <v>642</v>
      </c>
      <c r="I56" s="144">
        <v>4.0217999999999998</v>
      </c>
      <c r="J56" s="144">
        <v>95.2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511.4504</v>
      </c>
      <c r="E59" s="144">
        <v>448.0924</v>
      </c>
      <c r="F59" s="144">
        <v>21.047999999999998</v>
      </c>
      <c r="G59" s="144">
        <v>1.2529999999999999</v>
      </c>
      <c r="H59" s="144" t="s">
        <v>642</v>
      </c>
      <c r="I59" s="144">
        <v>41.057000000000002</v>
      </c>
      <c r="J59" s="144">
        <v>46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493.48239999999998</v>
      </c>
      <c r="E60" s="144">
        <v>430.12439999999998</v>
      </c>
      <c r="F60" s="144">
        <v>21.047999999999998</v>
      </c>
      <c r="G60" s="144">
        <v>1.2529999999999999</v>
      </c>
      <c r="H60" s="144" t="s">
        <v>642</v>
      </c>
      <c r="I60" s="144">
        <v>41.057000000000002</v>
      </c>
      <c r="J60" s="144">
        <v>33.700000000000003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257.99090000000001</v>
      </c>
      <c r="E61" s="144">
        <v>238.92349999999999</v>
      </c>
      <c r="F61" s="144">
        <v>12.739000000000001</v>
      </c>
      <c r="G61" s="144" t="s">
        <v>642</v>
      </c>
      <c r="H61" s="144" t="s">
        <v>642</v>
      </c>
      <c r="I61" s="144">
        <v>6.3284000000000002</v>
      </c>
      <c r="J61" s="144">
        <v>23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49.758200000000002</v>
      </c>
      <c r="E62" s="144">
        <v>39.898000000000003</v>
      </c>
      <c r="F62" s="144">
        <v>7.56</v>
      </c>
      <c r="G62" s="144">
        <v>1.206</v>
      </c>
      <c r="H62" s="144" t="s">
        <v>642</v>
      </c>
      <c r="I62" s="144">
        <v>1.0942000000000001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1400.4753000000001</v>
      </c>
      <c r="E63" s="143">
        <v>967.74869999999999</v>
      </c>
      <c r="F63" s="143">
        <v>240.08199999999999</v>
      </c>
      <c r="G63" s="143">
        <v>180.33269999999999</v>
      </c>
      <c r="H63" s="143">
        <v>2.6989999999999998</v>
      </c>
      <c r="I63" s="143">
        <v>9.6128999999999998</v>
      </c>
      <c r="J63" s="143">
        <v>144.19999999999999</v>
      </c>
    </row>
    <row r="64" spans="1:244" s="44" customFormat="1" ht="17.100000000000001" customHeight="1" x14ac:dyDescent="0.2">
      <c r="A64" s="101" t="s">
        <v>1195</v>
      </c>
      <c r="B64" s="106" t="s">
        <v>262</v>
      </c>
      <c r="C64" s="100">
        <v>121.91500000000001</v>
      </c>
      <c r="D64" s="144">
        <v>865.3347</v>
      </c>
      <c r="E64" s="144">
        <v>681.19230000000005</v>
      </c>
      <c r="F64" s="144">
        <v>125.04</v>
      </c>
      <c r="G64" s="144">
        <v>49.683700000000002</v>
      </c>
      <c r="H64" s="144">
        <v>0.9</v>
      </c>
      <c r="I64" s="144">
        <v>8.5187000000000008</v>
      </c>
      <c r="J64" s="144">
        <v>80.5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865.3347</v>
      </c>
      <c r="E65" s="144">
        <v>681.19230000000005</v>
      </c>
      <c r="F65" s="144">
        <v>125.04</v>
      </c>
      <c r="G65" s="144">
        <v>49.683700000000002</v>
      </c>
      <c r="H65" s="144">
        <v>0.9</v>
      </c>
      <c r="I65" s="144">
        <v>8.5187000000000008</v>
      </c>
      <c r="J65" s="144">
        <v>79.900000000000006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32.756999999999998</v>
      </c>
      <c r="E66" s="144">
        <v>16.734999999999999</v>
      </c>
      <c r="F66" s="144">
        <v>9.2460000000000004</v>
      </c>
      <c r="G66" s="144">
        <v>6.7759999999999998</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113.194</v>
      </c>
      <c r="E67" s="144">
        <v>97.969300000000004</v>
      </c>
      <c r="F67" s="144">
        <v>4.4909999999999997</v>
      </c>
      <c r="G67" s="144">
        <v>7.1829999999999998</v>
      </c>
      <c r="H67" s="144" t="s">
        <v>642</v>
      </c>
      <c r="I67" s="144">
        <v>3.5507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7.4729999999999999</v>
      </c>
      <c r="E68" s="144">
        <v>6.4690000000000003</v>
      </c>
      <c r="F68" s="144">
        <v>1.004</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1146.6305</v>
      </c>
      <c r="E69" s="144">
        <v>784.89970000000005</v>
      </c>
      <c r="F69" s="144">
        <v>181.70099999999999</v>
      </c>
      <c r="G69" s="144">
        <v>170.18170000000001</v>
      </c>
      <c r="H69" s="144">
        <v>2.6989999999999998</v>
      </c>
      <c r="I69" s="144">
        <v>7.1490999999999998</v>
      </c>
      <c r="J69" s="144">
        <v>115.4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933.84749999999997</v>
      </c>
      <c r="E70" s="144">
        <v>630.51580000000001</v>
      </c>
      <c r="F70" s="144">
        <v>139.48500000000001</v>
      </c>
      <c r="G70" s="144">
        <v>155.79759999999999</v>
      </c>
      <c r="H70" s="144">
        <v>0.9</v>
      </c>
      <c r="I70" s="144">
        <v>7.1490999999999998</v>
      </c>
      <c r="J70" s="144">
        <v>76.5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17.347000000000001</v>
      </c>
      <c r="E71" s="144" t="s">
        <v>642</v>
      </c>
      <c r="F71" s="144">
        <v>17.347000000000001</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32.835999999999999</v>
      </c>
      <c r="E73" s="144">
        <v>21.658999999999999</v>
      </c>
      <c r="F73" s="144">
        <v>7.75</v>
      </c>
      <c r="G73" s="144">
        <v>2.48</v>
      </c>
      <c r="H73" s="144" t="s">
        <v>642</v>
      </c>
      <c r="I73" s="144">
        <v>0.94699999999999995</v>
      </c>
      <c r="J73" s="144">
        <v>12.4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239.899</v>
      </c>
      <c r="E74" s="144">
        <v>124.982</v>
      </c>
      <c r="F74" s="144">
        <v>55.741999999999997</v>
      </c>
      <c r="G74" s="144">
        <v>59.174999999999997</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920.45680000000004</v>
      </c>
      <c r="E75" s="144">
        <v>627.70270000000005</v>
      </c>
      <c r="F75" s="144">
        <v>157.88200000000001</v>
      </c>
      <c r="G75" s="144">
        <v>126.61069999999999</v>
      </c>
      <c r="H75" s="144">
        <v>2.6989999999999998</v>
      </c>
      <c r="I75" s="144">
        <v>5.5624000000000002</v>
      </c>
      <c r="J75" s="144">
        <v>61.4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3196.0356999999999</v>
      </c>
      <c r="E76" s="143">
        <v>1675.8828000000001</v>
      </c>
      <c r="F76" s="143">
        <v>1191.452</v>
      </c>
      <c r="G76" s="143">
        <v>290.41699999999997</v>
      </c>
      <c r="H76" s="143">
        <v>7.7709999999999999</v>
      </c>
      <c r="I76" s="143">
        <v>30.512899999999998</v>
      </c>
      <c r="J76" s="143">
        <v>80.400000000000006</v>
      </c>
    </row>
    <row r="77" spans="1:244" s="44" customFormat="1" ht="17.100000000000001" customHeight="1" x14ac:dyDescent="0.2">
      <c r="A77" s="101" t="s">
        <v>19</v>
      </c>
      <c r="B77" s="106" t="s">
        <v>20</v>
      </c>
      <c r="C77" s="100">
        <v>190.833</v>
      </c>
      <c r="D77" s="144">
        <v>2631.9520000000002</v>
      </c>
      <c r="E77" s="144">
        <v>1301.4699000000001</v>
      </c>
      <c r="F77" s="144">
        <v>1022.0359999999999</v>
      </c>
      <c r="G77" s="144">
        <v>282.39499999999998</v>
      </c>
      <c r="H77" s="144">
        <v>1.8</v>
      </c>
      <c r="I77" s="144">
        <v>24.251100000000001</v>
      </c>
      <c r="J77" s="144">
        <v>44.9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65.430000000000007</v>
      </c>
      <c r="E78" s="144">
        <v>47.223999999999997</v>
      </c>
      <c r="F78" s="144">
        <v>16.992000000000001</v>
      </c>
      <c r="G78" s="144">
        <v>1.214</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1236.3371</v>
      </c>
      <c r="E79" s="144">
        <v>524.20500000000004</v>
      </c>
      <c r="F79" s="144">
        <v>615.57399999999996</v>
      </c>
      <c r="G79" s="144">
        <v>96.007999999999996</v>
      </c>
      <c r="H79" s="144" t="s">
        <v>642</v>
      </c>
      <c r="I79" s="144">
        <v>0.55010000000000003</v>
      </c>
      <c r="J79" s="144">
        <v>29.4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1366.0915</v>
      </c>
      <c r="E80" s="144">
        <v>728.86490000000003</v>
      </c>
      <c r="F80" s="144">
        <v>425.10500000000002</v>
      </c>
      <c r="G80" s="144">
        <v>186.57</v>
      </c>
      <c r="H80" s="144">
        <v>1.8</v>
      </c>
      <c r="I80" s="144">
        <v>23.7516</v>
      </c>
      <c r="J80" s="144">
        <v>46.5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445.94099999999997</v>
      </c>
      <c r="E81" s="144">
        <v>222.91200000000001</v>
      </c>
      <c r="F81" s="144">
        <v>120.723</v>
      </c>
      <c r="G81" s="144">
        <v>101.40600000000001</v>
      </c>
      <c r="H81" s="144">
        <v>0.9</v>
      </c>
      <c r="I81" s="144" t="s">
        <v>642</v>
      </c>
      <c r="J81" s="144">
        <v>25.1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1341.7825</v>
      </c>
      <c r="E82" s="144">
        <v>890.20899999999995</v>
      </c>
      <c r="F82" s="144">
        <v>325.16000000000003</v>
      </c>
      <c r="G82" s="144">
        <v>119.851</v>
      </c>
      <c r="H82" s="144">
        <v>1.8</v>
      </c>
      <c r="I82" s="144">
        <v>4.7625000000000002</v>
      </c>
      <c r="J82" s="144">
        <v>4.8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1333.5840000000001</v>
      </c>
      <c r="E83" s="144">
        <v>960.75139999999999</v>
      </c>
      <c r="F83" s="144">
        <v>338.73</v>
      </c>
      <c r="G83" s="144">
        <v>25.922000000000001</v>
      </c>
      <c r="H83" s="144">
        <v>6.8710000000000004</v>
      </c>
      <c r="I83" s="144">
        <v>1.3096000000000001</v>
      </c>
      <c r="J83" s="144">
        <v>93.3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852.30960000000005</v>
      </c>
      <c r="E84" s="144">
        <v>642.93399999999997</v>
      </c>
      <c r="F84" s="144">
        <v>185.78</v>
      </c>
      <c r="G84" s="144">
        <v>21.385999999999999</v>
      </c>
      <c r="H84" s="144">
        <v>0.9</v>
      </c>
      <c r="I84" s="144">
        <v>1.3096000000000001</v>
      </c>
      <c r="J84" s="144">
        <v>79.2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663.49699999999996</v>
      </c>
      <c r="E85" s="144">
        <v>431.95240000000001</v>
      </c>
      <c r="F85" s="144">
        <v>227.518</v>
      </c>
      <c r="G85" s="144">
        <v>3.96</v>
      </c>
      <c r="H85" s="144" t="s">
        <v>642</v>
      </c>
      <c r="I85" s="144">
        <v>6.6600000000000006E-2</v>
      </c>
      <c r="J85" s="144">
        <v>50.3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297.23239999999998</v>
      </c>
      <c r="E86" s="144">
        <v>211.85339999999999</v>
      </c>
      <c r="F86" s="144">
        <v>83.424000000000007</v>
      </c>
      <c r="G86" s="144">
        <v>1.9550000000000001</v>
      </c>
      <c r="H86" s="144" t="s">
        <v>642</v>
      </c>
      <c r="I86" s="144" t="s">
        <v>642</v>
      </c>
      <c r="J86" s="144">
        <v>45.1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365.79739999999998</v>
      </c>
      <c r="E87" s="144">
        <v>245.70740000000001</v>
      </c>
      <c r="F87" s="144">
        <v>110.693</v>
      </c>
      <c r="G87" s="144">
        <v>3.4260000000000002</v>
      </c>
      <c r="H87" s="144">
        <v>5.9710000000000001</v>
      </c>
      <c r="I87" s="144" t="s">
        <v>642</v>
      </c>
      <c r="J87" s="144">
        <v>27.6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349.72829999999999</v>
      </c>
      <c r="E91" s="144">
        <v>289.1859</v>
      </c>
      <c r="F91" s="144">
        <v>53.154000000000003</v>
      </c>
      <c r="G91" s="144">
        <v>1.06</v>
      </c>
      <c r="H91" s="144" t="s">
        <v>642</v>
      </c>
      <c r="I91" s="144">
        <v>6.3284000000000002</v>
      </c>
      <c r="J91" s="144">
        <v>41.4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340.75029999999998</v>
      </c>
      <c r="E92" s="144">
        <v>283.30990000000003</v>
      </c>
      <c r="F92" s="144">
        <v>50.052</v>
      </c>
      <c r="G92" s="144">
        <v>1.06</v>
      </c>
      <c r="H92" s="144" t="s">
        <v>642</v>
      </c>
      <c r="I92" s="144">
        <v>6.3284000000000002</v>
      </c>
      <c r="J92" s="144">
        <v>39.200000000000003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9.6715999999999998</v>
      </c>
      <c r="E93" s="144">
        <v>6.5696000000000003</v>
      </c>
      <c r="F93" s="144">
        <v>3.1019999999999999</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9.6715999999999998</v>
      </c>
      <c r="E95" s="144">
        <v>6.5696000000000003</v>
      </c>
      <c r="F95" s="144">
        <v>3.1019999999999999</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14254.532999999999</v>
      </c>
      <c r="E96" s="143">
        <v>6929.6926000000003</v>
      </c>
      <c r="F96" s="143">
        <v>3898.2660000000001</v>
      </c>
      <c r="G96" s="143">
        <v>2321.2660000000001</v>
      </c>
      <c r="H96" s="143">
        <v>79.5</v>
      </c>
      <c r="I96" s="143">
        <v>1025.8083999999999</v>
      </c>
      <c r="J96" s="143">
        <v>236.3</v>
      </c>
    </row>
    <row r="97" spans="1:244" s="44" customFormat="1" ht="17.100000000000001" customHeight="1" x14ac:dyDescent="0.2">
      <c r="A97" s="101" t="s">
        <v>58</v>
      </c>
      <c r="B97" s="106" t="s">
        <v>59</v>
      </c>
      <c r="C97" s="100">
        <v>293.77300000000002</v>
      </c>
      <c r="D97" s="144">
        <v>4247.1543000000001</v>
      </c>
      <c r="E97" s="144">
        <v>2387.8850000000002</v>
      </c>
      <c r="F97" s="144">
        <v>1409.7940000000001</v>
      </c>
      <c r="G97" s="144">
        <v>379.298</v>
      </c>
      <c r="H97" s="144">
        <v>43.412999999999997</v>
      </c>
      <c r="I97" s="144">
        <v>26.764299999999999</v>
      </c>
      <c r="J97" s="144">
        <v>97.9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906.13710000000003</v>
      </c>
      <c r="E98" s="144">
        <v>529.58280000000002</v>
      </c>
      <c r="F98" s="144">
        <v>302.89400000000001</v>
      </c>
      <c r="G98" s="144">
        <v>59.809600000000003</v>
      </c>
      <c r="H98" s="144">
        <v>13.772</v>
      </c>
      <c r="I98" s="144">
        <v>7.8700000000000006E-2</v>
      </c>
      <c r="J98" s="144">
        <v>92.3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2016.8577</v>
      </c>
      <c r="E99" s="144">
        <v>1300.0822000000001</v>
      </c>
      <c r="F99" s="144">
        <v>493.339</v>
      </c>
      <c r="G99" s="144">
        <v>201.94980000000001</v>
      </c>
      <c r="H99" s="144">
        <v>21.204999999999998</v>
      </c>
      <c r="I99" s="144">
        <v>0.28170000000000001</v>
      </c>
      <c r="J99" s="144">
        <v>54.6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4152.4503999999997</v>
      </c>
      <c r="E100" s="144">
        <v>2311.2637</v>
      </c>
      <c r="F100" s="144">
        <v>1409.7940000000001</v>
      </c>
      <c r="G100" s="144">
        <v>361.21539999999999</v>
      </c>
      <c r="H100" s="144">
        <v>43.412999999999997</v>
      </c>
      <c r="I100" s="144">
        <v>26.764299999999999</v>
      </c>
      <c r="J100" s="144">
        <v>53.5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5884.0721999999996</v>
      </c>
      <c r="E101" s="144">
        <v>3216.5783999999999</v>
      </c>
      <c r="F101" s="144">
        <v>1879.365</v>
      </c>
      <c r="G101" s="144">
        <v>372.04539999999997</v>
      </c>
      <c r="H101" s="144">
        <v>29.661999999999999</v>
      </c>
      <c r="I101" s="144">
        <v>386.42140000000001</v>
      </c>
      <c r="J101" s="144">
        <v>194.6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4906.0567000000001</v>
      </c>
      <c r="E102" s="144">
        <v>2623.7280000000001</v>
      </c>
      <c r="F102" s="144">
        <v>1700.634</v>
      </c>
      <c r="G102" s="144">
        <v>339.05040000000002</v>
      </c>
      <c r="H102" s="144">
        <v>22.131</v>
      </c>
      <c r="I102" s="144">
        <v>220.51329999999999</v>
      </c>
      <c r="J102" s="144">
        <v>74.599999999999994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5282.5201999999999</v>
      </c>
      <c r="E103" s="144">
        <v>2817.7543999999998</v>
      </c>
      <c r="F103" s="144">
        <v>1758.913</v>
      </c>
      <c r="G103" s="144">
        <v>289.88440000000003</v>
      </c>
      <c r="H103" s="144">
        <v>29.661999999999999</v>
      </c>
      <c r="I103" s="144">
        <v>386.3064</v>
      </c>
      <c r="J103" s="144">
        <v>120.7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584.8578</v>
      </c>
      <c r="E105" s="144">
        <v>426.75439999999998</v>
      </c>
      <c r="F105" s="144">
        <v>61.706000000000003</v>
      </c>
      <c r="G105" s="144">
        <v>36.441000000000003</v>
      </c>
      <c r="H105" s="144">
        <v>7.5309999999999997</v>
      </c>
      <c r="I105" s="144">
        <v>52.425400000000003</v>
      </c>
      <c r="J105" s="144">
        <v>214.4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642</v>
      </c>
      <c r="E106" s="144" t="s">
        <v>642</v>
      </c>
      <c r="F106" s="144" t="s">
        <v>642</v>
      </c>
      <c r="G106" s="144" t="s">
        <v>642</v>
      </c>
      <c r="H106" s="144" t="s">
        <v>642</v>
      </c>
      <c r="I106" s="144" t="s">
        <v>642</v>
      </c>
      <c r="J106" s="144" t="s">
        <v>642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272.50599999999997</v>
      </c>
      <c r="E107" s="144">
        <v>185.21299999999999</v>
      </c>
      <c r="F107" s="144">
        <v>4.6500000000000004</v>
      </c>
      <c r="G107" s="144">
        <v>30.245000000000001</v>
      </c>
      <c r="H107" s="144" t="s">
        <v>642</v>
      </c>
      <c r="I107" s="144">
        <v>52.398000000000003</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12711.4251</v>
      </c>
      <c r="E108" s="144">
        <v>5966.0618999999997</v>
      </c>
      <c r="F108" s="144">
        <v>3594.2280000000001</v>
      </c>
      <c r="G108" s="144">
        <v>2079.2474000000002</v>
      </c>
      <c r="H108" s="144">
        <v>58.218000000000004</v>
      </c>
      <c r="I108" s="144">
        <v>1013.6698</v>
      </c>
      <c r="J108" s="144">
        <v>122.7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11135.166300000001</v>
      </c>
      <c r="E109" s="144">
        <v>4945.1869999999999</v>
      </c>
      <c r="F109" s="144">
        <v>3170.18</v>
      </c>
      <c r="G109" s="144">
        <v>1973.0404000000001</v>
      </c>
      <c r="H109" s="144">
        <v>56.417999999999999</v>
      </c>
      <c r="I109" s="144">
        <v>990.34090000000003</v>
      </c>
      <c r="J109" s="144">
        <v>72.099999999999994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11271.086799999999</v>
      </c>
      <c r="E110" s="144">
        <v>5301.5953</v>
      </c>
      <c r="F110" s="144">
        <v>2913.2890000000002</v>
      </c>
      <c r="G110" s="144">
        <v>2031.6765</v>
      </c>
      <c r="H110" s="144">
        <v>27.87</v>
      </c>
      <c r="I110" s="144">
        <v>996.65599999999995</v>
      </c>
      <c r="J110" s="144">
        <v>67.2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1452.0902000000001</v>
      </c>
      <c r="E112" s="144">
        <v>795.14980000000003</v>
      </c>
      <c r="F112" s="144">
        <v>420.90899999999999</v>
      </c>
      <c r="G112" s="144">
        <v>173.41300000000001</v>
      </c>
      <c r="H112" s="144" t="s">
        <v>642</v>
      </c>
      <c r="I112" s="144">
        <v>62.618400000000001</v>
      </c>
      <c r="J112" s="144">
        <v>125.9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479.78899999999999</v>
      </c>
      <c r="E113" s="144">
        <v>350.702</v>
      </c>
      <c r="F113" s="144">
        <v>11.976000000000001</v>
      </c>
      <c r="G113" s="144">
        <v>109.95099999999999</v>
      </c>
      <c r="H113" s="144" t="s">
        <v>642</v>
      </c>
      <c r="I113" s="144">
        <v>7.16</v>
      </c>
      <c r="J113" s="144">
        <v>99.2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494.61799999999999</v>
      </c>
      <c r="E114" s="144">
        <v>395.29</v>
      </c>
      <c r="F114" s="144">
        <v>62.58</v>
      </c>
      <c r="G114" s="144">
        <v>36.747999999999998</v>
      </c>
      <c r="H114" s="144" t="s">
        <v>642</v>
      </c>
      <c r="I114" s="144" t="s">
        <v>642</v>
      </c>
      <c r="J114" s="144">
        <v>135.19999999999999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674.45</v>
      </c>
      <c r="E115" s="144">
        <v>490.81400000000002</v>
      </c>
      <c r="F115" s="144">
        <v>143.46799999999999</v>
      </c>
      <c r="G115" s="144">
        <v>40.167999999999999</v>
      </c>
      <c r="H115" s="144" t="s">
        <v>642</v>
      </c>
      <c r="I115" s="144" t="s">
        <v>642</v>
      </c>
      <c r="J115" s="144">
        <v>37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1348.2982</v>
      </c>
      <c r="E116" s="144">
        <v>776.30679999999995</v>
      </c>
      <c r="F116" s="144">
        <v>420.90899999999999</v>
      </c>
      <c r="G116" s="144">
        <v>95.623999999999995</v>
      </c>
      <c r="H116" s="144" t="s">
        <v>642</v>
      </c>
      <c r="I116" s="144">
        <v>55.458399999999997</v>
      </c>
      <c r="J116" s="144">
        <v>32.200000000000003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491.46440000000001</v>
      </c>
      <c r="E117" s="144">
        <v>427.87799999999999</v>
      </c>
      <c r="F117" s="144">
        <v>58.115000000000002</v>
      </c>
      <c r="G117" s="144">
        <v>0.65</v>
      </c>
      <c r="H117" s="144" t="s">
        <v>642</v>
      </c>
      <c r="I117" s="144">
        <v>4.8213999999999997</v>
      </c>
      <c r="J117" s="144">
        <v>131.19999999999999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490.23039999999997</v>
      </c>
      <c r="E118" s="144">
        <v>426.64400000000001</v>
      </c>
      <c r="F118" s="144">
        <v>58.115000000000002</v>
      </c>
      <c r="G118" s="144">
        <v>0.65</v>
      </c>
      <c r="H118" s="144" t="s">
        <v>642</v>
      </c>
      <c r="I118" s="144">
        <v>4.8213999999999997</v>
      </c>
      <c r="J118" s="144">
        <v>106.4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209.7944</v>
      </c>
      <c r="E119" s="144">
        <v>174.60300000000001</v>
      </c>
      <c r="F119" s="144">
        <v>30.37</v>
      </c>
      <c r="G119" s="144" t="s">
        <v>642</v>
      </c>
      <c r="H119" s="144" t="s">
        <v>642</v>
      </c>
      <c r="I119" s="144">
        <v>4.8213999999999997</v>
      </c>
      <c r="J119" s="144">
        <v>57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35.097999999999999</v>
      </c>
      <c r="E120" s="144">
        <v>33.930999999999997</v>
      </c>
      <c r="F120" s="144">
        <v>1.167</v>
      </c>
      <c r="G120" s="144" t="s">
        <v>642</v>
      </c>
      <c r="H120" s="144" t="s">
        <v>642</v>
      </c>
      <c r="I120" s="144" t="s">
        <v>642</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465.75299999999999</v>
      </c>
      <c r="E121" s="143">
        <v>408.53500000000003</v>
      </c>
      <c r="F121" s="143" t="s">
        <v>642</v>
      </c>
      <c r="G121" s="143">
        <v>54.956000000000003</v>
      </c>
      <c r="H121" s="143" t="s">
        <v>642</v>
      </c>
      <c r="I121" s="143">
        <v>2.262</v>
      </c>
      <c r="J121" s="143">
        <v>228.2</v>
      </c>
    </row>
    <row r="122" spans="1:244" s="44" customFormat="1" ht="17.100000000000001" customHeight="1" x14ac:dyDescent="0.2">
      <c r="A122" s="101" t="s">
        <v>115</v>
      </c>
      <c r="B122" s="106" t="s">
        <v>690</v>
      </c>
      <c r="C122" s="100">
        <v>170.85900000000001</v>
      </c>
      <c r="D122" s="144">
        <v>334.255</v>
      </c>
      <c r="E122" s="144">
        <v>302.22800000000001</v>
      </c>
      <c r="F122" s="144" t="s">
        <v>642</v>
      </c>
      <c r="G122" s="144">
        <v>32.027000000000001</v>
      </c>
      <c r="H122" s="144" t="s">
        <v>642</v>
      </c>
      <c r="I122" s="144" t="s">
        <v>642</v>
      </c>
      <c r="J122" s="144">
        <v>151.80000000000001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334.255</v>
      </c>
      <c r="E123" s="144">
        <v>302.22800000000001</v>
      </c>
      <c r="F123" s="144" t="s">
        <v>642</v>
      </c>
      <c r="G123" s="144">
        <v>32.027000000000001</v>
      </c>
      <c r="H123" s="144" t="s">
        <v>642</v>
      </c>
      <c r="I123" s="144" t="s">
        <v>642</v>
      </c>
      <c r="J123" s="144">
        <v>151.80000000000001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415.12400000000002</v>
      </c>
      <c r="E124" s="144">
        <v>359.38900000000001</v>
      </c>
      <c r="F124" s="144" t="s">
        <v>642</v>
      </c>
      <c r="G124" s="144">
        <v>53.472999999999999</v>
      </c>
      <c r="H124" s="144" t="s">
        <v>642</v>
      </c>
      <c r="I124" s="144">
        <v>2.262</v>
      </c>
      <c r="J124" s="144">
        <v>133.80000000000001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361.661</v>
      </c>
      <c r="E125" s="144">
        <v>322.19299999999998</v>
      </c>
      <c r="F125" s="144" t="s">
        <v>642</v>
      </c>
      <c r="G125" s="144">
        <v>39.468000000000004</v>
      </c>
      <c r="H125" s="144" t="s">
        <v>642</v>
      </c>
      <c r="I125" s="144" t="s">
        <v>642</v>
      </c>
      <c r="J125" s="144">
        <v>29.9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325.29599999999999</v>
      </c>
      <c r="E126" s="144">
        <v>278.76799999999997</v>
      </c>
      <c r="F126" s="144" t="s">
        <v>642</v>
      </c>
      <c r="G126" s="144">
        <v>44.265999999999998</v>
      </c>
      <c r="H126" s="144" t="s">
        <v>642</v>
      </c>
      <c r="I126" s="144">
        <v>2.262</v>
      </c>
      <c r="J126" s="144">
        <v>96.5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299.52</v>
      </c>
      <c r="E127" s="144">
        <v>251.69200000000001</v>
      </c>
      <c r="F127" s="144" t="s">
        <v>642</v>
      </c>
      <c r="G127" s="144">
        <v>45.566000000000003</v>
      </c>
      <c r="H127" s="144" t="s">
        <v>642</v>
      </c>
      <c r="I127" s="144">
        <v>2.262</v>
      </c>
      <c r="J127" s="144">
        <v>44.5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294.97699999999998</v>
      </c>
      <c r="E128" s="143">
        <v>176.011</v>
      </c>
      <c r="F128" s="143">
        <v>2.476</v>
      </c>
      <c r="G128" s="143">
        <v>116.194</v>
      </c>
      <c r="H128" s="143" t="s">
        <v>642</v>
      </c>
      <c r="I128" s="143">
        <v>0.29599999999999999</v>
      </c>
      <c r="J128" s="143">
        <v>31.8</v>
      </c>
    </row>
    <row r="129" spans="1:244" s="44" customFormat="1" ht="17.100000000000001" customHeight="1" x14ac:dyDescent="0.2">
      <c r="A129" s="101" t="s">
        <v>126</v>
      </c>
      <c r="B129" s="106" t="s">
        <v>127</v>
      </c>
      <c r="C129" s="100">
        <v>125.11799999999999</v>
      </c>
      <c r="D129" s="144">
        <v>294.97699999999998</v>
      </c>
      <c r="E129" s="144">
        <v>176.011</v>
      </c>
      <c r="F129" s="144">
        <v>2.476</v>
      </c>
      <c r="G129" s="144">
        <v>116.194</v>
      </c>
      <c r="H129" s="144" t="s">
        <v>642</v>
      </c>
      <c r="I129" s="144">
        <v>0.29599999999999999</v>
      </c>
      <c r="J129" s="144">
        <v>30.1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163.434</v>
      </c>
      <c r="E130" s="144">
        <v>107.961</v>
      </c>
      <c r="F130" s="144" t="s">
        <v>642</v>
      </c>
      <c r="G130" s="144">
        <v>55.472999999999999</v>
      </c>
      <c r="H130" s="144" t="s">
        <v>642</v>
      </c>
      <c r="I130" s="144" t="s">
        <v>642</v>
      </c>
      <c r="J130" s="144">
        <v>13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22.102</v>
      </c>
      <c r="E131" s="144">
        <v>10.87</v>
      </c>
      <c r="F131" s="144" t="s">
        <v>642</v>
      </c>
      <c r="G131" s="144">
        <v>11.231999999999999</v>
      </c>
      <c r="H131" s="144" t="s">
        <v>642</v>
      </c>
      <c r="I131" s="144" t="s">
        <v>642</v>
      </c>
      <c r="J131" s="144">
        <v>9.1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186.64</v>
      </c>
      <c r="E132" s="144">
        <v>131.39599999999999</v>
      </c>
      <c r="F132" s="144" t="s">
        <v>642</v>
      </c>
      <c r="G132" s="144">
        <v>55.244</v>
      </c>
      <c r="H132" s="144" t="s">
        <v>642</v>
      </c>
      <c r="I132" s="144" t="s">
        <v>642</v>
      </c>
      <c r="J132" s="144">
        <v>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107.456</v>
      </c>
      <c r="E133" s="144">
        <v>53.406999999999996</v>
      </c>
      <c r="F133" s="144">
        <v>2.476</v>
      </c>
      <c r="G133" s="144">
        <v>51.277000000000001</v>
      </c>
      <c r="H133" s="144" t="s">
        <v>642</v>
      </c>
      <c r="I133" s="144">
        <v>0.29599999999999999</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117.777</v>
      </c>
      <c r="E134" s="144">
        <v>60.046999999999997</v>
      </c>
      <c r="F134" s="144">
        <v>2.476</v>
      </c>
      <c r="G134" s="144">
        <v>54.957999999999998</v>
      </c>
      <c r="H134" s="144" t="s">
        <v>642</v>
      </c>
      <c r="I134" s="144">
        <v>0.29599999999999999</v>
      </c>
      <c r="J134" s="144">
        <v>33.9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27.007000000000001</v>
      </c>
      <c r="E135" s="144">
        <v>15.749000000000001</v>
      </c>
      <c r="F135" s="144" t="s">
        <v>642</v>
      </c>
      <c r="G135" s="144">
        <v>11.257999999999999</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98.641000000000005</v>
      </c>
      <c r="E136" s="144">
        <v>61.042999999999999</v>
      </c>
      <c r="F136" s="144" t="s">
        <v>642</v>
      </c>
      <c r="G136" s="144">
        <v>37.597999999999999</v>
      </c>
      <c r="H136" s="144" t="s">
        <v>642</v>
      </c>
      <c r="I136" s="144" t="s">
        <v>642</v>
      </c>
      <c r="J136" s="144">
        <v>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6.2130000000000001</v>
      </c>
      <c r="E137" s="144">
        <v>4.1340000000000003</v>
      </c>
      <c r="F137" s="144" t="s">
        <v>642</v>
      </c>
      <c r="G137" s="144">
        <v>2.0790000000000002</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43.363</v>
      </c>
      <c r="E138" s="144">
        <v>31.998000000000001</v>
      </c>
      <c r="F138" s="144" t="s">
        <v>642</v>
      </c>
      <c r="G138" s="144">
        <v>11.365</v>
      </c>
      <c r="H138" s="144" t="s">
        <v>642</v>
      </c>
      <c r="I138" s="144" t="s">
        <v>642</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15.711</v>
      </c>
      <c r="E141" s="144">
        <v>4.4960000000000004</v>
      </c>
      <c r="F141" s="144" t="s">
        <v>642</v>
      </c>
      <c r="G141" s="144">
        <v>11.215</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20.928999999999998</v>
      </c>
      <c r="E142" s="144">
        <v>17.579999999999998</v>
      </c>
      <c r="F142" s="144" t="s">
        <v>642</v>
      </c>
      <c r="G142" s="144">
        <v>3.3490000000000002</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20.507000000000001</v>
      </c>
      <c r="E143" s="144">
        <v>8.0500000000000007</v>
      </c>
      <c r="F143" s="144" t="s">
        <v>642</v>
      </c>
      <c r="G143" s="144">
        <v>12.457000000000001</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0.5</v>
      </c>
      <c r="E145" s="144">
        <v>0.5</v>
      </c>
      <c r="F145" s="144" t="s">
        <v>642</v>
      </c>
      <c r="G145" s="144" t="s">
        <v>642</v>
      </c>
      <c r="H145" s="144" t="s">
        <v>642</v>
      </c>
      <c r="I145" s="144" t="s">
        <v>642</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212.37200000000001</v>
      </c>
      <c r="E146" s="143">
        <v>94.037000000000006</v>
      </c>
      <c r="F146" s="143">
        <v>2.476</v>
      </c>
      <c r="G146" s="143">
        <v>115.563</v>
      </c>
      <c r="H146" s="143" t="s">
        <v>642</v>
      </c>
      <c r="I146" s="143">
        <v>0.29599999999999999</v>
      </c>
      <c r="J146" s="143">
        <v>84.2</v>
      </c>
    </row>
    <row r="147" spans="1:244" s="44" customFormat="1" ht="17.100000000000001" customHeight="1" x14ac:dyDescent="0.2">
      <c r="A147" s="101" t="s">
        <v>158</v>
      </c>
      <c r="B147" s="106" t="s">
        <v>159</v>
      </c>
      <c r="C147" s="100">
        <v>316.76</v>
      </c>
      <c r="D147" s="144">
        <v>87.787999999999997</v>
      </c>
      <c r="E147" s="144">
        <v>26.382999999999999</v>
      </c>
      <c r="F147" s="144" t="s">
        <v>642</v>
      </c>
      <c r="G147" s="144">
        <v>61.405000000000001</v>
      </c>
      <c r="H147" s="144" t="s">
        <v>642</v>
      </c>
      <c r="I147" s="144" t="s">
        <v>642</v>
      </c>
      <c r="J147" s="144">
        <v>71.900000000000006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70.436000000000007</v>
      </c>
      <c r="E148" s="144">
        <v>24.056999999999999</v>
      </c>
      <c r="F148" s="144" t="s">
        <v>642</v>
      </c>
      <c r="G148" s="144">
        <v>46.378999999999998</v>
      </c>
      <c r="H148" s="144" t="s">
        <v>642</v>
      </c>
      <c r="I148" s="144" t="s">
        <v>642</v>
      </c>
      <c r="J148" s="144">
        <v>56.5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60.784999999999997</v>
      </c>
      <c r="E149" s="144">
        <v>14.691000000000001</v>
      </c>
      <c r="F149" s="144" t="s">
        <v>642</v>
      </c>
      <c r="G149" s="144">
        <v>46.094000000000001</v>
      </c>
      <c r="H149" s="144" t="s">
        <v>642</v>
      </c>
      <c r="I149" s="144" t="s">
        <v>642</v>
      </c>
      <c r="J149" s="144">
        <v>35.1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18.003</v>
      </c>
      <c r="E150" s="144">
        <v>4.0910000000000002</v>
      </c>
      <c r="F150" s="144" t="s">
        <v>642</v>
      </c>
      <c r="G150" s="144">
        <v>13.912000000000001</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8.0960000000000001</v>
      </c>
      <c r="E152" s="144">
        <v>8.0960000000000001</v>
      </c>
      <c r="F152" s="144" t="s">
        <v>642</v>
      </c>
      <c r="G152" s="144" t="s">
        <v>642</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1.67</v>
      </c>
      <c r="E156" s="144">
        <v>0.52900000000000003</v>
      </c>
      <c r="F156" s="144" t="s">
        <v>642</v>
      </c>
      <c r="G156" s="144">
        <v>1.141</v>
      </c>
      <c r="H156" s="144" t="s">
        <v>642</v>
      </c>
      <c r="I156" s="144" t="s">
        <v>642</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1.67</v>
      </c>
      <c r="E157" s="144">
        <v>0.52900000000000003</v>
      </c>
      <c r="F157" s="144" t="s">
        <v>642</v>
      </c>
      <c r="G157" s="144">
        <v>1.141</v>
      </c>
      <c r="H157" s="144" t="s">
        <v>642</v>
      </c>
      <c r="I157" s="144" t="s">
        <v>642</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1.67</v>
      </c>
      <c r="E158" s="144">
        <v>0.52900000000000003</v>
      </c>
      <c r="F158" s="144" t="s">
        <v>642</v>
      </c>
      <c r="G158" s="144">
        <v>1.141</v>
      </c>
      <c r="H158" s="144" t="s">
        <v>642</v>
      </c>
      <c r="I158" s="144" t="s">
        <v>642</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125.084</v>
      </c>
      <c r="E166" s="144">
        <v>68.153999999999996</v>
      </c>
      <c r="F166" s="144">
        <v>2.476</v>
      </c>
      <c r="G166" s="144">
        <v>54.158000000000001</v>
      </c>
      <c r="H166" s="144" t="s">
        <v>642</v>
      </c>
      <c r="I166" s="144">
        <v>0.29599999999999999</v>
      </c>
      <c r="J166" s="144">
        <v>46.3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83.647999999999996</v>
      </c>
      <c r="E167" s="144">
        <v>42.524000000000001</v>
      </c>
      <c r="F167" s="144">
        <v>2.476</v>
      </c>
      <c r="G167" s="144">
        <v>38.351999999999997</v>
      </c>
      <c r="H167" s="144" t="s">
        <v>642</v>
      </c>
      <c r="I167" s="144">
        <v>0.29599999999999999</v>
      </c>
      <c r="J167" s="144">
        <v>64.3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20.507000000000001</v>
      </c>
      <c r="E168" s="144">
        <v>8.0500000000000007</v>
      </c>
      <c r="F168" s="144" t="s">
        <v>642</v>
      </c>
      <c r="G168" s="144">
        <v>12.457000000000001</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20.507000000000001</v>
      </c>
      <c r="E171" s="144">
        <v>8.0500000000000007</v>
      </c>
      <c r="F171" s="144" t="s">
        <v>642</v>
      </c>
      <c r="G171" s="144">
        <v>12.457000000000001</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21.428999999999998</v>
      </c>
      <c r="E172" s="144">
        <v>18.079999999999998</v>
      </c>
      <c r="F172" s="144" t="s">
        <v>642</v>
      </c>
      <c r="G172" s="144">
        <v>3.3490000000000002</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85.462999999999994</v>
      </c>
      <c r="E177" s="144">
        <v>19.439</v>
      </c>
      <c r="F177" s="144">
        <v>2.476</v>
      </c>
      <c r="G177" s="144">
        <v>63.252000000000002</v>
      </c>
      <c r="H177" s="144" t="s">
        <v>642</v>
      </c>
      <c r="I177" s="144">
        <v>0.29599999999999999</v>
      </c>
      <c r="J177" s="144">
        <v>67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85.462999999999994</v>
      </c>
      <c r="E178" s="144">
        <v>19.439</v>
      </c>
      <c r="F178" s="144">
        <v>2.476</v>
      </c>
      <c r="G178" s="144">
        <v>63.252000000000002</v>
      </c>
      <c r="H178" s="144" t="s">
        <v>642</v>
      </c>
      <c r="I178" s="144">
        <v>0.29599999999999999</v>
      </c>
      <c r="J178" s="144">
        <v>67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17.361000000000001</v>
      </c>
      <c r="E179" s="143">
        <v>2.5179999999999998</v>
      </c>
      <c r="F179" s="143" t="s">
        <v>642</v>
      </c>
      <c r="G179" s="143">
        <v>14.843</v>
      </c>
      <c r="H179" s="143" t="s">
        <v>642</v>
      </c>
      <c r="I179" s="143" t="s">
        <v>642</v>
      </c>
      <c r="J179" s="143">
        <v>14</v>
      </c>
    </row>
    <row r="180" spans="1:244" s="44" customFormat="1" ht="17.100000000000001" customHeight="1" x14ac:dyDescent="0.2">
      <c r="A180" s="101" t="s">
        <v>220</v>
      </c>
      <c r="B180" s="106" t="s">
        <v>221</v>
      </c>
      <c r="C180" s="100">
        <v>295.73899999999998</v>
      </c>
      <c r="D180" s="144">
        <v>17.361000000000001</v>
      </c>
      <c r="E180" s="144">
        <v>2.5179999999999998</v>
      </c>
      <c r="F180" s="144" t="s">
        <v>642</v>
      </c>
      <c r="G180" s="144">
        <v>14.843</v>
      </c>
      <c r="H180" s="144" t="s">
        <v>642</v>
      </c>
      <c r="I180" s="144" t="s">
        <v>642</v>
      </c>
      <c r="J180" s="144">
        <v>14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17.361000000000001</v>
      </c>
      <c r="E181" s="144">
        <v>2.5179999999999998</v>
      </c>
      <c r="F181" s="144" t="s">
        <v>642</v>
      </c>
      <c r="G181" s="144">
        <v>14.843</v>
      </c>
      <c r="H181" s="144" t="s">
        <v>642</v>
      </c>
      <c r="I181" s="144" t="s">
        <v>642</v>
      </c>
      <c r="J181" s="144">
        <v>13.2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0.52100000000000002</v>
      </c>
      <c r="E183" s="144">
        <v>0.52100000000000002</v>
      </c>
      <c r="F183" s="144" t="s">
        <v>642</v>
      </c>
      <c r="G183" s="144" t="s">
        <v>642</v>
      </c>
      <c r="H183" s="144" t="s">
        <v>642</v>
      </c>
      <c r="I183" s="144" t="s">
        <v>642</v>
      </c>
      <c r="J183" s="144">
        <v>5</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1.075</v>
      </c>
      <c r="E185" s="144">
        <v>0.46200000000000002</v>
      </c>
      <c r="F185" s="144" t="s">
        <v>642</v>
      </c>
      <c r="G185" s="144">
        <v>0.61299999999999999</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1352</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4152.2616399999997</v>
      </c>
      <c r="E9" s="143">
        <v>2379.5002249999998</v>
      </c>
      <c r="F9" s="143">
        <v>1125.2382170000001</v>
      </c>
      <c r="G9" s="143">
        <v>417.141932</v>
      </c>
      <c r="H9" s="143">
        <v>20.648295999999998</v>
      </c>
      <c r="I9" s="143">
        <v>209.732969</v>
      </c>
      <c r="J9" s="143">
        <v>541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141.708754</v>
      </c>
      <c r="E10" s="143">
        <v>85.780073000000002</v>
      </c>
      <c r="F10" s="143">
        <v>34.586674000000002</v>
      </c>
      <c r="G10" s="143">
        <v>20.23414</v>
      </c>
      <c r="H10" s="143">
        <v>0.25996000000000002</v>
      </c>
      <c r="I10" s="143">
        <v>0.84790699999999997</v>
      </c>
      <c r="J10" s="143">
        <v>65.400000000000006</v>
      </c>
    </row>
    <row r="11" spans="1:244" s="44" customFormat="1" ht="17.100000000000001" customHeight="1" x14ac:dyDescent="0.2">
      <c r="A11" s="101" t="s">
        <v>1006</v>
      </c>
      <c r="B11" s="106" t="s">
        <v>1095</v>
      </c>
      <c r="C11" s="100">
        <v>457.39800000000002</v>
      </c>
      <c r="D11" s="144">
        <v>0.86316199999999998</v>
      </c>
      <c r="E11" s="144">
        <v>0.64879500000000001</v>
      </c>
      <c r="F11" s="144">
        <v>0.178179</v>
      </c>
      <c r="G11" s="144">
        <v>2.8091000000000001E-2</v>
      </c>
      <c r="H11" s="144">
        <v>8.097E-3</v>
      </c>
      <c r="I11" s="144" t="s">
        <v>642</v>
      </c>
      <c r="J11" s="144">
        <v>1.9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0.83691800000000005</v>
      </c>
      <c r="E12" s="144">
        <v>0.62255099999999997</v>
      </c>
      <c r="F12" s="144">
        <v>0.178179</v>
      </c>
      <c r="G12" s="144">
        <v>2.8091000000000001E-2</v>
      </c>
      <c r="H12" s="144">
        <v>8.097E-3</v>
      </c>
      <c r="I12" s="144" t="s">
        <v>642</v>
      </c>
      <c r="J12" s="144">
        <v>2.5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2.6244E-2</v>
      </c>
      <c r="E13" s="144">
        <v>2.6244E-2</v>
      </c>
      <c r="F13" s="144" t="s">
        <v>642</v>
      </c>
      <c r="G13" s="144" t="s">
        <v>642</v>
      </c>
      <c r="H13" s="144" t="s">
        <v>642</v>
      </c>
      <c r="I13" s="144" t="s">
        <v>642</v>
      </c>
      <c r="J13" s="144">
        <v>0.2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27.389749999999999</v>
      </c>
      <c r="E15" s="144">
        <v>19.573445</v>
      </c>
      <c r="F15" s="144">
        <v>0.264932</v>
      </c>
      <c r="G15" s="144">
        <v>7.5197010000000004</v>
      </c>
      <c r="H15" s="144" t="s">
        <v>642</v>
      </c>
      <c r="I15" s="144">
        <v>3.1671999999999999E-2</v>
      </c>
      <c r="J15" s="144">
        <v>65.599999999999994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1.6727259999999999</v>
      </c>
      <c r="E16" s="144">
        <v>1.296584</v>
      </c>
      <c r="F16" s="144" t="s">
        <v>642</v>
      </c>
      <c r="G16" s="144">
        <v>0.37614199999999998</v>
      </c>
      <c r="H16" s="144" t="s">
        <v>642</v>
      </c>
      <c r="I16" s="144" t="s">
        <v>642</v>
      </c>
      <c r="J16" s="144">
        <v>11.4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11.253112</v>
      </c>
      <c r="E17" s="144">
        <v>8.7704059999999995</v>
      </c>
      <c r="F17" s="144">
        <v>0.138656</v>
      </c>
      <c r="G17" s="144">
        <v>2.327474</v>
      </c>
      <c r="H17" s="144" t="s">
        <v>642</v>
      </c>
      <c r="I17" s="144">
        <v>1.6576E-2</v>
      </c>
      <c r="J17" s="144">
        <v>201.9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8.2517999999999994E-2</v>
      </c>
      <c r="E18" s="144">
        <v>6.1053000000000003E-2</v>
      </c>
      <c r="F18" s="144" t="s">
        <v>642</v>
      </c>
      <c r="G18" s="144">
        <v>2.1465000000000001E-2</v>
      </c>
      <c r="H18" s="144" t="s">
        <v>642</v>
      </c>
      <c r="I18" s="144" t="s">
        <v>642</v>
      </c>
      <c r="J18" s="144">
        <v>24</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13.300979999999999</v>
      </c>
      <c r="E19" s="144">
        <v>8.6492129999999996</v>
      </c>
      <c r="F19" s="144">
        <v>0.12379999999999999</v>
      </c>
      <c r="G19" s="144">
        <v>4.5131670000000002</v>
      </c>
      <c r="H19" s="144" t="s">
        <v>642</v>
      </c>
      <c r="I19" s="144">
        <v>1.4800000000000001E-2</v>
      </c>
      <c r="J19" s="144">
        <v>99.4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0.89671199999999995</v>
      </c>
      <c r="E20" s="144">
        <v>0.66932000000000003</v>
      </c>
      <c r="F20" s="144" t="s">
        <v>642</v>
      </c>
      <c r="G20" s="144">
        <v>0.22739200000000001</v>
      </c>
      <c r="H20" s="144" t="s">
        <v>642</v>
      </c>
      <c r="I20" s="144" t="s">
        <v>642</v>
      </c>
      <c r="J20" s="144">
        <v>26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0.183702</v>
      </c>
      <c r="E21" s="144">
        <v>0.12686900000000001</v>
      </c>
      <c r="F21" s="144">
        <v>2.4759999999999999E-3</v>
      </c>
      <c r="G21" s="144">
        <v>5.4060999999999998E-2</v>
      </c>
      <c r="H21" s="144" t="s">
        <v>642</v>
      </c>
      <c r="I21" s="144">
        <v>2.9599999999999998E-4</v>
      </c>
      <c r="J21" s="144">
        <v>6.1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1.39985</v>
      </c>
      <c r="E23" s="144">
        <v>0.91137100000000004</v>
      </c>
      <c r="F23" s="144">
        <v>0.35635800000000001</v>
      </c>
      <c r="G23" s="144">
        <v>0.115928</v>
      </c>
      <c r="H23" s="144">
        <v>1.6194E-2</v>
      </c>
      <c r="I23" s="144" t="s">
        <v>642</v>
      </c>
      <c r="J23" s="144">
        <v>30.4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0.137268</v>
      </c>
      <c r="E27" s="144">
        <v>0.10446800000000001</v>
      </c>
      <c r="F27" s="144" t="s">
        <v>642</v>
      </c>
      <c r="G27" s="144">
        <v>3.2800000000000003E-2</v>
      </c>
      <c r="H27" s="144" t="s">
        <v>642</v>
      </c>
      <c r="I27" s="144" t="s">
        <v>642</v>
      </c>
      <c r="J27" s="144">
        <v>82.4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1.2625820000000001</v>
      </c>
      <c r="E28" s="144">
        <v>0.80690300000000004</v>
      </c>
      <c r="F28" s="144">
        <v>0.35635800000000001</v>
      </c>
      <c r="G28" s="144">
        <v>8.3127999999999994E-2</v>
      </c>
      <c r="H28" s="144">
        <v>1.6194E-2</v>
      </c>
      <c r="I28" s="144" t="s">
        <v>642</v>
      </c>
      <c r="J28" s="144">
        <v>227.9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70.308149999999998</v>
      </c>
      <c r="E29" s="144">
        <v>39.713329999999999</v>
      </c>
      <c r="F29" s="144">
        <v>17.500921999999999</v>
      </c>
      <c r="G29" s="144">
        <v>12.233532</v>
      </c>
      <c r="H29" s="144">
        <v>0.23386999999999999</v>
      </c>
      <c r="I29" s="144">
        <v>0.62649600000000005</v>
      </c>
      <c r="J29" s="144">
        <v>117.1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8.4381170000000001</v>
      </c>
      <c r="E30" s="144">
        <v>4.7267609999999998</v>
      </c>
      <c r="F30" s="144">
        <v>2.0415209999999999</v>
      </c>
      <c r="G30" s="144">
        <v>1.570562</v>
      </c>
      <c r="H30" s="144">
        <v>2.6984999999999999E-2</v>
      </c>
      <c r="I30" s="144">
        <v>7.2288000000000005E-2</v>
      </c>
      <c r="J30" s="144">
        <v>77.599999999999994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0.28724</v>
      </c>
      <c r="E31" s="144">
        <v>9.0987999999999999E-2</v>
      </c>
      <c r="F31" s="144" t="s">
        <v>642</v>
      </c>
      <c r="G31" s="144">
        <v>0.19625200000000001</v>
      </c>
      <c r="H31" s="144" t="s">
        <v>642</v>
      </c>
      <c r="I31" s="144" t="s">
        <v>642</v>
      </c>
      <c r="J31" s="144">
        <v>1.6</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1.3722209999999999</v>
      </c>
      <c r="E33" s="144">
        <v>1.286103</v>
      </c>
      <c r="F33" s="144">
        <v>8.6118E-2</v>
      </c>
      <c r="G33" s="144" t="s">
        <v>642</v>
      </c>
      <c r="H33" s="144" t="s">
        <v>642</v>
      </c>
      <c r="I33" s="144" t="s">
        <v>642</v>
      </c>
      <c r="J33" s="144">
        <v>22.2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0.15884400000000001</v>
      </c>
      <c r="E34" s="144">
        <v>7.4115E-2</v>
      </c>
      <c r="F34" s="144">
        <v>8.4728999999999999E-2</v>
      </c>
      <c r="G34" s="144" t="s">
        <v>642</v>
      </c>
      <c r="H34" s="144" t="s">
        <v>642</v>
      </c>
      <c r="I34" s="144" t="s">
        <v>642</v>
      </c>
      <c r="J34" s="144">
        <v>2.6</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60.051729000000002</v>
      </c>
      <c r="E35" s="144">
        <v>33.535362999999997</v>
      </c>
      <c r="F35" s="144">
        <v>15.288554</v>
      </c>
      <c r="G35" s="144">
        <v>10.466718999999999</v>
      </c>
      <c r="H35" s="144">
        <v>0.20688500000000001</v>
      </c>
      <c r="I35" s="144">
        <v>0.55420800000000003</v>
      </c>
      <c r="J35" s="144">
        <v>521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37.645133000000001</v>
      </c>
      <c r="E37" s="144">
        <v>22.768657000000001</v>
      </c>
      <c r="F37" s="144">
        <v>14.348049</v>
      </c>
      <c r="G37" s="144">
        <v>0.33688899999999999</v>
      </c>
      <c r="H37" s="144">
        <v>1.799E-3</v>
      </c>
      <c r="I37" s="144">
        <v>0.18973899999999999</v>
      </c>
      <c r="J37" s="144">
        <v>96.6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34.866987000000002</v>
      </c>
      <c r="E39" s="144">
        <v>20.451830000000001</v>
      </c>
      <c r="F39" s="144">
        <v>13.992539000000001</v>
      </c>
      <c r="G39" s="144">
        <v>0.28141300000000002</v>
      </c>
      <c r="H39" s="144">
        <v>1.799E-3</v>
      </c>
      <c r="I39" s="144">
        <v>0.139406</v>
      </c>
      <c r="J39" s="144">
        <v>249.4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0.29203000000000001</v>
      </c>
      <c r="E42" s="144">
        <v>0.28427999999999998</v>
      </c>
      <c r="F42" s="144">
        <v>7.7499999999999999E-3</v>
      </c>
      <c r="G42" s="144" t="s">
        <v>642</v>
      </c>
      <c r="H42" s="144" t="s">
        <v>642</v>
      </c>
      <c r="I42" s="144" t="s">
        <v>642</v>
      </c>
      <c r="J42" s="144">
        <v>55.8</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0.197239</v>
      </c>
      <c r="E45" s="144">
        <v>0.197239</v>
      </c>
      <c r="F45" s="144" t="s">
        <v>642</v>
      </c>
      <c r="G45" s="144" t="s">
        <v>642</v>
      </c>
      <c r="H45" s="144" t="s">
        <v>642</v>
      </c>
      <c r="I45" s="144" t="s">
        <v>642</v>
      </c>
      <c r="J45" s="144">
        <v>3.7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2.2888769999999998</v>
      </c>
      <c r="E47" s="144">
        <v>1.8353079999999999</v>
      </c>
      <c r="F47" s="144">
        <v>0.34776000000000001</v>
      </c>
      <c r="G47" s="144">
        <v>5.5475999999999998E-2</v>
      </c>
      <c r="H47" s="144" t="s">
        <v>642</v>
      </c>
      <c r="I47" s="144">
        <v>5.0333000000000003E-2</v>
      </c>
      <c r="J47" s="144">
        <v>50.3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4.1027089999999999</v>
      </c>
      <c r="E48" s="144">
        <v>2.1644749999999999</v>
      </c>
      <c r="F48" s="144">
        <v>1.938234</v>
      </c>
      <c r="G48" s="144" t="s">
        <v>642</v>
      </c>
      <c r="H48" s="144" t="s">
        <v>642</v>
      </c>
      <c r="I48" s="144" t="s">
        <v>642</v>
      </c>
      <c r="J48" s="144">
        <v>15.9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4.1027089999999999</v>
      </c>
      <c r="E49" s="144">
        <v>2.1644749999999999</v>
      </c>
      <c r="F49" s="144">
        <v>1.938234</v>
      </c>
      <c r="G49" s="144" t="s">
        <v>642</v>
      </c>
      <c r="H49" s="144" t="s">
        <v>642</v>
      </c>
      <c r="I49" s="144" t="s">
        <v>642</v>
      </c>
      <c r="J49" s="144">
        <v>34.799999999999997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49.756455000000003</v>
      </c>
      <c r="E52" s="143">
        <v>44.101298</v>
      </c>
      <c r="F52" s="143">
        <v>2.1863800000000002</v>
      </c>
      <c r="G52" s="143">
        <v>0.430753</v>
      </c>
      <c r="H52" s="143" t="s">
        <v>642</v>
      </c>
      <c r="I52" s="143">
        <v>3.0380240000000001</v>
      </c>
      <c r="J52" s="143">
        <v>83.6</v>
      </c>
    </row>
    <row r="53" spans="1:244" s="44" customFormat="1" ht="17.100000000000001" customHeight="1" x14ac:dyDescent="0.2">
      <c r="A53" s="101" t="s">
        <v>1175</v>
      </c>
      <c r="B53" s="106" t="s">
        <v>1176</v>
      </c>
      <c r="C53" s="100">
        <v>206.07300000000001</v>
      </c>
      <c r="D53" s="144">
        <v>0</v>
      </c>
      <c r="E53" s="144">
        <v>0</v>
      </c>
      <c r="F53" s="144">
        <v>0</v>
      </c>
      <c r="G53" s="144" t="s">
        <v>642</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t="s">
        <v>642</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26.245756</v>
      </c>
      <c r="E55" s="144">
        <v>24.692423999999999</v>
      </c>
      <c r="F55" s="144">
        <v>0.70456600000000003</v>
      </c>
      <c r="G55" s="144">
        <v>0.32499</v>
      </c>
      <c r="H55" s="144" t="s">
        <v>642</v>
      </c>
      <c r="I55" s="144">
        <v>0.52377600000000002</v>
      </c>
      <c r="J55" s="144">
        <v>107.7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26.245756</v>
      </c>
      <c r="E56" s="144">
        <v>24.692423999999999</v>
      </c>
      <c r="F56" s="144">
        <v>0.70456600000000003</v>
      </c>
      <c r="G56" s="144">
        <v>0.32499</v>
      </c>
      <c r="H56" s="144" t="s">
        <v>642</v>
      </c>
      <c r="I56" s="144">
        <v>0.52377600000000002</v>
      </c>
      <c r="J56" s="144">
        <v>199.1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23.510698999999999</v>
      </c>
      <c r="E59" s="144">
        <v>19.408874000000001</v>
      </c>
      <c r="F59" s="144">
        <v>1.481814</v>
      </c>
      <c r="G59" s="144">
        <v>0.105763</v>
      </c>
      <c r="H59" s="144" t="s">
        <v>642</v>
      </c>
      <c r="I59" s="144">
        <v>2.5142479999999998</v>
      </c>
      <c r="J59" s="144">
        <v>161.9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16.623918</v>
      </c>
      <c r="E60" s="144">
        <v>13.186121999999999</v>
      </c>
      <c r="F60" s="144">
        <v>1.0196989999999999</v>
      </c>
      <c r="G60" s="144">
        <v>8.2849000000000006E-2</v>
      </c>
      <c r="H60" s="144" t="s">
        <v>642</v>
      </c>
      <c r="I60" s="144">
        <v>2.335248</v>
      </c>
      <c r="J60" s="144">
        <v>179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5.941376</v>
      </c>
      <c r="E61" s="144">
        <v>5.4646910000000002</v>
      </c>
      <c r="F61" s="144">
        <v>0.31847500000000001</v>
      </c>
      <c r="G61" s="144" t="s">
        <v>642</v>
      </c>
      <c r="H61" s="144" t="s">
        <v>642</v>
      </c>
      <c r="I61" s="144">
        <v>0.15820999999999999</v>
      </c>
      <c r="J61" s="144">
        <v>239.8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0.94540599999999997</v>
      </c>
      <c r="E62" s="144">
        <v>0.75806200000000001</v>
      </c>
      <c r="F62" s="144">
        <v>0.14363999999999999</v>
      </c>
      <c r="G62" s="144">
        <v>2.2914E-2</v>
      </c>
      <c r="H62" s="144" t="s">
        <v>642</v>
      </c>
      <c r="I62" s="144">
        <v>2.0789999999999999E-2</v>
      </c>
      <c r="J62" s="144">
        <v>34.200000000000003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201.946417</v>
      </c>
      <c r="E63" s="143">
        <v>154.84591900000001</v>
      </c>
      <c r="F63" s="143">
        <v>27.639889</v>
      </c>
      <c r="G63" s="143">
        <v>18.090816</v>
      </c>
      <c r="H63" s="143">
        <v>0.44181399999999998</v>
      </c>
      <c r="I63" s="143">
        <v>0.927979</v>
      </c>
      <c r="J63" s="143">
        <v>521</v>
      </c>
    </row>
    <row r="64" spans="1:244" s="44" customFormat="1" ht="17.100000000000001" customHeight="1" x14ac:dyDescent="0.2">
      <c r="A64" s="101" t="s">
        <v>1195</v>
      </c>
      <c r="B64" s="106" t="s">
        <v>262</v>
      </c>
      <c r="C64" s="100">
        <v>121.91500000000001</v>
      </c>
      <c r="D64" s="144">
        <v>69.646260999999996</v>
      </c>
      <c r="E64" s="144">
        <v>54.525092999999998</v>
      </c>
      <c r="F64" s="144">
        <v>10.940583</v>
      </c>
      <c r="G64" s="144">
        <v>3.9196279999999999</v>
      </c>
      <c r="H64" s="144">
        <v>9.5399999999999999E-2</v>
      </c>
      <c r="I64" s="144">
        <v>0.16555700000000001</v>
      </c>
      <c r="J64" s="144">
        <v>571.29999999999995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69.099753000000007</v>
      </c>
      <c r="E65" s="144">
        <v>54.203099999999999</v>
      </c>
      <c r="F65" s="144">
        <v>10.81489</v>
      </c>
      <c r="G65" s="144">
        <v>3.824357</v>
      </c>
      <c r="H65" s="144">
        <v>9.5399999999999999E-2</v>
      </c>
      <c r="I65" s="144">
        <v>0.16200600000000001</v>
      </c>
      <c r="J65" s="144">
        <v>650.9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0.42584100000000003</v>
      </c>
      <c r="E66" s="144">
        <v>0.217555</v>
      </c>
      <c r="F66" s="144">
        <v>0.120198</v>
      </c>
      <c r="G66" s="144">
        <v>8.8088E-2</v>
      </c>
      <c r="H66" s="144" t="s">
        <v>642</v>
      </c>
      <c r="I66" s="144" t="s">
        <v>642</v>
      </c>
      <c r="J66" s="144">
        <v>32.700000000000003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0.113194</v>
      </c>
      <c r="E67" s="144">
        <v>9.7969000000000001E-2</v>
      </c>
      <c r="F67" s="144">
        <v>4.4910000000000002E-3</v>
      </c>
      <c r="G67" s="144">
        <v>7.1830000000000001E-3</v>
      </c>
      <c r="H67" s="144" t="s">
        <v>642</v>
      </c>
      <c r="I67" s="144">
        <v>3.5509999999999999E-3</v>
      </c>
      <c r="J67" s="144">
        <v>84.7</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7.4729999999999996E-3</v>
      </c>
      <c r="E68" s="144">
        <v>6.4689999999999999E-3</v>
      </c>
      <c r="F68" s="144">
        <v>1.0039999999999999E-3</v>
      </c>
      <c r="G68" s="144" t="s">
        <v>642</v>
      </c>
      <c r="H68" s="144" t="s">
        <v>642</v>
      </c>
      <c r="I68" s="144" t="s">
        <v>642</v>
      </c>
      <c r="J68" s="144">
        <v>5.3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132.30015599999999</v>
      </c>
      <c r="E69" s="144">
        <v>100.320826</v>
      </c>
      <c r="F69" s="144">
        <v>16.699306</v>
      </c>
      <c r="G69" s="144">
        <v>14.171188000000001</v>
      </c>
      <c r="H69" s="144">
        <v>0.346414</v>
      </c>
      <c r="I69" s="144">
        <v>0.76242200000000004</v>
      </c>
      <c r="J69" s="144">
        <v>498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71.461059000000006</v>
      </c>
      <c r="E70" s="144">
        <v>55.199280000000002</v>
      </c>
      <c r="F70" s="144">
        <v>7.9513030000000002</v>
      </c>
      <c r="G70" s="144">
        <v>7.5886649999999998</v>
      </c>
      <c r="H70" s="144">
        <v>0.1026</v>
      </c>
      <c r="I70" s="144">
        <v>0.61921099999999996</v>
      </c>
      <c r="J70" s="144">
        <v>626.79999999999995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5.2040999999999997E-2</v>
      </c>
      <c r="E71" s="144" t="s">
        <v>642</v>
      </c>
      <c r="F71" s="144">
        <v>5.2040999999999997E-2</v>
      </c>
      <c r="G71" s="144" t="s">
        <v>642</v>
      </c>
      <c r="H71" s="144" t="s">
        <v>642</v>
      </c>
      <c r="I71" s="144" t="s">
        <v>642</v>
      </c>
      <c r="J71" s="144">
        <v>4.9000000000000004</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0.40608899999999998</v>
      </c>
      <c r="E73" s="144">
        <v>0.25600400000000001</v>
      </c>
      <c r="F73" s="144">
        <v>0.10577</v>
      </c>
      <c r="G73" s="144">
        <v>3.1057000000000001E-2</v>
      </c>
      <c r="H73" s="144" t="s">
        <v>642</v>
      </c>
      <c r="I73" s="144">
        <v>1.3258000000000001E-2</v>
      </c>
      <c r="J73" s="144">
        <v>28.2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3.838384</v>
      </c>
      <c r="E74" s="144">
        <v>1.9997119999999999</v>
      </c>
      <c r="F74" s="144">
        <v>0.891872</v>
      </c>
      <c r="G74" s="144">
        <v>0.94679999999999997</v>
      </c>
      <c r="H74" s="144" t="s">
        <v>642</v>
      </c>
      <c r="I74" s="144" t="s">
        <v>642</v>
      </c>
      <c r="J74" s="144">
        <v>213.7</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56.542583</v>
      </c>
      <c r="E75" s="144">
        <v>42.865830000000003</v>
      </c>
      <c r="F75" s="144">
        <v>7.6983199999999998</v>
      </c>
      <c r="G75" s="144">
        <v>5.6046659999999999</v>
      </c>
      <c r="H75" s="144">
        <v>0.243814</v>
      </c>
      <c r="I75" s="144">
        <v>0.12995300000000001</v>
      </c>
      <c r="J75" s="144">
        <v>537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256.99929900000001</v>
      </c>
      <c r="E76" s="143">
        <v>169.609511</v>
      </c>
      <c r="F76" s="143">
        <v>73.166407000000007</v>
      </c>
      <c r="G76" s="143">
        <v>12.960864000000001</v>
      </c>
      <c r="H76" s="143">
        <v>0.38588800000000001</v>
      </c>
      <c r="I76" s="143">
        <v>0.87662899999999999</v>
      </c>
      <c r="J76" s="143">
        <v>365</v>
      </c>
    </row>
    <row r="77" spans="1:244" s="44" customFormat="1" ht="17.100000000000001" customHeight="1" x14ac:dyDescent="0.2">
      <c r="A77" s="101" t="s">
        <v>19</v>
      </c>
      <c r="B77" s="106" t="s">
        <v>20</v>
      </c>
      <c r="C77" s="100">
        <v>190.833</v>
      </c>
      <c r="D77" s="144">
        <v>118.11924999999999</v>
      </c>
      <c r="E77" s="144">
        <v>66.391389000000004</v>
      </c>
      <c r="F77" s="144">
        <v>40.182397999999999</v>
      </c>
      <c r="G77" s="144">
        <v>11.05368</v>
      </c>
      <c r="H77" s="144">
        <v>0.1431</v>
      </c>
      <c r="I77" s="144">
        <v>0.34868300000000002</v>
      </c>
      <c r="J77" s="144">
        <v>619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0.65429999999999999</v>
      </c>
      <c r="E78" s="144">
        <v>0.47223999999999999</v>
      </c>
      <c r="F78" s="144">
        <v>0.16991999999999999</v>
      </c>
      <c r="G78" s="144">
        <v>1.214E-2</v>
      </c>
      <c r="H78" s="144" t="s">
        <v>642</v>
      </c>
      <c r="I78" s="144" t="s">
        <v>642</v>
      </c>
      <c r="J78" s="144">
        <v>52.9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36.341797</v>
      </c>
      <c r="E79" s="144">
        <v>19.011355999999999</v>
      </c>
      <c r="F79" s="144">
        <v>15.084757</v>
      </c>
      <c r="G79" s="144">
        <v>2.2181790000000001</v>
      </c>
      <c r="H79" s="144" t="s">
        <v>642</v>
      </c>
      <c r="I79" s="144">
        <v>2.7505000000000002E-2</v>
      </c>
      <c r="J79" s="144">
        <v>727.3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63.506602999999998</v>
      </c>
      <c r="E80" s="144">
        <v>37.304535000000001</v>
      </c>
      <c r="F80" s="144">
        <v>19.525784000000002</v>
      </c>
      <c r="G80" s="144">
        <v>6.3155400000000004</v>
      </c>
      <c r="H80" s="144">
        <v>0.108</v>
      </c>
      <c r="I80" s="144">
        <v>0.25274400000000002</v>
      </c>
      <c r="J80" s="144">
        <v>1054.3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11.202541</v>
      </c>
      <c r="E81" s="144">
        <v>5.3295409999999999</v>
      </c>
      <c r="F81" s="144">
        <v>3.6984569999999999</v>
      </c>
      <c r="G81" s="144">
        <v>2.143043</v>
      </c>
      <c r="H81" s="144">
        <v>3.15E-2</v>
      </c>
      <c r="I81" s="144" t="s">
        <v>642</v>
      </c>
      <c r="J81" s="144">
        <v>237.6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6.4140090000000001</v>
      </c>
      <c r="E82" s="144">
        <v>4.2737170000000004</v>
      </c>
      <c r="F82" s="144">
        <v>1.7034800000000001</v>
      </c>
      <c r="G82" s="144">
        <v>0.36477799999999999</v>
      </c>
      <c r="H82" s="144">
        <v>3.5999999999999999E-3</v>
      </c>
      <c r="I82" s="144">
        <v>6.8433999999999995E-2</v>
      </c>
      <c r="J82" s="144">
        <v>303.5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124.38630999999999</v>
      </c>
      <c r="E83" s="144">
        <v>90.625068999999996</v>
      </c>
      <c r="F83" s="144">
        <v>31.545881999999999</v>
      </c>
      <c r="G83" s="144">
        <v>1.856304</v>
      </c>
      <c r="H83" s="144">
        <v>0.242788</v>
      </c>
      <c r="I83" s="144">
        <v>0.116267</v>
      </c>
      <c r="J83" s="144">
        <v>461.8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67.499448000000001</v>
      </c>
      <c r="E84" s="144">
        <v>51.234251999999998</v>
      </c>
      <c r="F84" s="144">
        <v>14.549894</v>
      </c>
      <c r="G84" s="144">
        <v>1.5296959999999999</v>
      </c>
      <c r="H84" s="144">
        <v>7.5600000000000001E-2</v>
      </c>
      <c r="I84" s="144">
        <v>0.11000600000000001</v>
      </c>
      <c r="J84" s="144">
        <v>801.8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33.379998999999998</v>
      </c>
      <c r="E85" s="144">
        <v>23.106276000000001</v>
      </c>
      <c r="F85" s="144">
        <v>10.119248000000001</v>
      </c>
      <c r="G85" s="144">
        <v>0.14821500000000001</v>
      </c>
      <c r="H85" s="144" t="s">
        <v>642</v>
      </c>
      <c r="I85" s="144">
        <v>6.2599999999999999E-3</v>
      </c>
      <c r="J85" s="144">
        <v>320.10000000000002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13.410895</v>
      </c>
      <c r="E86" s="144">
        <v>9.4834610000000001</v>
      </c>
      <c r="F86" s="144">
        <v>3.837504</v>
      </c>
      <c r="G86" s="144">
        <v>8.9929999999999996E-2</v>
      </c>
      <c r="H86" s="144" t="s">
        <v>642</v>
      </c>
      <c r="I86" s="144" t="s">
        <v>642</v>
      </c>
      <c r="J86" s="144">
        <v>291.8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10.095966000000001</v>
      </c>
      <c r="E87" s="144">
        <v>6.8010789999999997</v>
      </c>
      <c r="F87" s="144">
        <v>3.0392359999999998</v>
      </c>
      <c r="G87" s="144">
        <v>8.8463E-2</v>
      </c>
      <c r="H87" s="144">
        <v>0.167188</v>
      </c>
      <c r="I87" s="144" t="s">
        <v>642</v>
      </c>
      <c r="J87" s="144">
        <v>288.89999999999998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14.493739</v>
      </c>
      <c r="E91" s="144">
        <v>12.593052999999999</v>
      </c>
      <c r="F91" s="144">
        <v>1.4381269999999999</v>
      </c>
      <c r="G91" s="144">
        <v>5.0880000000000002E-2</v>
      </c>
      <c r="H91" s="144" t="s">
        <v>642</v>
      </c>
      <c r="I91" s="144">
        <v>0.41167900000000002</v>
      </c>
      <c r="J91" s="144">
        <v>69.5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13.371834</v>
      </c>
      <c r="E92" s="144">
        <v>11.83098</v>
      </c>
      <c r="F92" s="144">
        <v>1.078295</v>
      </c>
      <c r="G92" s="144">
        <v>5.0880000000000002E-2</v>
      </c>
      <c r="H92" s="144" t="s">
        <v>642</v>
      </c>
      <c r="I92" s="144">
        <v>0.41167900000000002</v>
      </c>
      <c r="J92" s="144">
        <v>192.1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0.74471299999999996</v>
      </c>
      <c r="E93" s="144">
        <v>0.50585899999999995</v>
      </c>
      <c r="F93" s="144">
        <v>0.23885400000000001</v>
      </c>
      <c r="G93" s="144" t="s">
        <v>642</v>
      </c>
      <c r="H93" s="144" t="s">
        <v>642</v>
      </c>
      <c r="I93" s="144" t="s">
        <v>642</v>
      </c>
      <c r="J93" s="144">
        <v>9.6999999999999993</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0.37719200000000003</v>
      </c>
      <c r="E95" s="144">
        <v>0.256214</v>
      </c>
      <c r="F95" s="144">
        <v>0.120978</v>
      </c>
      <c r="G95" s="144" t="s">
        <v>642</v>
      </c>
      <c r="H95" s="144" t="s">
        <v>642</v>
      </c>
      <c r="I95" s="144" t="s">
        <v>642</v>
      </c>
      <c r="J95" s="144">
        <v>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3368.0496779999999</v>
      </c>
      <c r="E96" s="143">
        <v>1821.2495699999999</v>
      </c>
      <c r="F96" s="143">
        <v>987.16119100000003</v>
      </c>
      <c r="G96" s="143">
        <v>336.33059700000001</v>
      </c>
      <c r="H96" s="143">
        <v>19.560634</v>
      </c>
      <c r="I96" s="143">
        <v>203.74768700000001</v>
      </c>
      <c r="J96" s="143">
        <v>1868.6</v>
      </c>
    </row>
    <row r="97" spans="1:244" s="44" customFormat="1" ht="17.100000000000001" customHeight="1" x14ac:dyDescent="0.2">
      <c r="A97" s="101" t="s">
        <v>58</v>
      </c>
      <c r="B97" s="106" t="s">
        <v>59</v>
      </c>
      <c r="C97" s="100">
        <v>293.77300000000002</v>
      </c>
      <c r="D97" s="144">
        <v>415.93148500000001</v>
      </c>
      <c r="E97" s="144">
        <v>242.25343699999999</v>
      </c>
      <c r="F97" s="144">
        <v>133.124111</v>
      </c>
      <c r="G97" s="144">
        <v>33.865482999999998</v>
      </c>
      <c r="H97" s="144">
        <v>5.0882250000000004</v>
      </c>
      <c r="I97" s="144">
        <v>1.600228</v>
      </c>
      <c r="J97" s="144">
        <v>1415.8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83.619738999999996</v>
      </c>
      <c r="E98" s="144">
        <v>47.231549999999999</v>
      </c>
      <c r="F98" s="144">
        <v>29.711687000000001</v>
      </c>
      <c r="G98" s="144">
        <v>5.3171660000000003</v>
      </c>
      <c r="H98" s="144">
        <v>1.349656</v>
      </c>
      <c r="I98" s="144">
        <v>9.6799999999999994E-3</v>
      </c>
      <c r="J98" s="144">
        <v>556.20000000000005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110.04476200000001</v>
      </c>
      <c r="E99" s="144">
        <v>69.372878</v>
      </c>
      <c r="F99" s="144">
        <v>29.393274999999999</v>
      </c>
      <c r="G99" s="144">
        <v>10.001307000000001</v>
      </c>
      <c r="H99" s="144">
        <v>1.261585</v>
      </c>
      <c r="I99" s="144">
        <v>1.5716999999999998E-2</v>
      </c>
      <c r="J99" s="144">
        <v>1740.2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222.26698300000001</v>
      </c>
      <c r="E100" s="144">
        <v>125.64900900000001</v>
      </c>
      <c r="F100" s="144">
        <v>74.019148999999999</v>
      </c>
      <c r="G100" s="144">
        <v>18.54701</v>
      </c>
      <c r="H100" s="144">
        <v>2.4769839999999999</v>
      </c>
      <c r="I100" s="144">
        <v>1.5748310000000001</v>
      </c>
      <c r="J100" s="144">
        <v>2771.6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1144.893278</v>
      </c>
      <c r="E101" s="144">
        <v>633.66431899999998</v>
      </c>
      <c r="F101" s="144">
        <v>367.81779799999998</v>
      </c>
      <c r="G101" s="144">
        <v>72.433153000000004</v>
      </c>
      <c r="H101" s="144">
        <v>7.385345</v>
      </c>
      <c r="I101" s="144">
        <v>63.592663999999999</v>
      </c>
      <c r="J101" s="144">
        <v>1611.1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365.758827</v>
      </c>
      <c r="E102" s="144">
        <v>195.57772700000001</v>
      </c>
      <c r="F102" s="144">
        <v>131.216804</v>
      </c>
      <c r="G102" s="144">
        <v>26.206772000000001</v>
      </c>
      <c r="H102" s="144">
        <v>2.080314</v>
      </c>
      <c r="I102" s="144">
        <v>10.677211</v>
      </c>
      <c r="J102" s="144">
        <v>3890.8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637.69023900000002</v>
      </c>
      <c r="E103" s="144">
        <v>335.10790400000002</v>
      </c>
      <c r="F103" s="144">
        <v>222.790998</v>
      </c>
      <c r="G103" s="144">
        <v>36.89969</v>
      </c>
      <c r="H103" s="144">
        <v>3.5525099999999998</v>
      </c>
      <c r="I103" s="144">
        <v>39.339137999999998</v>
      </c>
      <c r="J103" s="144">
        <v>4710.3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125.36635800000001</v>
      </c>
      <c r="E105" s="144">
        <v>92.051120999999995</v>
      </c>
      <c r="F105" s="144">
        <v>13.535646</v>
      </c>
      <c r="G105" s="144">
        <v>7.5422359999999999</v>
      </c>
      <c r="H105" s="144">
        <v>1.752521</v>
      </c>
      <c r="I105" s="144">
        <v>10.484833</v>
      </c>
      <c r="J105" s="144">
        <v>520</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642</v>
      </c>
      <c r="E106" s="144" t="s">
        <v>642</v>
      </c>
      <c r="F106" s="144" t="s">
        <v>642</v>
      </c>
      <c r="G106" s="144" t="s">
        <v>642</v>
      </c>
      <c r="H106" s="144" t="s">
        <v>642</v>
      </c>
      <c r="I106" s="144" t="s">
        <v>642</v>
      </c>
      <c r="J106" s="144" t="s">
        <v>642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16.077853999999999</v>
      </c>
      <c r="E107" s="144">
        <v>10.927567</v>
      </c>
      <c r="F107" s="144">
        <v>0.27434999999999998</v>
      </c>
      <c r="G107" s="144">
        <v>1.7844549999999999</v>
      </c>
      <c r="H107" s="144" t="s">
        <v>642</v>
      </c>
      <c r="I107" s="144">
        <v>3.0914820000000001</v>
      </c>
      <c r="J107" s="144">
        <v>223.3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1559.9070079999999</v>
      </c>
      <c r="E108" s="144">
        <v>740.96567900000002</v>
      </c>
      <c r="F108" s="144">
        <v>460.09447399999999</v>
      </c>
      <c r="G108" s="144">
        <v>215.15280999999999</v>
      </c>
      <c r="H108" s="144">
        <v>7.0870639999999998</v>
      </c>
      <c r="I108" s="144">
        <v>136.60698099999999</v>
      </c>
      <c r="J108" s="144">
        <v>7520.5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802.81475999999998</v>
      </c>
      <c r="E109" s="144">
        <v>397.03326900000002</v>
      </c>
      <c r="F109" s="144">
        <v>264.15680800000001</v>
      </c>
      <c r="G109" s="144">
        <v>71.193161000000003</v>
      </c>
      <c r="H109" s="144">
        <v>5.1146240000000001</v>
      </c>
      <c r="I109" s="144">
        <v>65.316897999999995</v>
      </c>
      <c r="J109" s="144">
        <v>6289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757.09224800000004</v>
      </c>
      <c r="E110" s="144">
        <v>343.93241</v>
      </c>
      <c r="F110" s="144">
        <v>195.93766600000001</v>
      </c>
      <c r="G110" s="144">
        <v>143.95964900000001</v>
      </c>
      <c r="H110" s="144">
        <v>1.97244</v>
      </c>
      <c r="I110" s="144">
        <v>71.290082999999996</v>
      </c>
      <c r="J110" s="144">
        <v>10645.9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182.814401</v>
      </c>
      <c r="E112" s="144">
        <v>147.68367799999999</v>
      </c>
      <c r="F112" s="144">
        <v>19.215004</v>
      </c>
      <c r="G112" s="144">
        <v>14.879151</v>
      </c>
      <c r="H112" s="144" t="s">
        <v>642</v>
      </c>
      <c r="I112" s="144">
        <v>1.0365690000000001</v>
      </c>
      <c r="J112" s="144">
        <v>471.9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47.596412000000001</v>
      </c>
      <c r="E113" s="144">
        <v>41.930672999999999</v>
      </c>
      <c r="F113" s="144">
        <v>0.71162000000000003</v>
      </c>
      <c r="G113" s="144">
        <v>4.8037590000000003</v>
      </c>
      <c r="H113" s="144" t="s">
        <v>642</v>
      </c>
      <c r="I113" s="144">
        <v>0.15035999999999999</v>
      </c>
      <c r="J113" s="144">
        <v>339.8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66.890523999999999</v>
      </c>
      <c r="E114" s="144">
        <v>59.36871</v>
      </c>
      <c r="F114" s="144">
        <v>2.2472460000000001</v>
      </c>
      <c r="G114" s="144">
        <v>5.2745680000000004</v>
      </c>
      <c r="H114" s="144" t="s">
        <v>642</v>
      </c>
      <c r="I114" s="144" t="s">
        <v>642</v>
      </c>
      <c r="J114" s="144">
        <v>406.9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24.934902000000001</v>
      </c>
      <c r="E115" s="144">
        <v>19.003226000000002</v>
      </c>
      <c r="F115" s="144">
        <v>4.2532040000000002</v>
      </c>
      <c r="G115" s="144">
        <v>1.678472</v>
      </c>
      <c r="H115" s="144" t="s">
        <v>642</v>
      </c>
      <c r="I115" s="144" t="s">
        <v>642</v>
      </c>
      <c r="J115" s="144">
        <v>565.70000000000005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43.392563000000003</v>
      </c>
      <c r="E116" s="144">
        <v>27.381069</v>
      </c>
      <c r="F116" s="144">
        <v>12.002934</v>
      </c>
      <c r="G116" s="144">
        <v>3.1223519999999998</v>
      </c>
      <c r="H116" s="144" t="s">
        <v>642</v>
      </c>
      <c r="I116" s="144">
        <v>0.88620900000000002</v>
      </c>
      <c r="J116" s="144">
        <v>1117.7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64.503506000000002</v>
      </c>
      <c r="E117" s="144">
        <v>56.682456999999999</v>
      </c>
      <c r="F117" s="144">
        <v>6.9098040000000003</v>
      </c>
      <c r="G117" s="144">
        <v>0</v>
      </c>
      <c r="H117" s="144" t="s">
        <v>642</v>
      </c>
      <c r="I117" s="144">
        <v>0.91124499999999997</v>
      </c>
      <c r="J117" s="144">
        <v>317.5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52.159199000000001</v>
      </c>
      <c r="E118" s="144">
        <v>46.696657999999999</v>
      </c>
      <c r="F118" s="144">
        <v>4.8791520000000004</v>
      </c>
      <c r="G118" s="144">
        <v>0</v>
      </c>
      <c r="H118" s="144" t="s">
        <v>642</v>
      </c>
      <c r="I118" s="144">
        <v>0.58338900000000005</v>
      </c>
      <c r="J118" s="144">
        <v>432.8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11.962111999999999</v>
      </c>
      <c r="E119" s="144">
        <v>9.6164419999999993</v>
      </c>
      <c r="F119" s="144">
        <v>2.0178150000000001</v>
      </c>
      <c r="G119" s="144" t="s">
        <v>642</v>
      </c>
      <c r="H119" s="144" t="s">
        <v>642</v>
      </c>
      <c r="I119" s="144">
        <v>0.32785500000000001</v>
      </c>
      <c r="J119" s="144">
        <v>172.5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0.38219399999999998</v>
      </c>
      <c r="E120" s="144">
        <v>0.36935699999999999</v>
      </c>
      <c r="F120" s="144">
        <v>1.2836999999999999E-2</v>
      </c>
      <c r="G120" s="144" t="s">
        <v>642</v>
      </c>
      <c r="H120" s="144" t="s">
        <v>642</v>
      </c>
      <c r="I120" s="144" t="s">
        <v>642</v>
      </c>
      <c r="J120" s="144">
        <v>28.7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106.28831099999999</v>
      </c>
      <c r="E121" s="143">
        <v>93.198853999999997</v>
      </c>
      <c r="F121" s="143" t="s">
        <v>642</v>
      </c>
      <c r="G121" s="143">
        <v>12.854209000000001</v>
      </c>
      <c r="H121" s="143" t="s">
        <v>642</v>
      </c>
      <c r="I121" s="143">
        <v>0.23524800000000001</v>
      </c>
      <c r="J121" s="143">
        <v>284.10000000000002</v>
      </c>
    </row>
    <row r="122" spans="1:244" s="44" customFormat="1" ht="17.100000000000001" customHeight="1" x14ac:dyDescent="0.2">
      <c r="A122" s="101" t="s">
        <v>115</v>
      </c>
      <c r="B122" s="106" t="s">
        <v>690</v>
      </c>
      <c r="C122" s="100">
        <v>170.85900000000001</v>
      </c>
      <c r="D122" s="144">
        <v>50.729652000000002</v>
      </c>
      <c r="E122" s="144">
        <v>45.399852000000003</v>
      </c>
      <c r="F122" s="144" t="s">
        <v>642</v>
      </c>
      <c r="G122" s="144">
        <v>5.3297999999999996</v>
      </c>
      <c r="H122" s="144" t="s">
        <v>642</v>
      </c>
      <c r="I122" s="144" t="s">
        <v>642</v>
      </c>
      <c r="J122" s="144">
        <v>296.89999999999998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50.729652000000002</v>
      </c>
      <c r="E123" s="144">
        <v>45.399852000000003</v>
      </c>
      <c r="F123" s="144" t="s">
        <v>642</v>
      </c>
      <c r="G123" s="144">
        <v>5.3297999999999996</v>
      </c>
      <c r="H123" s="144" t="s">
        <v>642</v>
      </c>
      <c r="I123" s="144" t="s">
        <v>642</v>
      </c>
      <c r="J123" s="144">
        <v>296.89999999999998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55.558658999999999</v>
      </c>
      <c r="E124" s="144">
        <v>47.799002000000002</v>
      </c>
      <c r="F124" s="144" t="s">
        <v>642</v>
      </c>
      <c r="G124" s="144">
        <v>7.5244090000000003</v>
      </c>
      <c r="H124" s="144" t="s">
        <v>642</v>
      </c>
      <c r="I124" s="144">
        <v>0.23524800000000001</v>
      </c>
      <c r="J124" s="144">
        <v>273.39999999999998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10.816139</v>
      </c>
      <c r="E125" s="144">
        <v>9.4778819999999993</v>
      </c>
      <c r="F125" s="144" t="s">
        <v>642</v>
      </c>
      <c r="G125" s="144">
        <v>1.338257</v>
      </c>
      <c r="H125" s="144" t="s">
        <v>642</v>
      </c>
      <c r="I125" s="144" t="s">
        <v>642</v>
      </c>
      <c r="J125" s="144">
        <v>264.3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31.403144000000001</v>
      </c>
      <c r="E126" s="144">
        <v>27.125419999999998</v>
      </c>
      <c r="F126" s="144" t="s">
        <v>642</v>
      </c>
      <c r="G126" s="144">
        <v>4.14879</v>
      </c>
      <c r="H126" s="144" t="s">
        <v>642</v>
      </c>
      <c r="I126" s="144">
        <v>0.12893399999999999</v>
      </c>
      <c r="J126" s="144">
        <v>288.39999999999998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13.339376</v>
      </c>
      <c r="E127" s="144">
        <v>11.1957</v>
      </c>
      <c r="F127" s="144" t="s">
        <v>642</v>
      </c>
      <c r="G127" s="144">
        <v>2.0373619999999999</v>
      </c>
      <c r="H127" s="144" t="s">
        <v>642</v>
      </c>
      <c r="I127" s="144">
        <v>0.10631400000000001</v>
      </c>
      <c r="J127" s="144">
        <v>249.8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9.3832679999999993</v>
      </c>
      <c r="E128" s="143">
        <v>5.2277680000000002</v>
      </c>
      <c r="F128" s="143">
        <v>0.126276</v>
      </c>
      <c r="G128" s="143">
        <v>4.0141280000000004</v>
      </c>
      <c r="H128" s="143" t="s">
        <v>642</v>
      </c>
      <c r="I128" s="143">
        <v>1.5096E-2</v>
      </c>
      <c r="J128" s="143">
        <v>50.8</v>
      </c>
    </row>
    <row r="129" spans="1:244" s="44" customFormat="1" ht="17.100000000000001" customHeight="1" x14ac:dyDescent="0.2">
      <c r="A129" s="101" t="s">
        <v>126</v>
      </c>
      <c r="B129" s="106" t="s">
        <v>127</v>
      </c>
      <c r="C129" s="100">
        <v>125.11799999999999</v>
      </c>
      <c r="D129" s="144">
        <v>8.8887389999999993</v>
      </c>
      <c r="E129" s="144">
        <v>4.8813430000000002</v>
      </c>
      <c r="F129" s="144">
        <v>0.126276</v>
      </c>
      <c r="G129" s="144">
        <v>3.8660239999999999</v>
      </c>
      <c r="H129" s="144" t="s">
        <v>642</v>
      </c>
      <c r="I129" s="144">
        <v>1.5096E-2</v>
      </c>
      <c r="J129" s="144">
        <v>71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2.1323159999999999</v>
      </c>
      <c r="E130" s="144">
        <v>1.3839790000000001</v>
      </c>
      <c r="F130" s="144" t="s">
        <v>642</v>
      </c>
      <c r="G130" s="144">
        <v>0.74833700000000003</v>
      </c>
      <c r="H130" s="144" t="s">
        <v>642</v>
      </c>
      <c r="I130" s="144" t="s">
        <v>642</v>
      </c>
      <c r="J130" s="144">
        <v>88.7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0.200568</v>
      </c>
      <c r="E131" s="144">
        <v>8.8719999999999993E-2</v>
      </c>
      <c r="F131" s="144" t="s">
        <v>642</v>
      </c>
      <c r="G131" s="144">
        <v>0.111848</v>
      </c>
      <c r="H131" s="144" t="s">
        <v>642</v>
      </c>
      <c r="I131" s="144" t="s">
        <v>642</v>
      </c>
      <c r="J131" s="144">
        <v>16.7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1.226127</v>
      </c>
      <c r="E132" s="144">
        <v>0.83807299999999996</v>
      </c>
      <c r="F132" s="144" t="s">
        <v>642</v>
      </c>
      <c r="G132" s="144">
        <v>0.38805400000000001</v>
      </c>
      <c r="H132" s="144" t="s">
        <v>642</v>
      </c>
      <c r="I132" s="144" t="s">
        <v>642</v>
      </c>
      <c r="J132" s="144">
        <v>37.9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1.2245729999999999</v>
      </c>
      <c r="E133" s="144">
        <v>0.60946</v>
      </c>
      <c r="F133" s="144">
        <v>2.9711999999999999E-2</v>
      </c>
      <c r="G133" s="144">
        <v>0.58184899999999995</v>
      </c>
      <c r="H133" s="144" t="s">
        <v>642</v>
      </c>
      <c r="I133" s="144">
        <v>3.552E-3</v>
      </c>
      <c r="J133" s="144">
        <v>85.1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3.9971269999999999</v>
      </c>
      <c r="E134" s="144">
        <v>1.898115</v>
      </c>
      <c r="F134" s="144">
        <v>9.6563999999999997E-2</v>
      </c>
      <c r="G134" s="144">
        <v>1.990904</v>
      </c>
      <c r="H134" s="144" t="s">
        <v>642</v>
      </c>
      <c r="I134" s="144">
        <v>1.1544E-2</v>
      </c>
      <c r="J134" s="144">
        <v>103.2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0.108028</v>
      </c>
      <c r="E135" s="144">
        <v>6.2995999999999996E-2</v>
      </c>
      <c r="F135" s="144" t="s">
        <v>642</v>
      </c>
      <c r="G135" s="144">
        <v>4.5032000000000003E-2</v>
      </c>
      <c r="H135" s="144" t="s">
        <v>642</v>
      </c>
      <c r="I135" s="144" t="s">
        <v>642</v>
      </c>
      <c r="J135" s="144">
        <v>30.1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0.494529</v>
      </c>
      <c r="E136" s="144">
        <v>0.34642499999999998</v>
      </c>
      <c r="F136" s="144" t="s">
        <v>642</v>
      </c>
      <c r="G136" s="144">
        <v>0.14810400000000001</v>
      </c>
      <c r="H136" s="144" t="s">
        <v>642</v>
      </c>
      <c r="I136" s="144" t="s">
        <v>642</v>
      </c>
      <c r="J136" s="144">
        <v>8.3000000000000007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4.3491000000000002E-2</v>
      </c>
      <c r="E137" s="144">
        <v>2.8937999999999998E-2</v>
      </c>
      <c r="F137" s="144" t="s">
        <v>642</v>
      </c>
      <c r="G137" s="144">
        <v>1.4553E-2</v>
      </c>
      <c r="H137" s="144" t="s">
        <v>642</v>
      </c>
      <c r="I137" s="144" t="s">
        <v>642</v>
      </c>
      <c r="J137" s="144">
        <v>6.1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7.8644000000000006E-2</v>
      </c>
      <c r="E138" s="144">
        <v>5.8781E-2</v>
      </c>
      <c r="F138" s="144" t="s">
        <v>642</v>
      </c>
      <c r="G138" s="144">
        <v>1.9862999999999999E-2</v>
      </c>
      <c r="H138" s="144" t="s">
        <v>642</v>
      </c>
      <c r="I138" s="144" t="s">
        <v>642</v>
      </c>
      <c r="J138" s="144">
        <v>25.6</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1.5710999999999999E-2</v>
      </c>
      <c r="E141" s="144">
        <v>4.496E-3</v>
      </c>
      <c r="F141" s="144" t="s">
        <v>642</v>
      </c>
      <c r="G141" s="144">
        <v>1.1214999999999999E-2</v>
      </c>
      <c r="H141" s="144" t="s">
        <v>642</v>
      </c>
      <c r="I141" s="144" t="s">
        <v>642</v>
      </c>
      <c r="J141" s="144">
        <v>3.7</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0.25114799999999998</v>
      </c>
      <c r="E142" s="144">
        <v>0.21096000000000001</v>
      </c>
      <c r="F142" s="144" t="s">
        <v>642</v>
      </c>
      <c r="G142" s="144">
        <v>4.0188000000000001E-2</v>
      </c>
      <c r="H142" s="144" t="s">
        <v>642</v>
      </c>
      <c r="I142" s="144" t="s">
        <v>642</v>
      </c>
      <c r="J142" s="144">
        <v>20.100000000000001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0.102535</v>
      </c>
      <c r="E143" s="144">
        <v>4.0250000000000001E-2</v>
      </c>
      <c r="F143" s="144" t="s">
        <v>642</v>
      </c>
      <c r="G143" s="144">
        <v>6.2285E-2</v>
      </c>
      <c r="H143" s="144" t="s">
        <v>642</v>
      </c>
      <c r="I143" s="144" t="s">
        <v>642</v>
      </c>
      <c r="J143" s="144">
        <v>20.7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3.0000000000000001E-3</v>
      </c>
      <c r="E145" s="144">
        <v>3.0000000000000001E-3</v>
      </c>
      <c r="F145" s="144" t="s">
        <v>642</v>
      </c>
      <c r="G145" s="144" t="s">
        <v>642</v>
      </c>
      <c r="H145" s="144" t="s">
        <v>642</v>
      </c>
      <c r="I145" s="144" t="s">
        <v>642</v>
      </c>
      <c r="J145" s="144">
        <v>0.5</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17.886112000000001</v>
      </c>
      <c r="E146" s="143">
        <v>5.3668800000000001</v>
      </c>
      <c r="F146" s="143">
        <v>0.37140000000000001</v>
      </c>
      <c r="G146" s="143">
        <v>12.103432</v>
      </c>
      <c r="H146" s="143" t="s">
        <v>642</v>
      </c>
      <c r="I146" s="143">
        <v>4.4400000000000002E-2</v>
      </c>
      <c r="J146" s="143">
        <v>20.6</v>
      </c>
    </row>
    <row r="147" spans="1:244" s="44" customFormat="1" ht="17.100000000000001" customHeight="1" x14ac:dyDescent="0.2">
      <c r="A147" s="101" t="s">
        <v>158</v>
      </c>
      <c r="B147" s="106" t="s">
        <v>159</v>
      </c>
      <c r="C147" s="100">
        <v>316.76</v>
      </c>
      <c r="D147" s="144">
        <v>6.3129980000000003</v>
      </c>
      <c r="E147" s="144">
        <v>1.541479</v>
      </c>
      <c r="F147" s="144" t="s">
        <v>642</v>
      </c>
      <c r="G147" s="144">
        <v>4.7715189999999996</v>
      </c>
      <c r="H147" s="144" t="s">
        <v>642</v>
      </c>
      <c r="I147" s="144" t="s">
        <v>642</v>
      </c>
      <c r="J147" s="144">
        <v>19.899999999999999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3.981992</v>
      </c>
      <c r="E148" s="144">
        <v>0.93401699999999999</v>
      </c>
      <c r="F148" s="144" t="s">
        <v>642</v>
      </c>
      <c r="G148" s="144">
        <v>3.0479750000000001</v>
      </c>
      <c r="H148" s="144" t="s">
        <v>642</v>
      </c>
      <c r="I148" s="144" t="s">
        <v>642</v>
      </c>
      <c r="J148" s="144">
        <v>48.3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2.1355550000000001</v>
      </c>
      <c r="E149" s="144">
        <v>0.53932199999999997</v>
      </c>
      <c r="F149" s="144" t="s">
        <v>642</v>
      </c>
      <c r="G149" s="144">
        <v>1.596233</v>
      </c>
      <c r="H149" s="144" t="s">
        <v>642</v>
      </c>
      <c r="I149" s="144" t="s">
        <v>642</v>
      </c>
      <c r="J149" s="144">
        <v>50</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5.4009000000000001E-2</v>
      </c>
      <c r="E150" s="144">
        <v>1.2272999999999999E-2</v>
      </c>
      <c r="F150" s="144" t="s">
        <v>642</v>
      </c>
      <c r="G150" s="144">
        <v>4.1736000000000002E-2</v>
      </c>
      <c r="H150" s="144" t="s">
        <v>642</v>
      </c>
      <c r="I150" s="144" t="s">
        <v>642</v>
      </c>
      <c r="J150" s="144">
        <v>15.9</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1.6192000000000002E-2</v>
      </c>
      <c r="E152" s="144">
        <v>1.6192000000000002E-2</v>
      </c>
      <c r="F152" s="144" t="s">
        <v>642</v>
      </c>
      <c r="G152" s="144" t="s">
        <v>642</v>
      </c>
      <c r="H152" s="144" t="s">
        <v>642</v>
      </c>
      <c r="I152" s="144" t="s">
        <v>642</v>
      </c>
      <c r="J152" s="144">
        <v>5</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0.12525</v>
      </c>
      <c r="E156" s="144">
        <v>3.9675000000000002E-2</v>
      </c>
      <c r="F156" s="144" t="s">
        <v>642</v>
      </c>
      <c r="G156" s="144">
        <v>8.5574999999999998E-2</v>
      </c>
      <c r="H156" s="144" t="s">
        <v>642</v>
      </c>
      <c r="I156" s="144" t="s">
        <v>642</v>
      </c>
      <c r="J156" s="144">
        <v>1.3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5.3440000000000001E-2</v>
      </c>
      <c r="E157" s="144">
        <v>1.6927999999999999E-2</v>
      </c>
      <c r="F157" s="144" t="s">
        <v>642</v>
      </c>
      <c r="G157" s="144">
        <v>3.6512000000000003E-2</v>
      </c>
      <c r="H157" s="144" t="s">
        <v>642</v>
      </c>
      <c r="I157" s="144" t="s">
        <v>642</v>
      </c>
      <c r="J157" s="144">
        <v>0.4</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5.3440000000000001E-2</v>
      </c>
      <c r="E158" s="144">
        <v>1.6927999999999999E-2</v>
      </c>
      <c r="F158" s="144" t="s">
        <v>642</v>
      </c>
      <c r="G158" s="144">
        <v>3.6512000000000003E-2</v>
      </c>
      <c r="H158" s="144" t="s">
        <v>642</v>
      </c>
      <c r="I158" s="144" t="s">
        <v>642</v>
      </c>
      <c r="J158" s="144">
        <v>1.7</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5.7956159999999999</v>
      </c>
      <c r="E166" s="144">
        <v>2.382555</v>
      </c>
      <c r="F166" s="144">
        <v>0.20055600000000001</v>
      </c>
      <c r="G166" s="144">
        <v>3.1885289999999999</v>
      </c>
      <c r="H166" s="144" t="s">
        <v>642</v>
      </c>
      <c r="I166" s="144">
        <v>2.3976000000000001E-2</v>
      </c>
      <c r="J166" s="144">
        <v>32.4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5.3780999999999999</v>
      </c>
      <c r="E167" s="144">
        <v>2.1413150000000001</v>
      </c>
      <c r="F167" s="144">
        <v>0.20055600000000001</v>
      </c>
      <c r="G167" s="144">
        <v>3.0122529999999998</v>
      </c>
      <c r="H167" s="144" t="s">
        <v>642</v>
      </c>
      <c r="I167" s="144">
        <v>2.3976000000000001E-2</v>
      </c>
      <c r="J167" s="144">
        <v>66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8.2028000000000004E-2</v>
      </c>
      <c r="E168" s="144">
        <v>3.2199999999999999E-2</v>
      </c>
      <c r="F168" s="144" t="s">
        <v>642</v>
      </c>
      <c r="G168" s="144">
        <v>4.9827999999999997E-2</v>
      </c>
      <c r="H168" s="144" t="s">
        <v>642</v>
      </c>
      <c r="I168" s="144" t="s">
        <v>642</v>
      </c>
      <c r="J168" s="144">
        <v>3.7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0.16405600000000001</v>
      </c>
      <c r="E171" s="144">
        <v>6.4399999999999999E-2</v>
      </c>
      <c r="F171" s="144" t="s">
        <v>642</v>
      </c>
      <c r="G171" s="144">
        <v>9.9655999999999995E-2</v>
      </c>
      <c r="H171" s="144" t="s">
        <v>642</v>
      </c>
      <c r="I171" s="144" t="s">
        <v>642</v>
      </c>
      <c r="J171" s="144">
        <v>159.1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0.171432</v>
      </c>
      <c r="E172" s="144">
        <v>0.14463999999999999</v>
      </c>
      <c r="F172" s="144" t="s">
        <v>642</v>
      </c>
      <c r="G172" s="144">
        <v>2.6792E-2</v>
      </c>
      <c r="H172" s="144" t="s">
        <v>642</v>
      </c>
      <c r="I172" s="144" t="s">
        <v>642</v>
      </c>
      <c r="J172" s="144">
        <v>16.100000000000001</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5.7240580000000003</v>
      </c>
      <c r="E177" s="144">
        <v>1.425918</v>
      </c>
      <c r="F177" s="144">
        <v>0.170844</v>
      </c>
      <c r="G177" s="144">
        <v>4.1068720000000001</v>
      </c>
      <c r="H177" s="144" t="s">
        <v>642</v>
      </c>
      <c r="I177" s="144">
        <v>2.0424000000000001E-2</v>
      </c>
      <c r="J177" s="144">
        <v>35.1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5.7240580000000003</v>
      </c>
      <c r="E178" s="144">
        <v>1.425918</v>
      </c>
      <c r="F178" s="144">
        <v>0.170844</v>
      </c>
      <c r="G178" s="144">
        <v>4.1068720000000001</v>
      </c>
      <c r="H178" s="144" t="s">
        <v>642</v>
      </c>
      <c r="I178" s="144">
        <v>2.0424000000000001E-2</v>
      </c>
      <c r="J178" s="144">
        <v>35.1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0.24334600000000001</v>
      </c>
      <c r="E179" s="143">
        <v>0.120353</v>
      </c>
      <c r="F179" s="143" t="s">
        <v>642</v>
      </c>
      <c r="G179" s="143">
        <v>0.12299300000000001</v>
      </c>
      <c r="H179" s="143" t="s">
        <v>642</v>
      </c>
      <c r="I179" s="143" t="s">
        <v>642</v>
      </c>
      <c r="J179" s="143">
        <v>0.4</v>
      </c>
    </row>
    <row r="180" spans="1:244" s="44" customFormat="1" ht="17.100000000000001" customHeight="1" x14ac:dyDescent="0.2">
      <c r="A180" s="101" t="s">
        <v>220</v>
      </c>
      <c r="B180" s="106" t="s">
        <v>221</v>
      </c>
      <c r="C180" s="100">
        <v>295.73899999999998</v>
      </c>
      <c r="D180" s="144">
        <v>0.24334600000000001</v>
      </c>
      <c r="E180" s="144">
        <v>0.120353</v>
      </c>
      <c r="F180" s="144" t="s">
        <v>642</v>
      </c>
      <c r="G180" s="144">
        <v>0.12299300000000001</v>
      </c>
      <c r="H180" s="144" t="s">
        <v>642</v>
      </c>
      <c r="I180" s="144" t="s">
        <v>642</v>
      </c>
      <c r="J180" s="144">
        <v>0.8</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0.22891600000000001</v>
      </c>
      <c r="E181" s="144">
        <v>0.112666</v>
      </c>
      <c r="F181" s="144" t="s">
        <v>642</v>
      </c>
      <c r="G181" s="144">
        <v>0.11625000000000001</v>
      </c>
      <c r="H181" s="144" t="s">
        <v>642</v>
      </c>
      <c r="I181" s="144" t="s">
        <v>642</v>
      </c>
      <c r="J181" s="144">
        <v>1.9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v>2.6050000000000001E-3</v>
      </c>
      <c r="E183" s="144">
        <v>2.6050000000000001E-3</v>
      </c>
      <c r="F183" s="144" t="s">
        <v>642</v>
      </c>
      <c r="G183" s="144" t="s">
        <v>642</v>
      </c>
      <c r="H183" s="144" t="s">
        <v>642</v>
      </c>
      <c r="I183" s="144" t="s">
        <v>642</v>
      </c>
      <c r="J183" s="144">
        <v>0.2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1.1825E-2</v>
      </c>
      <c r="E185" s="144">
        <v>5.0819999999999997E-3</v>
      </c>
      <c r="F185" s="144" t="s">
        <v>642</v>
      </c>
      <c r="G185" s="144">
        <v>6.7429999999999999E-3</v>
      </c>
      <c r="H185" s="144" t="s">
        <v>642</v>
      </c>
      <c r="I185" s="144" t="s">
        <v>642</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1353</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157856.9</v>
      </c>
      <c r="C8" s="85" t="s">
        <v>646</v>
      </c>
      <c r="D8" s="85">
        <v>93711.1</v>
      </c>
      <c r="E8" s="85">
        <v>6098.2</v>
      </c>
      <c r="F8" s="85" t="s">
        <v>642</v>
      </c>
      <c r="G8" s="85">
        <v>4176</v>
      </c>
      <c r="H8" s="85">
        <v>48165.599999999999</v>
      </c>
      <c r="I8" s="85">
        <v>1066</v>
      </c>
      <c r="J8" s="85">
        <v>4640</v>
      </c>
    </row>
    <row r="9" spans="1:10" ht="13.5" customHeight="1" x14ac:dyDescent="0.2">
      <c r="A9" s="109" t="s">
        <v>1038</v>
      </c>
      <c r="B9" s="85">
        <v>399602.6</v>
      </c>
      <c r="C9" s="85">
        <v>124941.2</v>
      </c>
      <c r="D9" s="85" t="s">
        <v>646</v>
      </c>
      <c r="E9" s="85" t="s">
        <v>642</v>
      </c>
      <c r="F9" s="85">
        <v>274661.40000000002</v>
      </c>
      <c r="G9" s="85" t="s">
        <v>642</v>
      </c>
      <c r="H9" s="85" t="s">
        <v>642</v>
      </c>
      <c r="I9" s="85" t="s">
        <v>642</v>
      </c>
      <c r="J9" s="85" t="s">
        <v>642</v>
      </c>
    </row>
    <row r="10" spans="1:10" ht="13.5" customHeight="1" x14ac:dyDescent="0.2">
      <c r="A10" s="109" t="s">
        <v>1040</v>
      </c>
      <c r="B10" s="85">
        <v>10805</v>
      </c>
      <c r="C10" s="85">
        <v>4492</v>
      </c>
      <c r="D10" s="85" t="s">
        <v>642</v>
      </c>
      <c r="E10" s="85" t="s">
        <v>646</v>
      </c>
      <c r="F10" s="85">
        <v>6313</v>
      </c>
      <c r="G10" s="85" t="s">
        <v>642</v>
      </c>
      <c r="H10" s="85" t="s">
        <v>642</v>
      </c>
      <c r="I10" s="85" t="s">
        <v>642</v>
      </c>
      <c r="J10" s="85" t="s">
        <v>642</v>
      </c>
    </row>
    <row r="11" spans="1:10" ht="13.5" customHeight="1" x14ac:dyDescent="0.2">
      <c r="A11" s="109" t="s">
        <v>795</v>
      </c>
      <c r="B11" s="85">
        <v>353031.6</v>
      </c>
      <c r="C11" s="85" t="s">
        <v>642</v>
      </c>
      <c r="D11" s="85">
        <v>122936.7</v>
      </c>
      <c r="E11" s="85">
        <v>16259</v>
      </c>
      <c r="F11" s="85" t="s">
        <v>646</v>
      </c>
      <c r="G11" s="85">
        <v>29712</v>
      </c>
      <c r="H11" s="85">
        <v>178871.9</v>
      </c>
      <c r="I11" s="85">
        <v>5252</v>
      </c>
      <c r="J11" s="85" t="s">
        <v>642</v>
      </c>
    </row>
    <row r="12" spans="1:10" ht="13.5" customHeight="1" x14ac:dyDescent="0.2">
      <c r="A12" s="109" t="s">
        <v>1041</v>
      </c>
      <c r="B12" s="85">
        <v>16366</v>
      </c>
      <c r="C12" s="85">
        <v>5324</v>
      </c>
      <c r="D12" s="85" t="s">
        <v>642</v>
      </c>
      <c r="E12" s="85" t="s">
        <v>642</v>
      </c>
      <c r="F12" s="85">
        <v>11042</v>
      </c>
      <c r="G12" s="85" t="s">
        <v>646</v>
      </c>
      <c r="H12" s="85" t="s">
        <v>642</v>
      </c>
      <c r="I12" s="85" t="s">
        <v>642</v>
      </c>
      <c r="J12" s="85" t="s">
        <v>642</v>
      </c>
    </row>
    <row r="13" spans="1:10" ht="13.5" customHeight="1" x14ac:dyDescent="0.2">
      <c r="A13" s="109" t="s">
        <v>1044</v>
      </c>
      <c r="B13" s="85">
        <v>51669.4</v>
      </c>
      <c r="C13" s="85">
        <v>7848.9</v>
      </c>
      <c r="D13" s="85" t="s">
        <v>642</v>
      </c>
      <c r="E13" s="85" t="s">
        <v>642</v>
      </c>
      <c r="F13" s="85">
        <v>43820.5</v>
      </c>
      <c r="G13" s="85" t="s">
        <v>642</v>
      </c>
      <c r="H13" s="85" t="s">
        <v>646</v>
      </c>
      <c r="I13" s="85" t="s">
        <v>642</v>
      </c>
      <c r="J13" s="85" t="s">
        <v>642</v>
      </c>
    </row>
    <row r="14" spans="1:10" ht="13.5" customHeight="1" x14ac:dyDescent="0.2">
      <c r="A14" s="109" t="s">
        <v>1042</v>
      </c>
      <c r="B14" s="85">
        <v>8842</v>
      </c>
      <c r="C14" s="85">
        <v>2924</v>
      </c>
      <c r="D14" s="85" t="s">
        <v>642</v>
      </c>
      <c r="E14" s="85" t="s">
        <v>642</v>
      </c>
      <c r="F14" s="85">
        <v>5918</v>
      </c>
      <c r="G14" s="85" t="s">
        <v>642</v>
      </c>
      <c r="H14" s="85" t="s">
        <v>642</v>
      </c>
      <c r="I14" s="85" t="s">
        <v>646</v>
      </c>
      <c r="J14" s="85" t="s">
        <v>642</v>
      </c>
    </row>
    <row r="15" spans="1:10" ht="13.5" customHeight="1" x14ac:dyDescent="0.2">
      <c r="A15" s="109" t="s">
        <v>276</v>
      </c>
      <c r="B15" s="85">
        <v>1450</v>
      </c>
      <c r="C15" s="85">
        <v>1450</v>
      </c>
      <c r="D15" s="85" t="s">
        <v>642</v>
      </c>
      <c r="E15" s="85" t="s">
        <v>642</v>
      </c>
      <c r="F15" s="85" t="s">
        <v>642</v>
      </c>
      <c r="G15" s="85" t="s">
        <v>642</v>
      </c>
      <c r="H15" s="85" t="s">
        <v>642</v>
      </c>
      <c r="I15" s="85" t="s">
        <v>642</v>
      </c>
      <c r="J15" s="85" t="s">
        <v>642</v>
      </c>
    </row>
    <row r="16" spans="1:10" s="75" customFormat="1" ht="13.5" customHeight="1" x14ac:dyDescent="0.2">
      <c r="A16" s="110" t="s">
        <v>741</v>
      </c>
      <c r="B16" s="81">
        <v>999623.5</v>
      </c>
      <c r="C16" s="81">
        <v>146980.1</v>
      </c>
      <c r="D16" s="81">
        <v>216647.8</v>
      </c>
      <c r="E16" s="81">
        <v>22357.200000000001</v>
      </c>
      <c r="F16" s="81">
        <v>341754.9</v>
      </c>
      <c r="G16" s="81">
        <v>33888</v>
      </c>
      <c r="H16" s="81">
        <v>227037.5</v>
      </c>
      <c r="I16" s="81">
        <v>6318</v>
      </c>
      <c r="J16" s="81">
        <v>4640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3879</v>
      </c>
      <c r="C18" s="85" t="s">
        <v>646</v>
      </c>
      <c r="D18" s="85" t="s">
        <v>642</v>
      </c>
      <c r="E18" s="85" t="s">
        <v>642</v>
      </c>
      <c r="F18" s="85" t="s">
        <v>642</v>
      </c>
      <c r="G18" s="85" t="s">
        <v>642</v>
      </c>
      <c r="H18" s="85">
        <v>3879</v>
      </c>
      <c r="I18" s="85" t="s">
        <v>642</v>
      </c>
      <c r="J18" s="85" t="s">
        <v>642</v>
      </c>
    </row>
    <row r="19" spans="1:10" ht="13.5" customHeight="1" x14ac:dyDescent="0.2">
      <c r="A19" s="109" t="s">
        <v>1038</v>
      </c>
      <c r="B19" s="85">
        <v>133173</v>
      </c>
      <c r="C19" s="85">
        <v>17985</v>
      </c>
      <c r="D19" s="85" t="s">
        <v>646</v>
      </c>
      <c r="E19" s="85" t="s">
        <v>642</v>
      </c>
      <c r="F19" s="85">
        <v>115188</v>
      </c>
      <c r="G19" s="85" t="s">
        <v>642</v>
      </c>
      <c r="H19" s="85" t="s">
        <v>642</v>
      </c>
      <c r="I19" s="85" t="s">
        <v>642</v>
      </c>
      <c r="J19" s="85" t="s">
        <v>642</v>
      </c>
    </row>
    <row r="20" spans="1:10" ht="13.5" customHeight="1" x14ac:dyDescent="0.2">
      <c r="A20" s="109" t="s">
        <v>1040</v>
      </c>
      <c r="B20" s="85">
        <v>743</v>
      </c>
      <c r="C20" s="85" t="s">
        <v>642</v>
      </c>
      <c r="D20" s="85" t="s">
        <v>642</v>
      </c>
      <c r="E20" s="85" t="s">
        <v>646</v>
      </c>
      <c r="F20" s="85">
        <v>743</v>
      </c>
      <c r="G20" s="85" t="s">
        <v>642</v>
      </c>
      <c r="H20" s="85" t="s">
        <v>642</v>
      </c>
      <c r="I20" s="85" t="s">
        <v>642</v>
      </c>
      <c r="J20" s="85" t="s">
        <v>642</v>
      </c>
    </row>
    <row r="21" spans="1:10" ht="13.5" customHeight="1" x14ac:dyDescent="0.2">
      <c r="A21" s="109" t="s">
        <v>795</v>
      </c>
      <c r="B21" s="85" t="s">
        <v>642</v>
      </c>
      <c r="C21" s="85" t="s">
        <v>642</v>
      </c>
      <c r="D21" s="85" t="s">
        <v>642</v>
      </c>
      <c r="E21" s="85" t="s">
        <v>642</v>
      </c>
      <c r="F21" s="85" t="s">
        <v>646</v>
      </c>
      <c r="G21" s="85" t="s">
        <v>642</v>
      </c>
      <c r="H21" s="85" t="s">
        <v>642</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v>3356</v>
      </c>
      <c r="C24" s="85">
        <v>1138</v>
      </c>
      <c r="D24" s="85" t="s">
        <v>642</v>
      </c>
      <c r="E24" s="85" t="s">
        <v>642</v>
      </c>
      <c r="F24" s="85">
        <v>2218</v>
      </c>
      <c r="G24" s="85" t="s">
        <v>642</v>
      </c>
      <c r="H24" s="85" t="s">
        <v>642</v>
      </c>
      <c r="I24" s="85" t="s">
        <v>646</v>
      </c>
      <c r="J24" s="85" t="s">
        <v>642</v>
      </c>
    </row>
    <row r="25" spans="1:10" ht="13.5" customHeight="1" x14ac:dyDescent="0.2">
      <c r="A25" s="109" t="s">
        <v>276</v>
      </c>
      <c r="B25" s="85">
        <v>1450</v>
      </c>
      <c r="C25" s="85">
        <v>1450</v>
      </c>
      <c r="D25" s="85" t="s">
        <v>642</v>
      </c>
      <c r="E25" s="85" t="s">
        <v>642</v>
      </c>
      <c r="F25" s="85" t="s">
        <v>642</v>
      </c>
      <c r="G25" s="85" t="s">
        <v>642</v>
      </c>
      <c r="H25" s="85" t="s">
        <v>642</v>
      </c>
      <c r="I25" s="85" t="s">
        <v>642</v>
      </c>
      <c r="J25" s="85" t="s">
        <v>642</v>
      </c>
    </row>
    <row r="26" spans="1:10" s="75" customFormat="1" ht="13.5" customHeight="1" x14ac:dyDescent="0.2">
      <c r="A26" s="110" t="s">
        <v>1055</v>
      </c>
      <c r="B26" s="81">
        <v>142601</v>
      </c>
      <c r="C26" s="81">
        <v>20573</v>
      </c>
      <c r="D26" s="81" t="s">
        <v>642</v>
      </c>
      <c r="E26" s="81" t="s">
        <v>642</v>
      </c>
      <c r="F26" s="81">
        <v>118149</v>
      </c>
      <c r="G26" s="81" t="s">
        <v>642</v>
      </c>
      <c r="H26" s="81">
        <v>3879</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3071</v>
      </c>
      <c r="C28" s="85" t="s">
        <v>646</v>
      </c>
      <c r="D28" s="85">
        <v>2054</v>
      </c>
      <c r="E28" s="85" t="s">
        <v>642</v>
      </c>
      <c r="F28" s="85" t="s">
        <v>642</v>
      </c>
      <c r="G28" s="85" t="s">
        <v>642</v>
      </c>
      <c r="H28" s="85">
        <v>1017</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5280</v>
      </c>
      <c r="C31" s="85" t="s">
        <v>642</v>
      </c>
      <c r="D31" s="85">
        <v>5280</v>
      </c>
      <c r="E31" s="85" t="s">
        <v>642</v>
      </c>
      <c r="F31" s="85" t="s">
        <v>646</v>
      </c>
      <c r="G31" s="85" t="s">
        <v>642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8351</v>
      </c>
      <c r="C36" s="81" t="s">
        <v>642</v>
      </c>
      <c r="D36" s="81">
        <v>7334</v>
      </c>
      <c r="E36" s="81" t="s">
        <v>642</v>
      </c>
      <c r="F36" s="81" t="s">
        <v>642</v>
      </c>
      <c r="G36" s="81" t="s">
        <v>642</v>
      </c>
      <c r="H36" s="81">
        <v>1017</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5726</v>
      </c>
      <c r="C38" s="85" t="s">
        <v>646</v>
      </c>
      <c r="D38" s="85">
        <v>4926</v>
      </c>
      <c r="E38" s="85" t="s">
        <v>642</v>
      </c>
      <c r="F38" s="85" t="s">
        <v>642</v>
      </c>
      <c r="G38" s="85" t="s">
        <v>642</v>
      </c>
      <c r="H38" s="85">
        <v>800</v>
      </c>
      <c r="I38" s="85" t="s">
        <v>642</v>
      </c>
      <c r="J38" s="85" t="s">
        <v>642</v>
      </c>
    </row>
    <row r="39" spans="1:10" ht="13.5" customHeight="1" x14ac:dyDescent="0.2">
      <c r="A39" s="109" t="s">
        <v>1038</v>
      </c>
      <c r="B39" s="85">
        <v>101253</v>
      </c>
      <c r="C39" s="85">
        <v>25252</v>
      </c>
      <c r="D39" s="85" t="s">
        <v>646</v>
      </c>
      <c r="E39" s="85" t="s">
        <v>642</v>
      </c>
      <c r="F39" s="85">
        <v>76001</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31729</v>
      </c>
      <c r="C41" s="85" t="s">
        <v>642</v>
      </c>
      <c r="D41" s="85">
        <v>4298</v>
      </c>
      <c r="E41" s="85" t="s">
        <v>642</v>
      </c>
      <c r="F41" s="85" t="s">
        <v>646</v>
      </c>
      <c r="G41" s="85">
        <v>24931</v>
      </c>
      <c r="H41" s="85">
        <v>2500</v>
      </c>
      <c r="I41" s="85" t="s">
        <v>642</v>
      </c>
      <c r="J41" s="85" t="s">
        <v>642</v>
      </c>
    </row>
    <row r="42" spans="1:10" ht="13.5" customHeight="1" x14ac:dyDescent="0.2">
      <c r="A42" s="109" t="s">
        <v>1041</v>
      </c>
      <c r="B42" s="85">
        <v>1775</v>
      </c>
      <c r="C42" s="85" t="s">
        <v>642</v>
      </c>
      <c r="D42" s="85" t="s">
        <v>642</v>
      </c>
      <c r="E42" s="85" t="s">
        <v>642</v>
      </c>
      <c r="F42" s="85">
        <v>1775</v>
      </c>
      <c r="G42" s="85" t="s">
        <v>646</v>
      </c>
      <c r="H42" s="85" t="s">
        <v>642</v>
      </c>
      <c r="I42" s="85" t="s">
        <v>642</v>
      </c>
      <c r="J42" s="85" t="s">
        <v>642</v>
      </c>
    </row>
    <row r="43" spans="1:10" ht="13.5" customHeight="1" x14ac:dyDescent="0.2">
      <c r="A43" s="109" t="s">
        <v>1044</v>
      </c>
      <c r="B43" s="85">
        <v>22906</v>
      </c>
      <c r="C43" s="85">
        <v>4258</v>
      </c>
      <c r="D43" s="85" t="s">
        <v>642</v>
      </c>
      <c r="E43" s="85" t="s">
        <v>642</v>
      </c>
      <c r="F43" s="85">
        <v>18648</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163389</v>
      </c>
      <c r="C46" s="81">
        <v>29510</v>
      </c>
      <c r="D46" s="81">
        <v>9224</v>
      </c>
      <c r="E46" s="81" t="s">
        <v>642</v>
      </c>
      <c r="F46" s="81">
        <v>96424</v>
      </c>
      <c r="G46" s="81">
        <v>24931</v>
      </c>
      <c r="H46" s="81">
        <v>3300</v>
      </c>
      <c r="I46" s="81" t="s">
        <v>642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2000</v>
      </c>
      <c r="C48" s="85" t="s">
        <v>646</v>
      </c>
      <c r="D48" s="85" t="s">
        <v>642</v>
      </c>
      <c r="E48" s="85" t="s">
        <v>642</v>
      </c>
      <c r="F48" s="85" t="s">
        <v>642</v>
      </c>
      <c r="G48" s="85">
        <v>500</v>
      </c>
      <c r="H48" s="85">
        <v>1500</v>
      </c>
      <c r="I48" s="85" t="s">
        <v>642</v>
      </c>
      <c r="J48" s="85" t="s">
        <v>642</v>
      </c>
    </row>
    <row r="49" spans="1:10" ht="13.5" customHeight="1" x14ac:dyDescent="0.2">
      <c r="A49" s="109" t="s">
        <v>1038</v>
      </c>
      <c r="B49" s="85">
        <v>9584</v>
      </c>
      <c r="C49" s="85">
        <v>4147</v>
      </c>
      <c r="D49" s="85" t="s">
        <v>646</v>
      </c>
      <c r="E49" s="85" t="s">
        <v>642</v>
      </c>
      <c r="F49" s="85">
        <v>5437</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8405</v>
      </c>
      <c r="C51" s="85" t="s">
        <v>642</v>
      </c>
      <c r="D51" s="85">
        <v>4536</v>
      </c>
      <c r="E51" s="85" t="s">
        <v>642</v>
      </c>
      <c r="F51" s="85" t="s">
        <v>646</v>
      </c>
      <c r="G51" s="85">
        <v>810</v>
      </c>
      <c r="H51" s="85">
        <v>3059</v>
      </c>
      <c r="I51" s="85" t="s">
        <v>642</v>
      </c>
      <c r="J51" s="85" t="s">
        <v>642</v>
      </c>
    </row>
    <row r="52" spans="1:10" ht="13.5" customHeight="1" x14ac:dyDescent="0.2">
      <c r="A52" s="109" t="s">
        <v>1041</v>
      </c>
      <c r="B52" s="85">
        <v>5270</v>
      </c>
      <c r="C52" s="85" t="s">
        <v>642</v>
      </c>
      <c r="D52" s="85" t="s">
        <v>642</v>
      </c>
      <c r="E52" s="85" t="s">
        <v>642</v>
      </c>
      <c r="F52" s="85">
        <v>5270</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1500</v>
      </c>
      <c r="C54" s="85" t="s">
        <v>642</v>
      </c>
      <c r="D54" s="85" t="s">
        <v>642</v>
      </c>
      <c r="E54" s="85" t="s">
        <v>642</v>
      </c>
      <c r="F54" s="85">
        <v>1500</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26759</v>
      </c>
      <c r="C56" s="81">
        <v>4147</v>
      </c>
      <c r="D56" s="81">
        <v>4536</v>
      </c>
      <c r="E56" s="81" t="s">
        <v>642</v>
      </c>
      <c r="F56" s="81">
        <v>12207</v>
      </c>
      <c r="G56" s="81">
        <v>1310</v>
      </c>
      <c r="H56" s="81">
        <v>4559</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v>260</v>
      </c>
      <c r="C61" s="85" t="s">
        <v>642</v>
      </c>
      <c r="D61" s="85" t="s">
        <v>642</v>
      </c>
      <c r="E61" s="85" t="s">
        <v>642</v>
      </c>
      <c r="F61" s="85" t="s">
        <v>646</v>
      </c>
      <c r="G61" s="85" t="s">
        <v>642</v>
      </c>
      <c r="H61" s="85">
        <v>260</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v>260</v>
      </c>
      <c r="C66" s="81" t="s">
        <v>642</v>
      </c>
      <c r="D66" s="81" t="s">
        <v>642</v>
      </c>
      <c r="E66" s="81" t="s">
        <v>642</v>
      </c>
      <c r="F66" s="81" t="s">
        <v>642</v>
      </c>
      <c r="G66" s="81" t="s">
        <v>642</v>
      </c>
      <c r="H66" s="81">
        <v>260</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v>2008</v>
      </c>
      <c r="C68" s="85" t="s">
        <v>646</v>
      </c>
      <c r="D68" s="85">
        <v>2008</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15290</v>
      </c>
      <c r="C71" s="85" t="s">
        <v>642</v>
      </c>
      <c r="D71" s="85">
        <v>10090</v>
      </c>
      <c r="E71" s="85" t="s">
        <v>642</v>
      </c>
      <c r="F71" s="85" t="s">
        <v>646</v>
      </c>
      <c r="G71" s="85" t="s">
        <v>642</v>
      </c>
      <c r="H71" s="85">
        <v>3700</v>
      </c>
      <c r="I71" s="85">
        <v>1500</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17298</v>
      </c>
      <c r="C76" s="81" t="s">
        <v>642</v>
      </c>
      <c r="D76" s="81">
        <v>12098</v>
      </c>
      <c r="E76" s="81" t="s">
        <v>642</v>
      </c>
      <c r="F76" s="81" t="s">
        <v>642</v>
      </c>
      <c r="G76" s="81" t="s">
        <v>642</v>
      </c>
      <c r="H76" s="81">
        <v>3700</v>
      </c>
      <c r="I76" s="81">
        <v>1500</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64488</v>
      </c>
      <c r="C78" s="85" t="s">
        <v>646</v>
      </c>
      <c r="D78" s="85">
        <v>37388</v>
      </c>
      <c r="E78" s="85">
        <v>4026</v>
      </c>
      <c r="F78" s="85" t="s">
        <v>642</v>
      </c>
      <c r="G78" s="85" t="s">
        <v>642</v>
      </c>
      <c r="H78" s="85">
        <v>23074</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166900</v>
      </c>
      <c r="C81" s="85" t="s">
        <v>642</v>
      </c>
      <c r="D81" s="85">
        <v>31382</v>
      </c>
      <c r="E81" s="85">
        <v>15109</v>
      </c>
      <c r="F81" s="85" t="s">
        <v>646</v>
      </c>
      <c r="G81" s="85" t="s">
        <v>642</v>
      </c>
      <c r="H81" s="85">
        <v>120409</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6876</v>
      </c>
      <c r="C83" s="85" t="s">
        <v>642</v>
      </c>
      <c r="D83" s="85" t="s">
        <v>642</v>
      </c>
      <c r="E83" s="85" t="s">
        <v>642</v>
      </c>
      <c r="F83" s="85">
        <v>6876</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238264</v>
      </c>
      <c r="C86" s="81" t="s">
        <v>642</v>
      </c>
      <c r="D86" s="81">
        <v>68770</v>
      </c>
      <c r="E86" s="81">
        <v>19135</v>
      </c>
      <c r="F86" s="81">
        <v>6876</v>
      </c>
      <c r="G86" s="81" t="s">
        <v>642</v>
      </c>
      <c r="H86" s="81">
        <v>143483</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50639</v>
      </c>
      <c r="C88" s="85" t="s">
        <v>646</v>
      </c>
      <c r="D88" s="85">
        <v>38425</v>
      </c>
      <c r="E88" s="85" t="s">
        <v>642</v>
      </c>
      <c r="F88" s="85" t="s">
        <v>642</v>
      </c>
      <c r="G88" s="85">
        <v>3502</v>
      </c>
      <c r="H88" s="85">
        <v>6746</v>
      </c>
      <c r="I88" s="85">
        <v>1066</v>
      </c>
      <c r="J88" s="85">
        <v>900</v>
      </c>
    </row>
    <row r="89" spans="1:10" ht="13.5" customHeight="1" x14ac:dyDescent="0.2">
      <c r="A89" s="109" t="s">
        <v>1038</v>
      </c>
      <c r="B89" s="85">
        <v>18982</v>
      </c>
      <c r="C89" s="85">
        <v>3880</v>
      </c>
      <c r="D89" s="85" t="s">
        <v>646</v>
      </c>
      <c r="E89" s="85" t="s">
        <v>642</v>
      </c>
      <c r="F89" s="85">
        <v>15102</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43627</v>
      </c>
      <c r="C91" s="85" t="s">
        <v>642</v>
      </c>
      <c r="D91" s="85">
        <v>24398</v>
      </c>
      <c r="E91" s="85">
        <v>1150</v>
      </c>
      <c r="F91" s="85" t="s">
        <v>646</v>
      </c>
      <c r="G91" s="85" t="s">
        <v>642</v>
      </c>
      <c r="H91" s="85">
        <v>18079</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18</v>
      </c>
      <c r="C93" s="85" t="s">
        <v>642</v>
      </c>
      <c r="D93" s="85" t="s">
        <v>642</v>
      </c>
      <c r="E93" s="85" t="s">
        <v>642</v>
      </c>
      <c r="F93" s="85">
        <v>18</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113266</v>
      </c>
      <c r="C96" s="81">
        <v>3880</v>
      </c>
      <c r="D96" s="81">
        <v>62823</v>
      </c>
      <c r="E96" s="81">
        <v>1150</v>
      </c>
      <c r="F96" s="81">
        <v>15120</v>
      </c>
      <c r="G96" s="81">
        <v>3502</v>
      </c>
      <c r="H96" s="81">
        <v>24825</v>
      </c>
      <c r="I96" s="81">
        <v>1066</v>
      </c>
      <c r="J96" s="81">
        <v>900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v>1558</v>
      </c>
      <c r="C98" s="85" t="s">
        <v>646</v>
      </c>
      <c r="D98" s="85">
        <v>1430</v>
      </c>
      <c r="E98" s="85">
        <v>128</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v>1626</v>
      </c>
      <c r="C103" s="85" t="s">
        <v>642</v>
      </c>
      <c r="D103" s="85" t="s">
        <v>642</v>
      </c>
      <c r="E103" s="85" t="s">
        <v>642</v>
      </c>
      <c r="F103" s="85">
        <v>1626</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3184</v>
      </c>
      <c r="C106" s="81" t="s">
        <v>642</v>
      </c>
      <c r="D106" s="81">
        <v>1430</v>
      </c>
      <c r="E106" s="81">
        <v>128</v>
      </c>
      <c r="F106" s="81">
        <v>1626</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12904</v>
      </c>
      <c r="C108" s="85" t="s">
        <v>646</v>
      </c>
      <c r="D108" s="85">
        <v>2600</v>
      </c>
      <c r="E108" s="85" t="s">
        <v>642</v>
      </c>
      <c r="F108" s="85" t="s">
        <v>642</v>
      </c>
      <c r="G108" s="85">
        <v>174</v>
      </c>
      <c r="H108" s="85">
        <v>6390</v>
      </c>
      <c r="I108" s="85" t="s">
        <v>642</v>
      </c>
      <c r="J108" s="85">
        <v>3740</v>
      </c>
    </row>
    <row r="109" spans="1:10" ht="13.5" customHeight="1" x14ac:dyDescent="0.2">
      <c r="A109" s="109" t="s">
        <v>1038</v>
      </c>
      <c r="B109" s="85">
        <v>4739</v>
      </c>
      <c r="C109" s="85">
        <v>3119</v>
      </c>
      <c r="D109" s="85" t="s">
        <v>646</v>
      </c>
      <c r="E109" s="85" t="s">
        <v>642</v>
      </c>
      <c r="F109" s="85">
        <v>1620</v>
      </c>
      <c r="G109" s="85" t="s">
        <v>642</v>
      </c>
      <c r="H109" s="85" t="s">
        <v>642</v>
      </c>
      <c r="I109" s="85" t="s">
        <v>642</v>
      </c>
      <c r="J109" s="85" t="s">
        <v>642</v>
      </c>
    </row>
    <row r="110" spans="1:10" ht="13.5" customHeight="1" x14ac:dyDescent="0.2">
      <c r="A110" s="109" t="s">
        <v>1040</v>
      </c>
      <c r="B110" s="85">
        <v>5570</v>
      </c>
      <c r="C110" s="85" t="s">
        <v>642</v>
      </c>
      <c r="D110" s="85" t="s">
        <v>642</v>
      </c>
      <c r="E110" s="85" t="s">
        <v>646</v>
      </c>
      <c r="F110" s="85">
        <v>5570</v>
      </c>
      <c r="G110" s="85" t="s">
        <v>642</v>
      </c>
      <c r="H110" s="85" t="s">
        <v>642</v>
      </c>
      <c r="I110" s="85" t="s">
        <v>642</v>
      </c>
      <c r="J110" s="85" t="s">
        <v>642</v>
      </c>
    </row>
    <row r="111" spans="1:10" ht="13.5" customHeight="1" x14ac:dyDescent="0.2">
      <c r="A111" s="109" t="s">
        <v>795</v>
      </c>
      <c r="B111" s="85">
        <v>18059</v>
      </c>
      <c r="C111" s="85" t="s">
        <v>642</v>
      </c>
      <c r="D111" s="85">
        <v>2991</v>
      </c>
      <c r="E111" s="85" t="s">
        <v>642</v>
      </c>
      <c r="F111" s="85" t="s">
        <v>646</v>
      </c>
      <c r="G111" s="85">
        <v>750</v>
      </c>
      <c r="H111" s="85">
        <v>10566</v>
      </c>
      <c r="I111" s="85">
        <v>3752</v>
      </c>
      <c r="J111" s="85" t="s">
        <v>642</v>
      </c>
    </row>
    <row r="112" spans="1:10" ht="13.5" customHeight="1" x14ac:dyDescent="0.2">
      <c r="A112" s="109" t="s">
        <v>1041</v>
      </c>
      <c r="B112" s="85">
        <v>6831</v>
      </c>
      <c r="C112" s="85">
        <v>2834</v>
      </c>
      <c r="D112" s="85" t="s">
        <v>642</v>
      </c>
      <c r="E112" s="85" t="s">
        <v>642</v>
      </c>
      <c r="F112" s="85">
        <v>3997</v>
      </c>
      <c r="G112" s="85" t="s">
        <v>646</v>
      </c>
      <c r="H112" s="85" t="s">
        <v>642</v>
      </c>
      <c r="I112" s="85" t="s">
        <v>642</v>
      </c>
      <c r="J112" s="85" t="s">
        <v>642</v>
      </c>
    </row>
    <row r="113" spans="1:10" ht="13.5" customHeight="1" x14ac:dyDescent="0.2">
      <c r="A113" s="109" t="s">
        <v>1044</v>
      </c>
      <c r="B113" s="85">
        <v>462</v>
      </c>
      <c r="C113" s="85">
        <v>226</v>
      </c>
      <c r="D113" s="85" t="s">
        <v>642</v>
      </c>
      <c r="E113" s="85" t="s">
        <v>642</v>
      </c>
      <c r="F113" s="85">
        <v>236</v>
      </c>
      <c r="G113" s="85" t="s">
        <v>642</v>
      </c>
      <c r="H113" s="85" t="s">
        <v>646</v>
      </c>
      <c r="I113" s="85" t="s">
        <v>642</v>
      </c>
      <c r="J113" s="85" t="s">
        <v>642</v>
      </c>
    </row>
    <row r="114" spans="1:10" ht="13.5" customHeight="1" x14ac:dyDescent="0.2">
      <c r="A114" s="109" t="s">
        <v>1042</v>
      </c>
      <c r="B114" s="85">
        <v>1786</v>
      </c>
      <c r="C114" s="85">
        <v>1786</v>
      </c>
      <c r="D114" s="85" t="s">
        <v>642</v>
      </c>
      <c r="E114" s="85" t="s">
        <v>642</v>
      </c>
      <c r="F114" s="85" t="s">
        <v>642</v>
      </c>
      <c r="G114" s="85" t="s">
        <v>642</v>
      </c>
      <c r="H114" s="85" t="s">
        <v>642</v>
      </c>
      <c r="I114" s="85" t="s">
        <v>646</v>
      </c>
      <c r="J114" s="85" t="s">
        <v>642</v>
      </c>
    </row>
    <row r="115" spans="1:10" ht="13.5" customHeight="1" x14ac:dyDescent="0.2">
      <c r="A115" s="109" t="s">
        <v>276</v>
      </c>
      <c r="B115" s="85" t="s">
        <v>642</v>
      </c>
      <c r="C115" s="85" t="s">
        <v>642</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50351</v>
      </c>
      <c r="C116" s="81">
        <v>7965</v>
      </c>
      <c r="D116" s="81">
        <v>5591</v>
      </c>
      <c r="E116" s="81" t="s">
        <v>642</v>
      </c>
      <c r="F116" s="81">
        <v>11423</v>
      </c>
      <c r="G116" s="81">
        <v>924</v>
      </c>
      <c r="H116" s="81">
        <v>16956</v>
      </c>
      <c r="I116" s="81">
        <v>3752</v>
      </c>
      <c r="J116" s="81">
        <v>3740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3158</v>
      </c>
      <c r="C118" s="85" t="s">
        <v>646</v>
      </c>
      <c r="D118" s="85">
        <v>1358</v>
      </c>
      <c r="E118" s="85" t="s">
        <v>642</v>
      </c>
      <c r="F118" s="85" t="s">
        <v>642</v>
      </c>
      <c r="G118" s="85" t="s">
        <v>642</v>
      </c>
      <c r="H118" s="85">
        <v>1800</v>
      </c>
      <c r="I118" s="85" t="s">
        <v>642</v>
      </c>
      <c r="J118" s="85" t="s">
        <v>642</v>
      </c>
    </row>
    <row r="119" spans="1:10" ht="13.5" customHeight="1" x14ac:dyDescent="0.2">
      <c r="A119" s="109" t="s">
        <v>1038</v>
      </c>
      <c r="B119" s="85">
        <v>1150</v>
      </c>
      <c r="C119" s="85">
        <v>550</v>
      </c>
      <c r="D119" s="85" t="s">
        <v>646</v>
      </c>
      <c r="E119" s="85" t="s">
        <v>642</v>
      </c>
      <c r="F119" s="85">
        <v>600</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8759</v>
      </c>
      <c r="C121" s="85" t="s">
        <v>642</v>
      </c>
      <c r="D121" s="85">
        <v>2747</v>
      </c>
      <c r="E121" s="85" t="s">
        <v>642</v>
      </c>
      <c r="F121" s="85" t="s">
        <v>646</v>
      </c>
      <c r="G121" s="85" t="s">
        <v>642</v>
      </c>
      <c r="H121" s="85">
        <v>6012</v>
      </c>
      <c r="I121" s="85" t="s">
        <v>642</v>
      </c>
      <c r="J121" s="85" t="s">
        <v>642</v>
      </c>
    </row>
    <row r="122" spans="1:10" ht="13.5" customHeight="1" x14ac:dyDescent="0.2">
      <c r="A122" s="109" t="s">
        <v>1041</v>
      </c>
      <c r="B122" s="85">
        <v>2490</v>
      </c>
      <c r="C122" s="85">
        <v>2490</v>
      </c>
      <c r="D122" s="85" t="s">
        <v>642</v>
      </c>
      <c r="E122" s="85" t="s">
        <v>642</v>
      </c>
      <c r="F122" s="85" t="s">
        <v>642</v>
      </c>
      <c r="G122" s="85" t="s">
        <v>646</v>
      </c>
      <c r="H122" s="85" t="s">
        <v>642</v>
      </c>
      <c r="I122" s="85" t="s">
        <v>642</v>
      </c>
      <c r="J122" s="85" t="s">
        <v>642</v>
      </c>
    </row>
    <row r="123" spans="1:10" ht="13.5" customHeight="1" x14ac:dyDescent="0.2">
      <c r="A123" s="109" t="s">
        <v>1044</v>
      </c>
      <c r="B123" s="85">
        <v>1070</v>
      </c>
      <c r="C123" s="85">
        <v>1070</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16627</v>
      </c>
      <c r="C126" s="81">
        <v>4110</v>
      </c>
      <c r="D126" s="81">
        <v>4105</v>
      </c>
      <c r="E126" s="81" t="s">
        <v>642</v>
      </c>
      <c r="F126" s="81">
        <v>600</v>
      </c>
      <c r="G126" s="81" t="s">
        <v>642</v>
      </c>
      <c r="H126" s="81">
        <v>7812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2100</v>
      </c>
      <c r="C148" s="85" t="s">
        <v>646</v>
      </c>
      <c r="D148" s="85">
        <v>2100</v>
      </c>
      <c r="E148" s="85" t="s">
        <v>642</v>
      </c>
      <c r="F148" s="85" t="s">
        <v>642</v>
      </c>
      <c r="G148" s="85" t="s">
        <v>642</v>
      </c>
      <c r="H148" s="85" t="s">
        <v>642</v>
      </c>
      <c r="I148" s="85" t="s">
        <v>642</v>
      </c>
      <c r="J148" s="85" t="s">
        <v>642</v>
      </c>
    </row>
    <row r="149" spans="1:10" ht="13.5" customHeight="1" x14ac:dyDescent="0.2">
      <c r="A149" s="109" t="s">
        <v>1038</v>
      </c>
      <c r="B149" s="85">
        <v>1788</v>
      </c>
      <c r="C149" s="85" t="s">
        <v>642</v>
      </c>
      <c r="D149" s="85" t="s">
        <v>646</v>
      </c>
      <c r="E149" s="85" t="s">
        <v>642</v>
      </c>
      <c r="F149" s="85">
        <v>1788</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t="s">
        <v>642</v>
      </c>
      <c r="C151" s="85" t="s">
        <v>642</v>
      </c>
      <c r="D151" s="85" t="s">
        <v>642</v>
      </c>
      <c r="E151" s="85" t="s">
        <v>642</v>
      </c>
      <c r="F151" s="85" t="s">
        <v>646</v>
      </c>
      <c r="G151" s="85" t="s">
        <v>642</v>
      </c>
      <c r="H151" s="85" t="s">
        <v>642</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3000</v>
      </c>
      <c r="C153" s="85" t="s">
        <v>642</v>
      </c>
      <c r="D153" s="85" t="s">
        <v>642</v>
      </c>
      <c r="E153" s="85" t="s">
        <v>642</v>
      </c>
      <c r="F153" s="85">
        <v>3000</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6888</v>
      </c>
      <c r="C156" s="81" t="s">
        <v>642</v>
      </c>
      <c r="D156" s="81">
        <v>2100</v>
      </c>
      <c r="E156" s="81" t="s">
        <v>642</v>
      </c>
      <c r="F156" s="81">
        <v>4788</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837.5</v>
      </c>
      <c r="C168" s="85" t="s">
        <v>646</v>
      </c>
      <c r="D168" s="85">
        <v>85.7</v>
      </c>
      <c r="E168" s="85">
        <v>751.8</v>
      </c>
      <c r="F168" s="85" t="s">
        <v>642</v>
      </c>
      <c r="G168" s="85" t="s">
        <v>642</v>
      </c>
      <c r="H168" s="85" t="s">
        <v>642</v>
      </c>
      <c r="I168" s="85" t="s">
        <v>642</v>
      </c>
      <c r="J168" s="85" t="s">
        <v>642</v>
      </c>
    </row>
    <row r="169" spans="1:10" ht="13.5" customHeight="1" x14ac:dyDescent="0.2">
      <c r="A169" s="109" t="s">
        <v>1038</v>
      </c>
      <c r="B169" s="85">
        <v>3096.4</v>
      </c>
      <c r="C169" s="85">
        <v>2342.4</v>
      </c>
      <c r="D169" s="85" t="s">
        <v>646</v>
      </c>
      <c r="E169" s="85" t="s">
        <v>642</v>
      </c>
      <c r="F169" s="85">
        <v>754</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1945.3</v>
      </c>
      <c r="C171" s="85" t="s">
        <v>642</v>
      </c>
      <c r="D171" s="85">
        <v>1876.5</v>
      </c>
      <c r="E171" s="85" t="s">
        <v>642</v>
      </c>
      <c r="F171" s="85" t="s">
        <v>646</v>
      </c>
      <c r="G171" s="85" t="s">
        <v>642</v>
      </c>
      <c r="H171" s="85">
        <v>68.8</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93.8</v>
      </c>
      <c r="C173" s="85">
        <v>37.9</v>
      </c>
      <c r="D173" s="85" t="s">
        <v>642</v>
      </c>
      <c r="E173" s="85" t="s">
        <v>642</v>
      </c>
      <c r="F173" s="85">
        <v>55.9</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5973</v>
      </c>
      <c r="C176" s="81">
        <v>2380.3000000000002</v>
      </c>
      <c r="D176" s="81">
        <v>1962.2</v>
      </c>
      <c r="E176" s="81">
        <v>751.8</v>
      </c>
      <c r="F176" s="81">
        <v>809.9</v>
      </c>
      <c r="G176" s="81" t="s">
        <v>642</v>
      </c>
      <c r="H176" s="81">
        <v>68.8</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2270</v>
      </c>
      <c r="C188" s="85" t="s">
        <v>646</v>
      </c>
      <c r="D188" s="85">
        <v>920</v>
      </c>
      <c r="E188" s="85" t="s">
        <v>642</v>
      </c>
      <c r="F188" s="85" t="s">
        <v>642</v>
      </c>
      <c r="G188" s="85" t="s">
        <v>642</v>
      </c>
      <c r="H188" s="85">
        <v>1350</v>
      </c>
      <c r="I188" s="85" t="s">
        <v>642</v>
      </c>
      <c r="J188" s="85" t="s">
        <v>642</v>
      </c>
    </row>
    <row r="189" spans="1:10" ht="13.5" customHeight="1" x14ac:dyDescent="0.2">
      <c r="A189" s="109" t="s">
        <v>1038</v>
      </c>
      <c r="B189" s="85">
        <v>32120</v>
      </c>
      <c r="C189" s="85">
        <v>7030</v>
      </c>
      <c r="D189" s="85" t="s">
        <v>646</v>
      </c>
      <c r="E189" s="85" t="s">
        <v>642</v>
      </c>
      <c r="F189" s="85">
        <v>25090</v>
      </c>
      <c r="G189" s="85" t="s">
        <v>642</v>
      </c>
      <c r="H189" s="85" t="s">
        <v>642</v>
      </c>
      <c r="I189" s="85" t="s">
        <v>642</v>
      </c>
      <c r="J189" s="85" t="s">
        <v>642</v>
      </c>
    </row>
    <row r="190" spans="1:10" ht="13.5" customHeight="1" x14ac:dyDescent="0.2">
      <c r="A190" s="109" t="s">
        <v>1040</v>
      </c>
      <c r="B190" s="85">
        <v>4492</v>
      </c>
      <c r="C190" s="85">
        <v>4492</v>
      </c>
      <c r="D190" s="85" t="s">
        <v>642</v>
      </c>
      <c r="E190" s="85" t="s">
        <v>646</v>
      </c>
      <c r="F190" s="85" t="s">
        <v>642</v>
      </c>
      <c r="G190" s="85" t="s">
        <v>642</v>
      </c>
      <c r="H190" s="85" t="s">
        <v>642</v>
      </c>
      <c r="I190" s="85" t="s">
        <v>642</v>
      </c>
      <c r="J190" s="85" t="s">
        <v>642</v>
      </c>
    </row>
    <row r="191" spans="1:10" ht="13.5" customHeight="1" x14ac:dyDescent="0.2">
      <c r="A191" s="109" t="s">
        <v>795</v>
      </c>
      <c r="B191" s="85">
        <v>3221</v>
      </c>
      <c r="C191" s="85" t="s">
        <v>642</v>
      </c>
      <c r="D191" s="85" t="s">
        <v>642</v>
      </c>
      <c r="E191" s="85" t="s">
        <v>642</v>
      </c>
      <c r="F191" s="85" t="s">
        <v>646</v>
      </c>
      <c r="G191" s="85">
        <v>3221</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v>8669</v>
      </c>
      <c r="C193" s="85" t="s">
        <v>642</v>
      </c>
      <c r="D193" s="85" t="s">
        <v>642</v>
      </c>
      <c r="E193" s="85" t="s">
        <v>642</v>
      </c>
      <c r="F193" s="85">
        <v>8669</v>
      </c>
      <c r="G193" s="85" t="s">
        <v>642</v>
      </c>
      <c r="H193" s="85" t="s">
        <v>646</v>
      </c>
      <c r="I193" s="85" t="s">
        <v>642</v>
      </c>
      <c r="J193" s="85" t="s">
        <v>642</v>
      </c>
    </row>
    <row r="194" spans="1:10" ht="13.5" customHeight="1" x14ac:dyDescent="0.2">
      <c r="A194" s="109" t="s">
        <v>1042</v>
      </c>
      <c r="B194" s="85">
        <v>2200</v>
      </c>
      <c r="C194" s="85" t="s">
        <v>642</v>
      </c>
      <c r="D194" s="85" t="s">
        <v>642</v>
      </c>
      <c r="E194" s="85" t="s">
        <v>642</v>
      </c>
      <c r="F194" s="85">
        <v>2200</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52972</v>
      </c>
      <c r="C196" s="81">
        <v>11522</v>
      </c>
      <c r="D196" s="81">
        <v>920</v>
      </c>
      <c r="E196" s="81" t="s">
        <v>642</v>
      </c>
      <c r="F196" s="81">
        <v>35959</v>
      </c>
      <c r="G196" s="81">
        <v>3221</v>
      </c>
      <c r="H196" s="81">
        <v>1350</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3218.4</v>
      </c>
      <c r="C198" s="85" t="s">
        <v>646</v>
      </c>
      <c r="D198" s="85">
        <v>416.4</v>
      </c>
      <c r="E198" s="85">
        <v>1192.4000000000001</v>
      </c>
      <c r="F198" s="85" t="s">
        <v>642</v>
      </c>
      <c r="G198" s="85" t="s">
        <v>642</v>
      </c>
      <c r="H198" s="85">
        <v>1609.6</v>
      </c>
      <c r="I198" s="85" t="s">
        <v>642</v>
      </c>
      <c r="J198" s="85" t="s">
        <v>642</v>
      </c>
    </row>
    <row r="199" spans="1:10" ht="13.5" customHeight="1" x14ac:dyDescent="0.2">
      <c r="A199" s="109" t="s">
        <v>1038</v>
      </c>
      <c r="B199" s="85">
        <v>93717.2</v>
      </c>
      <c r="C199" s="85">
        <v>60635.8</v>
      </c>
      <c r="D199" s="85" t="s">
        <v>646</v>
      </c>
      <c r="E199" s="85" t="s">
        <v>642</v>
      </c>
      <c r="F199" s="85">
        <v>33081.4</v>
      </c>
      <c r="G199" s="85" t="s">
        <v>642</v>
      </c>
      <c r="H199" s="85" t="s">
        <v>642</v>
      </c>
      <c r="I199" s="85" t="s">
        <v>642</v>
      </c>
      <c r="J199" s="85" t="s">
        <v>642</v>
      </c>
    </row>
    <row r="200" spans="1:10" ht="13.5" customHeight="1" x14ac:dyDescent="0.2">
      <c r="A200" s="109" t="s">
        <v>1040</v>
      </c>
      <c r="B200" s="85" t="s">
        <v>642</v>
      </c>
      <c r="C200" s="85" t="s">
        <v>642</v>
      </c>
      <c r="D200" s="85" t="s">
        <v>642</v>
      </c>
      <c r="E200" s="85" t="s">
        <v>646</v>
      </c>
      <c r="F200" s="85" t="s">
        <v>642</v>
      </c>
      <c r="G200" s="85" t="s">
        <v>642</v>
      </c>
      <c r="H200" s="85" t="s">
        <v>642</v>
      </c>
      <c r="I200" s="85" t="s">
        <v>642</v>
      </c>
      <c r="J200" s="85" t="s">
        <v>642</v>
      </c>
    </row>
    <row r="201" spans="1:10" ht="13.5" customHeight="1" x14ac:dyDescent="0.2">
      <c r="A201" s="109" t="s">
        <v>795</v>
      </c>
      <c r="B201" s="85">
        <v>49556.3</v>
      </c>
      <c r="C201" s="85" t="s">
        <v>642</v>
      </c>
      <c r="D201" s="85">
        <v>35338.199999999997</v>
      </c>
      <c r="E201" s="85" t="s">
        <v>642</v>
      </c>
      <c r="F201" s="85" t="s">
        <v>646</v>
      </c>
      <c r="G201" s="85" t="s">
        <v>642</v>
      </c>
      <c r="H201" s="85">
        <v>14218.1</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6948.6</v>
      </c>
      <c r="C203" s="85">
        <v>2257</v>
      </c>
      <c r="D203" s="85" t="s">
        <v>642</v>
      </c>
      <c r="E203" s="85" t="s">
        <v>642</v>
      </c>
      <c r="F203" s="85">
        <v>4691.6000000000004</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153440.5</v>
      </c>
      <c r="C206" s="81">
        <v>62892.800000000003</v>
      </c>
      <c r="D206" s="81">
        <v>35754.6</v>
      </c>
      <c r="E206" s="81">
        <v>1192.4000000000001</v>
      </c>
      <c r="F206" s="81">
        <v>37773</v>
      </c>
      <c r="G206" s="81" t="s">
        <v>642</v>
      </c>
      <c r="H206" s="81">
        <v>15827.7</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2018</v>
      </c>
      <c r="C5" s="49">
        <v>2019</v>
      </c>
      <c r="D5" s="49">
        <v>2019</v>
      </c>
      <c r="E5" s="256" t="s">
        <v>746</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528.13379999999995</v>
      </c>
      <c r="C10" s="140">
        <v>515.89290000000005</v>
      </c>
      <c r="D10" s="140">
        <v>499.79840000000002</v>
      </c>
      <c r="E10" s="140">
        <v>-16.0945</v>
      </c>
      <c r="F10" s="82">
        <v>-3.1196999999999999</v>
      </c>
      <c r="G10" s="140">
        <v>5223.3472000000002</v>
      </c>
      <c r="H10" s="140">
        <v>4122.8374999999996</v>
      </c>
      <c r="I10" s="140">
        <v>-1100.5097000000001</v>
      </c>
      <c r="J10" s="82">
        <v>-21.069099999999999</v>
      </c>
    </row>
    <row r="11" spans="1:10" ht="13.5" customHeight="1" x14ac:dyDescent="0.2">
      <c r="A11" s="112" t="s">
        <v>749</v>
      </c>
      <c r="B11" s="140">
        <v>1565.893</v>
      </c>
      <c r="C11" s="140">
        <v>1416.8003000000001</v>
      </c>
      <c r="D11" s="140">
        <v>1392.0119999999999</v>
      </c>
      <c r="E11" s="140">
        <v>-24.7883</v>
      </c>
      <c r="F11" s="82">
        <v>-1.7496</v>
      </c>
      <c r="G11" s="140">
        <v>14560.051600000001</v>
      </c>
      <c r="H11" s="140">
        <v>13915.126</v>
      </c>
      <c r="I11" s="140">
        <v>-644.92560000000003</v>
      </c>
      <c r="J11" s="82">
        <v>-4.4294000000000002</v>
      </c>
    </row>
    <row r="12" spans="1:10" ht="13.5" customHeight="1" x14ac:dyDescent="0.2">
      <c r="A12" s="112" t="s">
        <v>751</v>
      </c>
      <c r="B12" s="140">
        <v>2418.1886</v>
      </c>
      <c r="C12" s="140">
        <v>3058.5430000000001</v>
      </c>
      <c r="D12" s="140">
        <v>2833.2181</v>
      </c>
      <c r="E12" s="140">
        <v>-225.32490000000001</v>
      </c>
      <c r="F12" s="82">
        <v>-7.3670999999999998</v>
      </c>
      <c r="G12" s="140">
        <v>24137.736700000001</v>
      </c>
      <c r="H12" s="140">
        <v>24578.039199999999</v>
      </c>
      <c r="I12" s="140">
        <v>440.30250000000001</v>
      </c>
      <c r="J12" s="82">
        <v>1.8241000000000001</v>
      </c>
    </row>
    <row r="13" spans="1:10" ht="13.5" customHeight="1" x14ac:dyDescent="0.2">
      <c r="A13" s="112" t="s">
        <v>752</v>
      </c>
      <c r="B13" s="140">
        <v>290.1345</v>
      </c>
      <c r="C13" s="140">
        <v>340.55880000000002</v>
      </c>
      <c r="D13" s="140">
        <v>337.39749999999998</v>
      </c>
      <c r="E13" s="140">
        <v>-3.1613000000000002</v>
      </c>
      <c r="F13" s="82">
        <v>-0.92830000000000001</v>
      </c>
      <c r="G13" s="140">
        <v>2950.7514999999999</v>
      </c>
      <c r="H13" s="140">
        <v>2776.433</v>
      </c>
      <c r="I13" s="140">
        <v>-174.3185</v>
      </c>
      <c r="J13" s="82">
        <v>-5.9076000000000004</v>
      </c>
    </row>
    <row r="14" spans="1:10" ht="13.5" customHeight="1" x14ac:dyDescent="0.2">
      <c r="A14" s="112" t="s">
        <v>753</v>
      </c>
      <c r="B14" s="140">
        <v>2.9771000000000001</v>
      </c>
      <c r="C14" s="140">
        <v>1.7846</v>
      </c>
      <c r="D14" s="140">
        <v>2.2307000000000001</v>
      </c>
      <c r="E14" s="140">
        <v>0.4461</v>
      </c>
      <c r="F14" s="82">
        <v>24.997199999999999</v>
      </c>
      <c r="G14" s="140">
        <v>24.439900000000002</v>
      </c>
      <c r="H14" s="140">
        <v>23.7715</v>
      </c>
      <c r="I14" s="140">
        <v>-0.66839999999999999</v>
      </c>
      <c r="J14" s="82">
        <v>-2.7349000000000001</v>
      </c>
    </row>
    <row r="15" spans="1:10" ht="13.5" customHeight="1" x14ac:dyDescent="0.2">
      <c r="A15" s="112" t="s">
        <v>754</v>
      </c>
      <c r="B15" s="140">
        <v>119.9294</v>
      </c>
      <c r="C15" s="140">
        <v>151.12029999999999</v>
      </c>
      <c r="D15" s="140">
        <v>168.96289999999999</v>
      </c>
      <c r="E15" s="140">
        <v>17.842600000000001</v>
      </c>
      <c r="F15" s="82">
        <v>11.806900000000001</v>
      </c>
      <c r="G15" s="140">
        <v>1308.9554000000001</v>
      </c>
      <c r="H15" s="140">
        <v>1250.3601000000001</v>
      </c>
      <c r="I15" s="140">
        <v>-58.595300000000002</v>
      </c>
      <c r="J15" s="82">
        <v>-4.4764999999999997</v>
      </c>
    </row>
    <row r="16" spans="1:10" ht="13.5" customHeight="1" x14ac:dyDescent="0.2">
      <c r="A16" s="112" t="s">
        <v>755</v>
      </c>
      <c r="B16" s="140">
        <v>1147.1175000000001</v>
      </c>
      <c r="C16" s="140">
        <v>1849.4784999999999</v>
      </c>
      <c r="D16" s="140">
        <v>1970.2701</v>
      </c>
      <c r="E16" s="140">
        <v>120.7916</v>
      </c>
      <c r="F16" s="82">
        <v>6.5311000000000003</v>
      </c>
      <c r="G16" s="140">
        <v>13626.585999999999</v>
      </c>
      <c r="H16" s="140">
        <v>15265.8318</v>
      </c>
      <c r="I16" s="140">
        <v>1639.2457999999999</v>
      </c>
      <c r="J16" s="82">
        <v>12.0298</v>
      </c>
    </row>
    <row r="17" spans="1:10" ht="13.5" customHeight="1" x14ac:dyDescent="0.2">
      <c r="A17" s="112" t="s">
        <v>756</v>
      </c>
      <c r="B17" s="140">
        <v>1026.2443000000001</v>
      </c>
      <c r="C17" s="140">
        <v>1299.1095</v>
      </c>
      <c r="D17" s="140">
        <v>1310.3692000000001</v>
      </c>
      <c r="E17" s="140">
        <v>11.2597</v>
      </c>
      <c r="F17" s="82">
        <v>0.86670000000000003</v>
      </c>
      <c r="G17" s="140">
        <v>10625.046200000001</v>
      </c>
      <c r="H17" s="140">
        <v>10657.6999</v>
      </c>
      <c r="I17" s="140">
        <v>32.653700000000001</v>
      </c>
      <c r="J17" s="82">
        <v>0.30730000000000002</v>
      </c>
    </row>
    <row r="18" spans="1:10" ht="13.5" customHeight="1" x14ac:dyDescent="0.2">
      <c r="A18" s="112" t="s">
        <v>757</v>
      </c>
      <c r="B18" s="140">
        <v>115.2911</v>
      </c>
      <c r="C18" s="140">
        <v>130.60339999999999</v>
      </c>
      <c r="D18" s="140">
        <v>109.65949999999999</v>
      </c>
      <c r="E18" s="140">
        <v>-20.943899999999999</v>
      </c>
      <c r="F18" s="82">
        <v>-16.036300000000001</v>
      </c>
      <c r="G18" s="140">
        <v>1224.0619999999999</v>
      </c>
      <c r="H18" s="140">
        <v>1211.2026000000001</v>
      </c>
      <c r="I18" s="140">
        <v>-12.859400000000001</v>
      </c>
      <c r="J18" s="82">
        <v>-1.0506</v>
      </c>
    </row>
    <row r="19" spans="1:10" ht="13.5" customHeight="1" x14ac:dyDescent="0.2">
      <c r="A19" s="112" t="s">
        <v>758</v>
      </c>
      <c r="B19" s="140">
        <v>626.38480000000004</v>
      </c>
      <c r="C19" s="140">
        <v>762.54600000000005</v>
      </c>
      <c r="D19" s="140">
        <v>576.29089999999997</v>
      </c>
      <c r="E19" s="140">
        <v>-186.2551</v>
      </c>
      <c r="F19" s="82">
        <v>-24.4254</v>
      </c>
      <c r="G19" s="140">
        <v>5895.2732999999998</v>
      </c>
      <c r="H19" s="140">
        <v>5530.1714000000002</v>
      </c>
      <c r="I19" s="140">
        <v>-365.1019</v>
      </c>
      <c r="J19" s="82">
        <v>-6.1931000000000003</v>
      </c>
    </row>
    <row r="20" spans="1:10" ht="13.5" customHeight="1" x14ac:dyDescent="0.2">
      <c r="A20" s="112" t="s">
        <v>759</v>
      </c>
      <c r="B20" s="140">
        <v>48.016300000000001</v>
      </c>
      <c r="C20" s="140">
        <v>68.432100000000005</v>
      </c>
      <c r="D20" s="140">
        <v>44.074300000000001</v>
      </c>
      <c r="E20" s="140">
        <v>-24.357800000000001</v>
      </c>
      <c r="F20" s="82">
        <v>-35.594099999999997</v>
      </c>
      <c r="G20" s="140">
        <v>372.06240000000003</v>
      </c>
      <c r="H20" s="140">
        <v>434.11840000000001</v>
      </c>
      <c r="I20" s="140">
        <v>62.055999999999997</v>
      </c>
      <c r="J20" s="82">
        <v>16.678899999999999</v>
      </c>
    </row>
    <row r="21" spans="1:10" ht="13.5" customHeight="1" x14ac:dyDescent="0.2">
      <c r="A21" s="112" t="s">
        <v>760</v>
      </c>
      <c r="B21" s="140">
        <v>80.630200000000002</v>
      </c>
      <c r="C21" s="140">
        <v>99.793199999999999</v>
      </c>
      <c r="D21" s="140">
        <v>74.585800000000006</v>
      </c>
      <c r="E21" s="140">
        <v>-25.2074</v>
      </c>
      <c r="F21" s="82">
        <v>-25.259599999999999</v>
      </c>
      <c r="G21" s="140">
        <v>733.24630000000002</v>
      </c>
      <c r="H21" s="140">
        <v>783.99590000000001</v>
      </c>
      <c r="I21" s="140">
        <v>50.749600000000001</v>
      </c>
      <c r="J21" s="82">
        <v>6.9211999999999998</v>
      </c>
    </row>
    <row r="22" spans="1:10" ht="13.5" customHeight="1" x14ac:dyDescent="0.2">
      <c r="A22" s="112" t="s">
        <v>761</v>
      </c>
      <c r="B22" s="140">
        <v>3.2648000000000001</v>
      </c>
      <c r="C22" s="140">
        <v>2.0270000000000001</v>
      </c>
      <c r="D22" s="140">
        <v>1.653</v>
      </c>
      <c r="E22" s="140">
        <v>-0.374</v>
      </c>
      <c r="F22" s="82">
        <v>-18.450900000000001</v>
      </c>
      <c r="G22" s="140">
        <v>37.994799999999998</v>
      </c>
      <c r="H22" s="140">
        <v>23.458200000000001</v>
      </c>
      <c r="I22" s="140">
        <v>-14.5366</v>
      </c>
      <c r="J22" s="82">
        <v>-38.259399999999999</v>
      </c>
    </row>
    <row r="23" spans="1:10" ht="13.5" customHeight="1" x14ac:dyDescent="0.2">
      <c r="A23" s="112" t="s">
        <v>762</v>
      </c>
      <c r="B23" s="140">
        <v>301.32729999999998</v>
      </c>
      <c r="C23" s="140">
        <v>374.68389999999999</v>
      </c>
      <c r="D23" s="140">
        <v>414.93490000000003</v>
      </c>
      <c r="E23" s="140">
        <v>40.250999999999998</v>
      </c>
      <c r="F23" s="82">
        <v>10.742699999999999</v>
      </c>
      <c r="G23" s="140">
        <v>4017.4956999999999</v>
      </c>
      <c r="H23" s="140">
        <v>3330.6016</v>
      </c>
      <c r="I23" s="140">
        <v>-686.89409999999998</v>
      </c>
      <c r="J23" s="82">
        <v>-17.0976</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101.43049999999999</v>
      </c>
      <c r="C25" s="140">
        <v>96.869799999999998</v>
      </c>
      <c r="D25" s="140">
        <v>91.286500000000004</v>
      </c>
      <c r="E25" s="140">
        <v>-5.5833000000000004</v>
      </c>
      <c r="F25" s="82">
        <v>-5.7637</v>
      </c>
      <c r="G25" s="140">
        <v>881.21469999999999</v>
      </c>
      <c r="H25" s="140">
        <v>760.6952</v>
      </c>
      <c r="I25" s="140">
        <v>-120.51949999999999</v>
      </c>
      <c r="J25" s="82">
        <v>-13.676500000000001</v>
      </c>
    </row>
    <row r="26" spans="1:10" s="75" customFormat="1" ht="13.5" customHeight="1" x14ac:dyDescent="0.2">
      <c r="A26" s="112" t="s">
        <v>770</v>
      </c>
      <c r="B26" s="140">
        <v>7.6700000000000004E-2</v>
      </c>
      <c r="C26" s="140">
        <v>5.6599999999999998E-2</v>
      </c>
      <c r="D26" s="140">
        <v>0.85340000000000005</v>
      </c>
      <c r="E26" s="140">
        <v>0.79679999999999995</v>
      </c>
      <c r="F26" s="82">
        <v>1407.7738999999999</v>
      </c>
      <c r="G26" s="140">
        <v>0.2334</v>
      </c>
      <c r="H26" s="140">
        <v>0.98580000000000001</v>
      </c>
      <c r="I26" s="140">
        <v>0.75239999999999996</v>
      </c>
      <c r="J26" s="82">
        <v>322.36500000000001</v>
      </c>
    </row>
    <row r="27" spans="1:10" ht="13.5" customHeight="1" x14ac:dyDescent="0.2">
      <c r="A27" s="112" t="s">
        <v>771</v>
      </c>
      <c r="B27" s="140" t="s">
        <v>642</v>
      </c>
      <c r="C27" s="140">
        <v>30.625</v>
      </c>
      <c r="D27" s="140">
        <v>52.972000000000001</v>
      </c>
      <c r="E27" s="140">
        <v>22.347000000000001</v>
      </c>
      <c r="F27" s="82">
        <v>72.969800000000006</v>
      </c>
      <c r="G27" s="140">
        <v>4.5600000000000002E-2</v>
      </c>
      <c r="H27" s="140">
        <v>909.40099999999995</v>
      </c>
      <c r="I27" s="140">
        <v>909.35540000000003</v>
      </c>
      <c r="J27" s="82">
        <v>1994200.4386</v>
      </c>
    </row>
    <row r="28" spans="1:10" ht="13.5" customHeight="1" x14ac:dyDescent="0.2">
      <c r="A28" s="112" t="s">
        <v>772</v>
      </c>
      <c r="B28" s="140">
        <v>1014.7862</v>
      </c>
      <c r="C28" s="140">
        <v>1050.8497</v>
      </c>
      <c r="D28" s="140">
        <v>1081.2954</v>
      </c>
      <c r="E28" s="140">
        <v>30.445699999999999</v>
      </c>
      <c r="F28" s="82">
        <v>2.8972000000000002</v>
      </c>
      <c r="G28" s="140">
        <v>9639.1131999999998</v>
      </c>
      <c r="H28" s="140">
        <v>8428.7293000000009</v>
      </c>
      <c r="I28" s="140">
        <v>-1210.3839</v>
      </c>
      <c r="J28" s="82">
        <v>-12.557</v>
      </c>
    </row>
    <row r="29" spans="1:10" ht="13.5" customHeight="1" x14ac:dyDescent="0.2">
      <c r="A29" s="112" t="s">
        <v>773</v>
      </c>
      <c r="B29" s="140" t="s">
        <v>642</v>
      </c>
      <c r="C29" s="140">
        <v>2.0649999999999999</v>
      </c>
      <c r="D29" s="140">
        <v>0.44600000000000001</v>
      </c>
      <c r="E29" s="140">
        <v>-1.619</v>
      </c>
      <c r="F29" s="82">
        <v>-78.401899999999998</v>
      </c>
      <c r="G29" s="140">
        <v>3.6709999999999998</v>
      </c>
      <c r="H29" s="140">
        <v>9.1300000000000008</v>
      </c>
      <c r="I29" s="140">
        <v>5.4589999999999996</v>
      </c>
      <c r="J29" s="82">
        <v>148.70609999999999</v>
      </c>
    </row>
    <row r="30" spans="1:10" ht="13.5" customHeight="1" x14ac:dyDescent="0.2">
      <c r="A30" s="113" t="s">
        <v>1055</v>
      </c>
      <c r="B30" s="137">
        <v>9389.8261000000002</v>
      </c>
      <c r="C30" s="137">
        <v>11251.839599999999</v>
      </c>
      <c r="D30" s="137">
        <v>10962.310600000001</v>
      </c>
      <c r="E30" s="137">
        <v>-289.529</v>
      </c>
      <c r="F30" s="89">
        <v>-2.5731999999999999</v>
      </c>
      <c r="G30" s="137">
        <v>95261.3269</v>
      </c>
      <c r="H30" s="137">
        <v>94012.588399999993</v>
      </c>
      <c r="I30" s="137">
        <v>-1248.7384999999999</v>
      </c>
      <c r="J30" s="89">
        <v>-1.3109</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304.26690000000002</v>
      </c>
      <c r="C32" s="140">
        <v>147.00360000000001</v>
      </c>
      <c r="D32" s="140">
        <v>240.78020000000001</v>
      </c>
      <c r="E32" s="140">
        <v>93.776600000000002</v>
      </c>
      <c r="F32" s="82">
        <v>63.792000000000002</v>
      </c>
      <c r="G32" s="140">
        <v>2595.8121999999998</v>
      </c>
      <c r="H32" s="140">
        <v>2004.76</v>
      </c>
      <c r="I32" s="140">
        <v>-591.05219999999997</v>
      </c>
      <c r="J32" s="82">
        <v>-22.769500000000001</v>
      </c>
    </row>
    <row r="33" spans="1:10" ht="13.5" customHeight="1" x14ac:dyDescent="0.2">
      <c r="A33" s="112" t="s">
        <v>749</v>
      </c>
      <c r="B33" s="140">
        <v>1565.893</v>
      </c>
      <c r="C33" s="140">
        <v>1398.9873</v>
      </c>
      <c r="D33" s="140">
        <v>1370.2070000000001</v>
      </c>
      <c r="E33" s="140">
        <v>-28.7803</v>
      </c>
      <c r="F33" s="82">
        <v>-2.0571999999999999</v>
      </c>
      <c r="G33" s="140">
        <v>14511.8406</v>
      </c>
      <c r="H33" s="140">
        <v>13782.548699999999</v>
      </c>
      <c r="I33" s="140">
        <v>-729.29190000000006</v>
      </c>
      <c r="J33" s="82">
        <v>-5.0255000000000001</v>
      </c>
    </row>
    <row r="34" spans="1:10" ht="13.5" customHeight="1" x14ac:dyDescent="0.2">
      <c r="A34" s="112" t="s">
        <v>751</v>
      </c>
      <c r="B34" s="140">
        <v>2039.4286</v>
      </c>
      <c r="C34" s="140">
        <v>2073.3953999999999</v>
      </c>
      <c r="D34" s="140">
        <v>2123.2624999999998</v>
      </c>
      <c r="E34" s="140">
        <v>49.867100000000001</v>
      </c>
      <c r="F34" s="82">
        <v>2.4051</v>
      </c>
      <c r="G34" s="140">
        <v>18024.929</v>
      </c>
      <c r="H34" s="140">
        <v>17023.101500000001</v>
      </c>
      <c r="I34" s="140">
        <v>-1001.8275</v>
      </c>
      <c r="J34" s="82">
        <v>-5.5579999999999998</v>
      </c>
    </row>
    <row r="35" spans="1:10" ht="13.5" customHeight="1" x14ac:dyDescent="0.2">
      <c r="A35" s="112" t="s">
        <v>752</v>
      </c>
      <c r="B35" s="140">
        <v>123.5599</v>
      </c>
      <c r="C35" s="140">
        <v>166.64449999999999</v>
      </c>
      <c r="D35" s="140">
        <v>172.5949</v>
      </c>
      <c r="E35" s="140">
        <v>5.9504000000000001</v>
      </c>
      <c r="F35" s="82">
        <v>3.5707</v>
      </c>
      <c r="G35" s="140">
        <v>1445.1969999999999</v>
      </c>
      <c r="H35" s="140">
        <v>1335.1972000000001</v>
      </c>
      <c r="I35" s="140">
        <v>-109.99979999999999</v>
      </c>
      <c r="J35" s="82">
        <v>-7.6113999999999997</v>
      </c>
    </row>
    <row r="36" spans="1:10" ht="13.5" customHeight="1" x14ac:dyDescent="0.2">
      <c r="A36" s="112" t="s">
        <v>753</v>
      </c>
      <c r="B36" s="140">
        <v>2.5781999999999998</v>
      </c>
      <c r="C36" s="140">
        <v>1.2354000000000001</v>
      </c>
      <c r="D36" s="140">
        <v>1.8513999999999999</v>
      </c>
      <c r="E36" s="140">
        <v>0.61599999999999999</v>
      </c>
      <c r="F36" s="82">
        <v>49.862400000000001</v>
      </c>
      <c r="G36" s="140">
        <v>18.6965</v>
      </c>
      <c r="H36" s="140">
        <v>19.782</v>
      </c>
      <c r="I36" s="140">
        <v>1.0854999999999999</v>
      </c>
      <c r="J36" s="82">
        <v>5.8059000000000003</v>
      </c>
    </row>
    <row r="37" spans="1:10" ht="13.5" customHeight="1" x14ac:dyDescent="0.2">
      <c r="A37" s="112" t="s">
        <v>754</v>
      </c>
      <c r="B37" s="140">
        <v>73.354600000000005</v>
      </c>
      <c r="C37" s="140">
        <v>85.552999999999997</v>
      </c>
      <c r="D37" s="140">
        <v>99.369799999999998</v>
      </c>
      <c r="E37" s="140">
        <v>13.816800000000001</v>
      </c>
      <c r="F37" s="82">
        <v>16.149999999999999</v>
      </c>
      <c r="G37" s="140">
        <v>827.73710000000005</v>
      </c>
      <c r="H37" s="140">
        <v>738.04330000000004</v>
      </c>
      <c r="I37" s="140">
        <v>-89.693799999999996</v>
      </c>
      <c r="J37" s="82">
        <v>-10.836</v>
      </c>
    </row>
    <row r="38" spans="1:10" ht="13.5" customHeight="1" x14ac:dyDescent="0.2">
      <c r="A38" s="112" t="s">
        <v>755</v>
      </c>
      <c r="B38" s="140">
        <v>826.37900000000002</v>
      </c>
      <c r="C38" s="140">
        <v>1480.991</v>
      </c>
      <c r="D38" s="140">
        <v>1445.2997</v>
      </c>
      <c r="E38" s="140">
        <v>-35.691299999999998</v>
      </c>
      <c r="F38" s="82">
        <v>-2.41</v>
      </c>
      <c r="G38" s="140">
        <v>9776.2013000000006</v>
      </c>
      <c r="H38" s="140">
        <v>11518.922200000001</v>
      </c>
      <c r="I38" s="140">
        <v>1742.7209</v>
      </c>
      <c r="J38" s="82">
        <v>17.8262</v>
      </c>
    </row>
    <row r="39" spans="1:10" ht="13.5" customHeight="1" x14ac:dyDescent="0.2">
      <c r="A39" s="112" t="s">
        <v>756</v>
      </c>
      <c r="B39" s="140">
        <v>566.21130000000005</v>
      </c>
      <c r="C39" s="140">
        <v>766.66489999999999</v>
      </c>
      <c r="D39" s="140">
        <v>763.87369999999999</v>
      </c>
      <c r="E39" s="140">
        <v>-2.7911999999999999</v>
      </c>
      <c r="F39" s="82">
        <v>-0.36409999999999998</v>
      </c>
      <c r="G39" s="140">
        <v>5855.1803</v>
      </c>
      <c r="H39" s="140">
        <v>6263.6914999999999</v>
      </c>
      <c r="I39" s="140">
        <v>408.51119999999997</v>
      </c>
      <c r="J39" s="82">
        <v>6.9768999999999997</v>
      </c>
    </row>
    <row r="40" spans="1:10" ht="13.5" customHeight="1" x14ac:dyDescent="0.2">
      <c r="A40" s="112" t="s">
        <v>757</v>
      </c>
      <c r="B40" s="140">
        <v>30.8171</v>
      </c>
      <c r="C40" s="140">
        <v>43.625999999999998</v>
      </c>
      <c r="D40" s="140">
        <v>33.113500000000002</v>
      </c>
      <c r="E40" s="140">
        <v>-10.512499999999999</v>
      </c>
      <c r="F40" s="82">
        <v>-24.096900000000002</v>
      </c>
      <c r="G40" s="140">
        <v>293.71629999999999</v>
      </c>
      <c r="H40" s="140">
        <v>318.39980000000003</v>
      </c>
      <c r="I40" s="140">
        <v>24.683499999999999</v>
      </c>
      <c r="J40" s="82">
        <v>8.4039000000000001</v>
      </c>
    </row>
    <row r="41" spans="1:10" ht="13.5" customHeight="1" x14ac:dyDescent="0.2">
      <c r="A41" s="112" t="s">
        <v>758</v>
      </c>
      <c r="B41" s="140">
        <v>238.363</v>
      </c>
      <c r="C41" s="140">
        <v>349.11750000000001</v>
      </c>
      <c r="D41" s="140">
        <v>201.39250000000001</v>
      </c>
      <c r="E41" s="140">
        <v>-147.72499999999999</v>
      </c>
      <c r="F41" s="82">
        <v>-42.313800000000001</v>
      </c>
      <c r="G41" s="140">
        <v>2772.4922000000001</v>
      </c>
      <c r="H41" s="140">
        <v>2522.491</v>
      </c>
      <c r="I41" s="140">
        <v>-250.00120000000001</v>
      </c>
      <c r="J41" s="82">
        <v>-9.0172000000000008</v>
      </c>
    </row>
    <row r="42" spans="1:10" ht="13.5" customHeight="1" x14ac:dyDescent="0.2">
      <c r="A42" s="112" t="s">
        <v>759</v>
      </c>
      <c r="B42" s="140">
        <v>13.6234</v>
      </c>
      <c r="C42" s="140">
        <v>34.960299999999997</v>
      </c>
      <c r="D42" s="140">
        <v>18.095400000000001</v>
      </c>
      <c r="E42" s="140">
        <v>-16.864899999999999</v>
      </c>
      <c r="F42" s="82">
        <v>-48.240099999999998</v>
      </c>
      <c r="G42" s="140">
        <v>86.094499999999996</v>
      </c>
      <c r="H42" s="140">
        <v>199.2182</v>
      </c>
      <c r="I42" s="140">
        <v>113.1237</v>
      </c>
      <c r="J42" s="82">
        <v>131.3948</v>
      </c>
    </row>
    <row r="43" spans="1:10" ht="13.5" customHeight="1" x14ac:dyDescent="0.2">
      <c r="A43" s="112" t="s">
        <v>760</v>
      </c>
      <c r="B43" s="140">
        <v>16.6694</v>
      </c>
      <c r="C43" s="140">
        <v>17.3233</v>
      </c>
      <c r="D43" s="140">
        <v>13.0357</v>
      </c>
      <c r="E43" s="140">
        <v>-4.2876000000000003</v>
      </c>
      <c r="F43" s="82">
        <v>-24.750499999999999</v>
      </c>
      <c r="G43" s="140">
        <v>137.12119999999999</v>
      </c>
      <c r="H43" s="140">
        <v>138.60720000000001</v>
      </c>
      <c r="I43" s="140">
        <v>1.486</v>
      </c>
      <c r="J43" s="82">
        <v>1.0837000000000001</v>
      </c>
    </row>
    <row r="44" spans="1:10" ht="13.5" customHeight="1" x14ac:dyDescent="0.2">
      <c r="A44" s="112" t="s">
        <v>761</v>
      </c>
      <c r="B44" s="140">
        <v>2.0093999999999999</v>
      </c>
      <c r="C44" s="140">
        <v>1.2002999999999999</v>
      </c>
      <c r="D44" s="140">
        <v>0.72299999999999998</v>
      </c>
      <c r="E44" s="140">
        <v>-0.4773</v>
      </c>
      <c r="F44" s="82">
        <v>-39.765099999999997</v>
      </c>
      <c r="G44" s="140">
        <v>26.9771</v>
      </c>
      <c r="H44" s="140">
        <v>17.6312</v>
      </c>
      <c r="I44" s="140">
        <v>-9.3459000000000003</v>
      </c>
      <c r="J44" s="82">
        <v>-34.643799999999999</v>
      </c>
    </row>
    <row r="45" spans="1:10" ht="13.5" customHeight="1" x14ac:dyDescent="0.2">
      <c r="A45" s="112" t="s">
        <v>762</v>
      </c>
      <c r="B45" s="140">
        <v>134.5326</v>
      </c>
      <c r="C45" s="140">
        <v>77.3874</v>
      </c>
      <c r="D45" s="140">
        <v>67.408699999999996</v>
      </c>
      <c r="E45" s="140">
        <v>-9.9786999999999999</v>
      </c>
      <c r="F45" s="82">
        <v>-12.894500000000001</v>
      </c>
      <c r="G45" s="140">
        <v>871.66489999999999</v>
      </c>
      <c r="H45" s="140">
        <v>673.02570000000003</v>
      </c>
      <c r="I45" s="140">
        <v>-198.63919999999999</v>
      </c>
      <c r="J45" s="82">
        <v>-22.788499999999999</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70.131</v>
      </c>
      <c r="C47" s="140">
        <v>72.919600000000003</v>
      </c>
      <c r="D47" s="140">
        <v>69.119900000000001</v>
      </c>
      <c r="E47" s="140">
        <v>-3.7997000000000001</v>
      </c>
      <c r="F47" s="82">
        <v>-5.2107999999999999</v>
      </c>
      <c r="G47" s="140">
        <v>643.34770000000003</v>
      </c>
      <c r="H47" s="140">
        <v>548.03319999999997</v>
      </c>
      <c r="I47" s="140">
        <v>-95.314499999999995</v>
      </c>
      <c r="J47" s="82">
        <v>-14.8154</v>
      </c>
    </row>
    <row r="48" spans="1:10" s="75" customFormat="1" ht="13.5" customHeight="1" x14ac:dyDescent="0.2">
      <c r="A48" s="112" t="s">
        <v>770</v>
      </c>
      <c r="B48" s="140" t="s">
        <v>642</v>
      </c>
      <c r="C48" s="140" t="s">
        <v>642</v>
      </c>
      <c r="D48" s="140">
        <v>0.83179999999999998</v>
      </c>
      <c r="E48" s="140">
        <v>0.83179999999999998</v>
      </c>
      <c r="F48" s="82" t="s">
        <v>642</v>
      </c>
      <c r="G48" s="140" t="s">
        <v>642</v>
      </c>
      <c r="H48" s="140">
        <v>0.83179999999999998</v>
      </c>
      <c r="I48" s="140">
        <v>0.83179999999999998</v>
      </c>
      <c r="J48" s="82" t="s">
        <v>642</v>
      </c>
    </row>
    <row r="49" spans="1:10" ht="13.5" customHeight="1" x14ac:dyDescent="0.2">
      <c r="A49" s="112" t="s">
        <v>771</v>
      </c>
      <c r="B49" s="140" t="s">
        <v>642</v>
      </c>
      <c r="C49" s="140">
        <v>3.1</v>
      </c>
      <c r="D49" s="140">
        <v>5.4909999999999997</v>
      </c>
      <c r="E49" s="140">
        <v>2.391</v>
      </c>
      <c r="F49" s="82">
        <v>77.129000000000005</v>
      </c>
      <c r="G49" s="140" t="s">
        <v>642</v>
      </c>
      <c r="H49" s="140">
        <v>246.37700000000001</v>
      </c>
      <c r="I49" s="140">
        <v>246.37700000000001</v>
      </c>
      <c r="J49" s="82" t="s">
        <v>642</v>
      </c>
    </row>
    <row r="50" spans="1:10" ht="13.5" customHeight="1" x14ac:dyDescent="0.2">
      <c r="A50" s="112" t="s">
        <v>772</v>
      </c>
      <c r="B50" s="140">
        <v>465.83100000000002</v>
      </c>
      <c r="C50" s="140">
        <v>449.92669999999998</v>
      </c>
      <c r="D50" s="140">
        <v>428.65320000000003</v>
      </c>
      <c r="E50" s="140">
        <v>-21.273499999999999</v>
      </c>
      <c r="F50" s="82">
        <v>-4.7282000000000002</v>
      </c>
      <c r="G50" s="140">
        <v>4154.0203000000001</v>
      </c>
      <c r="H50" s="140">
        <v>3601.0979000000002</v>
      </c>
      <c r="I50" s="140">
        <v>-552.92240000000004</v>
      </c>
      <c r="J50" s="82">
        <v>-13.310499999999999</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6473.6484</v>
      </c>
      <c r="C52" s="137">
        <v>7170.0361999999996</v>
      </c>
      <c r="D52" s="137">
        <v>7055.1039000000001</v>
      </c>
      <c r="E52" s="137">
        <v>-114.9323</v>
      </c>
      <c r="F52" s="89">
        <v>-1.603</v>
      </c>
      <c r="G52" s="137">
        <v>62041.091200000003</v>
      </c>
      <c r="H52" s="137">
        <v>60951.759400000003</v>
      </c>
      <c r="I52" s="137">
        <v>-1089.3317999999999</v>
      </c>
      <c r="J52" s="89">
        <v>-1.7558</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223.86689999999999</v>
      </c>
      <c r="C54" s="140">
        <v>368.88929999999999</v>
      </c>
      <c r="D54" s="140">
        <v>259.01819999999998</v>
      </c>
      <c r="E54" s="140">
        <v>-109.8711</v>
      </c>
      <c r="F54" s="82">
        <v>-29.784300000000002</v>
      </c>
      <c r="G54" s="140">
        <v>2627.5349999999999</v>
      </c>
      <c r="H54" s="140">
        <v>2118.0774999999999</v>
      </c>
      <c r="I54" s="140">
        <v>-509.45749999999998</v>
      </c>
      <c r="J54" s="82">
        <v>-19.389199999999999</v>
      </c>
    </row>
    <row r="55" spans="1:10" ht="13.5" customHeight="1" x14ac:dyDescent="0.2">
      <c r="A55" s="112" t="s">
        <v>749</v>
      </c>
      <c r="B55" s="140" t="s">
        <v>642</v>
      </c>
      <c r="C55" s="140">
        <v>17.812999999999999</v>
      </c>
      <c r="D55" s="140">
        <v>21.805</v>
      </c>
      <c r="E55" s="140">
        <v>3.992</v>
      </c>
      <c r="F55" s="82">
        <v>22.410599999999999</v>
      </c>
      <c r="G55" s="140">
        <v>48.210999999999999</v>
      </c>
      <c r="H55" s="140">
        <v>132.57730000000001</v>
      </c>
      <c r="I55" s="140">
        <v>84.366299999999995</v>
      </c>
      <c r="J55" s="82">
        <v>174.9939</v>
      </c>
    </row>
    <row r="56" spans="1:10" ht="13.5" customHeight="1" x14ac:dyDescent="0.2">
      <c r="A56" s="112" t="s">
        <v>751</v>
      </c>
      <c r="B56" s="140">
        <v>378.76</v>
      </c>
      <c r="C56" s="140">
        <v>985.14760000000001</v>
      </c>
      <c r="D56" s="140">
        <v>709.9556</v>
      </c>
      <c r="E56" s="140">
        <v>-275.19200000000001</v>
      </c>
      <c r="F56" s="82">
        <v>-27.934100000000001</v>
      </c>
      <c r="G56" s="140">
        <v>6112.8077000000003</v>
      </c>
      <c r="H56" s="140">
        <v>7554.9377000000004</v>
      </c>
      <c r="I56" s="140">
        <v>1442.13</v>
      </c>
      <c r="J56" s="82">
        <v>23.591899999999999</v>
      </c>
    </row>
    <row r="57" spans="1:10" ht="13.5" customHeight="1" x14ac:dyDescent="0.2">
      <c r="A57" s="112" t="s">
        <v>752</v>
      </c>
      <c r="B57" s="140">
        <v>166.5746</v>
      </c>
      <c r="C57" s="140">
        <v>173.9143</v>
      </c>
      <c r="D57" s="140">
        <v>164.80260000000001</v>
      </c>
      <c r="E57" s="140">
        <v>-9.1117000000000008</v>
      </c>
      <c r="F57" s="82">
        <v>-5.2392000000000003</v>
      </c>
      <c r="G57" s="140">
        <v>1505.5545</v>
      </c>
      <c r="H57" s="140">
        <v>1441.2357999999999</v>
      </c>
      <c r="I57" s="140">
        <v>-64.318700000000007</v>
      </c>
      <c r="J57" s="82">
        <v>-4.2721</v>
      </c>
    </row>
    <row r="58" spans="1:10" ht="13.5" customHeight="1" x14ac:dyDescent="0.2">
      <c r="A58" s="112" t="s">
        <v>753</v>
      </c>
      <c r="B58" s="140">
        <v>0.39889999999999998</v>
      </c>
      <c r="C58" s="140">
        <v>0.54920000000000002</v>
      </c>
      <c r="D58" s="140">
        <v>0.37930000000000003</v>
      </c>
      <c r="E58" s="140">
        <v>-0.1699</v>
      </c>
      <c r="F58" s="82">
        <v>-30.9359</v>
      </c>
      <c r="G58" s="140">
        <v>5.7434000000000003</v>
      </c>
      <c r="H58" s="140">
        <v>3.9895</v>
      </c>
      <c r="I58" s="140">
        <v>-1.7539</v>
      </c>
      <c r="J58" s="82">
        <v>-30.537700000000001</v>
      </c>
    </row>
    <row r="59" spans="1:10" ht="13.5" customHeight="1" x14ac:dyDescent="0.2">
      <c r="A59" s="112" t="s">
        <v>754</v>
      </c>
      <c r="B59" s="140">
        <v>46.574800000000003</v>
      </c>
      <c r="C59" s="140">
        <v>65.567300000000003</v>
      </c>
      <c r="D59" s="140">
        <v>69.593100000000007</v>
      </c>
      <c r="E59" s="140">
        <v>4.0258000000000003</v>
      </c>
      <c r="F59" s="82">
        <v>6.14</v>
      </c>
      <c r="G59" s="140">
        <v>481.2183</v>
      </c>
      <c r="H59" s="140">
        <v>512.31679999999994</v>
      </c>
      <c r="I59" s="140">
        <v>31.098500000000001</v>
      </c>
      <c r="J59" s="82">
        <v>6.4625000000000004</v>
      </c>
    </row>
    <row r="60" spans="1:10" ht="13.5" customHeight="1" x14ac:dyDescent="0.2">
      <c r="A60" s="112" t="s">
        <v>755</v>
      </c>
      <c r="B60" s="140">
        <v>320.73849999999999</v>
      </c>
      <c r="C60" s="140">
        <v>368.48750000000001</v>
      </c>
      <c r="D60" s="140">
        <v>524.97040000000004</v>
      </c>
      <c r="E60" s="140">
        <v>156.4829</v>
      </c>
      <c r="F60" s="82">
        <v>42.466299999999997</v>
      </c>
      <c r="G60" s="140">
        <v>3850.3847000000001</v>
      </c>
      <c r="H60" s="140">
        <v>3746.9096</v>
      </c>
      <c r="I60" s="140">
        <v>-103.4751</v>
      </c>
      <c r="J60" s="82">
        <v>-2.6873999999999998</v>
      </c>
    </row>
    <row r="61" spans="1:10" ht="13.5" customHeight="1" x14ac:dyDescent="0.2">
      <c r="A61" s="112" t="s">
        <v>756</v>
      </c>
      <c r="B61" s="140">
        <v>460.03300000000002</v>
      </c>
      <c r="C61" s="140">
        <v>532.44460000000004</v>
      </c>
      <c r="D61" s="140">
        <v>546.49549999999999</v>
      </c>
      <c r="E61" s="140">
        <v>14.0509</v>
      </c>
      <c r="F61" s="82">
        <v>2.6389</v>
      </c>
      <c r="G61" s="140">
        <v>4769.8658999999998</v>
      </c>
      <c r="H61" s="140">
        <v>4394.0083999999997</v>
      </c>
      <c r="I61" s="140">
        <v>-375.85750000000002</v>
      </c>
      <c r="J61" s="82">
        <v>-7.8798000000000004</v>
      </c>
    </row>
    <row r="62" spans="1:10" ht="13.5" customHeight="1" x14ac:dyDescent="0.2">
      <c r="A62" s="112" t="s">
        <v>757</v>
      </c>
      <c r="B62" s="140">
        <v>84.474000000000004</v>
      </c>
      <c r="C62" s="140">
        <v>86.977400000000003</v>
      </c>
      <c r="D62" s="140">
        <v>76.546000000000006</v>
      </c>
      <c r="E62" s="140">
        <v>-10.4314</v>
      </c>
      <c r="F62" s="82">
        <v>-11.9932</v>
      </c>
      <c r="G62" s="140">
        <v>930.34569999999997</v>
      </c>
      <c r="H62" s="140">
        <v>892.80280000000005</v>
      </c>
      <c r="I62" s="140">
        <v>-37.542900000000003</v>
      </c>
      <c r="J62" s="82">
        <v>-4.0354000000000001</v>
      </c>
    </row>
    <row r="63" spans="1:10" ht="13.5" customHeight="1" x14ac:dyDescent="0.2">
      <c r="A63" s="112" t="s">
        <v>758</v>
      </c>
      <c r="B63" s="140">
        <v>388.02179999999998</v>
      </c>
      <c r="C63" s="140">
        <v>413.42849999999999</v>
      </c>
      <c r="D63" s="140">
        <v>374.89839999999998</v>
      </c>
      <c r="E63" s="140">
        <v>-38.530099999999997</v>
      </c>
      <c r="F63" s="82">
        <v>-9.3196999999999992</v>
      </c>
      <c r="G63" s="140">
        <v>3122.7811000000002</v>
      </c>
      <c r="H63" s="140">
        <v>3007.6804000000002</v>
      </c>
      <c r="I63" s="140">
        <v>-115.1007</v>
      </c>
      <c r="J63" s="82">
        <v>-3.6858</v>
      </c>
    </row>
    <row r="64" spans="1:10" ht="13.5" customHeight="1" x14ac:dyDescent="0.2">
      <c r="A64" s="112" t="s">
        <v>759</v>
      </c>
      <c r="B64" s="140">
        <v>34.392899999999997</v>
      </c>
      <c r="C64" s="140">
        <v>33.471800000000002</v>
      </c>
      <c r="D64" s="140">
        <v>25.978899999999999</v>
      </c>
      <c r="E64" s="140">
        <v>-7.4928999999999997</v>
      </c>
      <c r="F64" s="82">
        <v>-22.3857</v>
      </c>
      <c r="G64" s="140">
        <v>285.96789999999999</v>
      </c>
      <c r="H64" s="140">
        <v>234.90020000000001</v>
      </c>
      <c r="I64" s="140">
        <v>-51.067700000000002</v>
      </c>
      <c r="J64" s="82">
        <v>-17.857800000000001</v>
      </c>
    </row>
    <row r="65" spans="1:10" ht="13.5" customHeight="1" x14ac:dyDescent="0.2">
      <c r="A65" s="112" t="s">
        <v>760</v>
      </c>
      <c r="B65" s="140">
        <v>63.960799999999999</v>
      </c>
      <c r="C65" s="140">
        <v>82.469899999999996</v>
      </c>
      <c r="D65" s="140">
        <v>61.5501</v>
      </c>
      <c r="E65" s="140">
        <v>-20.919799999999999</v>
      </c>
      <c r="F65" s="82">
        <v>-25.366599999999998</v>
      </c>
      <c r="G65" s="140">
        <v>596.12509999999997</v>
      </c>
      <c r="H65" s="140">
        <v>645.38869999999997</v>
      </c>
      <c r="I65" s="140">
        <v>49.263599999999997</v>
      </c>
      <c r="J65" s="82">
        <v>8.2639999999999993</v>
      </c>
    </row>
    <row r="66" spans="1:10" ht="13.5" customHeight="1" x14ac:dyDescent="0.2">
      <c r="A66" s="112" t="s">
        <v>761</v>
      </c>
      <c r="B66" s="140">
        <v>1.2554000000000001</v>
      </c>
      <c r="C66" s="140">
        <v>0.82669999999999999</v>
      </c>
      <c r="D66" s="140">
        <v>0.93</v>
      </c>
      <c r="E66" s="140">
        <v>0.1033</v>
      </c>
      <c r="F66" s="82">
        <v>12.4955</v>
      </c>
      <c r="G66" s="140">
        <v>11.0177</v>
      </c>
      <c r="H66" s="140">
        <v>5.827</v>
      </c>
      <c r="I66" s="140">
        <v>-5.1906999999999996</v>
      </c>
      <c r="J66" s="82">
        <v>-47.112400000000001</v>
      </c>
    </row>
    <row r="67" spans="1:10" ht="13.5" customHeight="1" x14ac:dyDescent="0.2">
      <c r="A67" s="112" t="s">
        <v>762</v>
      </c>
      <c r="B67" s="140">
        <v>166.79470000000001</v>
      </c>
      <c r="C67" s="140">
        <v>297.29649999999998</v>
      </c>
      <c r="D67" s="140">
        <v>347.52620000000002</v>
      </c>
      <c r="E67" s="140">
        <v>50.229700000000001</v>
      </c>
      <c r="F67" s="82">
        <v>16.895499999999998</v>
      </c>
      <c r="G67" s="140">
        <v>3145.8308000000002</v>
      </c>
      <c r="H67" s="140">
        <v>2657.5758999999998</v>
      </c>
      <c r="I67" s="140">
        <v>-488.25490000000002</v>
      </c>
      <c r="J67" s="82">
        <v>-15.5207</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31.299499999999998</v>
      </c>
      <c r="C69" s="140">
        <v>23.950199999999999</v>
      </c>
      <c r="D69" s="140">
        <v>22.166599999999999</v>
      </c>
      <c r="E69" s="140">
        <v>-1.7836000000000001</v>
      </c>
      <c r="F69" s="82">
        <v>-7.4470999999999998</v>
      </c>
      <c r="G69" s="140">
        <v>237.86699999999999</v>
      </c>
      <c r="H69" s="140">
        <v>212.66200000000001</v>
      </c>
      <c r="I69" s="140">
        <v>-25.204999999999998</v>
      </c>
      <c r="J69" s="82">
        <v>-10.596299999999999</v>
      </c>
    </row>
    <row r="70" spans="1:10" s="75" customFormat="1" ht="13.5" customHeight="1" x14ac:dyDescent="0.2">
      <c r="A70" s="112" t="s">
        <v>770</v>
      </c>
      <c r="B70" s="140">
        <v>7.6700000000000004E-2</v>
      </c>
      <c r="C70" s="140">
        <v>5.6599999999999998E-2</v>
      </c>
      <c r="D70" s="140">
        <v>2.1600000000000001E-2</v>
      </c>
      <c r="E70" s="140">
        <v>-3.5000000000000003E-2</v>
      </c>
      <c r="F70" s="82">
        <v>-61.837499999999999</v>
      </c>
      <c r="G70" s="140">
        <v>0.2334</v>
      </c>
      <c r="H70" s="140">
        <v>0.154</v>
      </c>
      <c r="I70" s="140">
        <v>-7.9399999999999998E-2</v>
      </c>
      <c r="J70" s="82">
        <v>-34.018900000000002</v>
      </c>
    </row>
    <row r="71" spans="1:10" ht="13.5" customHeight="1" x14ac:dyDescent="0.2">
      <c r="A71" s="112" t="s">
        <v>771</v>
      </c>
      <c r="B71" s="140" t="s">
        <v>642</v>
      </c>
      <c r="C71" s="140">
        <v>27.524999999999999</v>
      </c>
      <c r="D71" s="140">
        <v>47.481000000000002</v>
      </c>
      <c r="E71" s="140">
        <v>19.956</v>
      </c>
      <c r="F71" s="82">
        <v>72.501400000000004</v>
      </c>
      <c r="G71" s="140">
        <v>4.5600000000000002E-2</v>
      </c>
      <c r="H71" s="140">
        <v>663.024</v>
      </c>
      <c r="I71" s="140">
        <v>662.97839999999997</v>
      </c>
      <c r="J71" s="82">
        <v>1453900</v>
      </c>
    </row>
    <row r="72" spans="1:10" ht="13.5" customHeight="1" x14ac:dyDescent="0.2">
      <c r="A72" s="112" t="s">
        <v>772</v>
      </c>
      <c r="B72" s="140">
        <v>548.95519999999999</v>
      </c>
      <c r="C72" s="140">
        <v>600.923</v>
      </c>
      <c r="D72" s="140">
        <v>652.6422</v>
      </c>
      <c r="E72" s="140">
        <v>51.719200000000001</v>
      </c>
      <c r="F72" s="82">
        <v>8.6066000000000003</v>
      </c>
      <c r="G72" s="140">
        <v>5485.0928999999996</v>
      </c>
      <c r="H72" s="140">
        <v>4827.6314000000002</v>
      </c>
      <c r="I72" s="140">
        <v>-657.4615</v>
      </c>
      <c r="J72" s="82">
        <v>-11.9863</v>
      </c>
    </row>
    <row r="73" spans="1:10" ht="13.5" customHeight="1" x14ac:dyDescent="0.2">
      <c r="A73" s="112" t="s">
        <v>773</v>
      </c>
      <c r="B73" s="140" t="s">
        <v>642</v>
      </c>
      <c r="C73" s="140">
        <v>2.0649999999999999</v>
      </c>
      <c r="D73" s="140">
        <v>0.44600000000000001</v>
      </c>
      <c r="E73" s="140">
        <v>-1.619</v>
      </c>
      <c r="F73" s="82">
        <v>-78.401899999999998</v>
      </c>
      <c r="G73" s="140">
        <v>3.6080000000000001</v>
      </c>
      <c r="H73" s="140">
        <v>9.1300000000000008</v>
      </c>
      <c r="I73" s="140">
        <v>5.5220000000000002</v>
      </c>
      <c r="J73" s="82">
        <v>153.0488</v>
      </c>
    </row>
    <row r="74" spans="1:10" ht="13.5" customHeight="1" x14ac:dyDescent="0.2">
      <c r="A74" s="113" t="s">
        <v>1055</v>
      </c>
      <c r="B74" s="137">
        <v>2916.1777000000002</v>
      </c>
      <c r="C74" s="137">
        <v>4081.8033999999998</v>
      </c>
      <c r="D74" s="137">
        <v>3907.2067000000002</v>
      </c>
      <c r="E74" s="137">
        <v>-174.5967</v>
      </c>
      <c r="F74" s="89">
        <v>-4.2774000000000001</v>
      </c>
      <c r="G74" s="137">
        <v>33220.235699999997</v>
      </c>
      <c r="H74" s="137">
        <v>33060.828999999998</v>
      </c>
      <c r="I74" s="137">
        <v>-159.4067</v>
      </c>
      <c r="J74" s="89">
        <v>-0.4798</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57.585000000000001</v>
      </c>
      <c r="C77" s="140">
        <v>90.978999999999999</v>
      </c>
      <c r="D77" s="140">
        <v>106.645</v>
      </c>
      <c r="E77" s="140">
        <v>15.666</v>
      </c>
      <c r="F77" s="82">
        <v>17.2194</v>
      </c>
      <c r="G77" s="140">
        <v>541.548</v>
      </c>
      <c r="H77" s="140">
        <v>756.86300000000006</v>
      </c>
      <c r="I77" s="140">
        <v>215.315</v>
      </c>
      <c r="J77" s="82">
        <v>39.7592</v>
      </c>
    </row>
    <row r="78" spans="1:10" ht="13.5" customHeight="1" x14ac:dyDescent="0.2">
      <c r="A78" s="112" t="s">
        <v>749</v>
      </c>
      <c r="B78" s="140">
        <v>4.5940000000000003</v>
      </c>
      <c r="C78" s="140" t="s">
        <v>642</v>
      </c>
      <c r="D78" s="140" t="s">
        <v>642</v>
      </c>
      <c r="E78" s="140" t="s">
        <v>642</v>
      </c>
      <c r="F78" s="82" t="s">
        <v>642</v>
      </c>
      <c r="G78" s="140">
        <v>106.756</v>
      </c>
      <c r="H78" s="140">
        <v>44.734999999999999</v>
      </c>
      <c r="I78" s="140">
        <v>-62.021000000000001</v>
      </c>
      <c r="J78" s="82">
        <v>-58.095999999999997</v>
      </c>
    </row>
    <row r="79" spans="1:10" ht="13.5" customHeight="1" x14ac:dyDescent="0.2">
      <c r="A79" s="112" t="s">
        <v>751</v>
      </c>
      <c r="B79" s="140">
        <v>14.877000000000001</v>
      </c>
      <c r="C79" s="140">
        <v>60.651000000000003</v>
      </c>
      <c r="D79" s="140">
        <v>48.250999999999998</v>
      </c>
      <c r="E79" s="140">
        <v>-12.4</v>
      </c>
      <c r="F79" s="82">
        <v>-20.444800000000001</v>
      </c>
      <c r="G79" s="140">
        <v>284.31099999999998</v>
      </c>
      <c r="H79" s="140">
        <v>354.77199999999999</v>
      </c>
      <c r="I79" s="140">
        <v>70.460999999999999</v>
      </c>
      <c r="J79" s="82">
        <v>24.783100000000001</v>
      </c>
    </row>
    <row r="80" spans="1:10" ht="13.5" customHeight="1" x14ac:dyDescent="0.2">
      <c r="A80" s="112" t="s">
        <v>752</v>
      </c>
      <c r="B80" s="140">
        <v>36.433999999999997</v>
      </c>
      <c r="C80" s="140">
        <v>41.164999999999999</v>
      </c>
      <c r="D80" s="140">
        <v>23.684999999999999</v>
      </c>
      <c r="E80" s="140">
        <v>-17.48</v>
      </c>
      <c r="F80" s="82">
        <v>-42.463299999999997</v>
      </c>
      <c r="G80" s="140">
        <v>279.22199999999998</v>
      </c>
      <c r="H80" s="140">
        <v>241.35900000000001</v>
      </c>
      <c r="I80" s="140">
        <v>-37.863</v>
      </c>
      <c r="J80" s="82">
        <v>-13.5602</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1.034</v>
      </c>
      <c r="C82" s="140">
        <v>3.4460000000000002</v>
      </c>
      <c r="D82" s="140">
        <v>1.5</v>
      </c>
      <c r="E82" s="140">
        <v>-1.946</v>
      </c>
      <c r="F82" s="82">
        <v>-56.471299999999999</v>
      </c>
      <c r="G82" s="140">
        <v>26.965</v>
      </c>
      <c r="H82" s="140">
        <v>28.109000000000002</v>
      </c>
      <c r="I82" s="140">
        <v>1.1439999999999999</v>
      </c>
      <c r="J82" s="82">
        <v>4.2424999999999997</v>
      </c>
    </row>
    <row r="83" spans="1:10" ht="13.5" customHeight="1" x14ac:dyDescent="0.2">
      <c r="A83" s="112" t="s">
        <v>755</v>
      </c>
      <c r="B83" s="140" t="s">
        <v>642</v>
      </c>
      <c r="C83" s="140">
        <v>1.0009999999999999</v>
      </c>
      <c r="D83" s="140" t="s">
        <v>642</v>
      </c>
      <c r="E83" s="140">
        <v>-1.0009999999999999</v>
      </c>
      <c r="F83" s="82" t="s">
        <v>642</v>
      </c>
      <c r="G83" s="140">
        <v>24.675000000000001</v>
      </c>
      <c r="H83" s="140">
        <v>30.817</v>
      </c>
      <c r="I83" s="140">
        <v>6.1420000000000003</v>
      </c>
      <c r="J83" s="82">
        <v>24.8916</v>
      </c>
    </row>
    <row r="84" spans="1:10" ht="13.5" customHeight="1" x14ac:dyDescent="0.2">
      <c r="A84" s="112" t="s">
        <v>756</v>
      </c>
      <c r="B84" s="140">
        <v>2.4340000000000002</v>
      </c>
      <c r="C84" s="140">
        <v>45.28</v>
      </c>
      <c r="D84" s="140">
        <v>30.498999999999999</v>
      </c>
      <c r="E84" s="140">
        <v>-14.781000000000001</v>
      </c>
      <c r="F84" s="82">
        <v>-32.643599999999999</v>
      </c>
      <c r="G84" s="140">
        <v>289.41199999999998</v>
      </c>
      <c r="H84" s="140">
        <v>301.57900000000001</v>
      </c>
      <c r="I84" s="140">
        <v>12.167</v>
      </c>
      <c r="J84" s="82">
        <v>4.2039999999999997</v>
      </c>
    </row>
    <row r="85" spans="1:10" ht="13.5" customHeight="1" x14ac:dyDescent="0.2">
      <c r="A85" s="112" t="s">
        <v>757</v>
      </c>
      <c r="B85" s="140">
        <v>1.204</v>
      </c>
      <c r="C85" s="140">
        <v>6.0350000000000001</v>
      </c>
      <c r="D85" s="140">
        <v>2.6970000000000001</v>
      </c>
      <c r="E85" s="140">
        <v>-3.3380000000000001</v>
      </c>
      <c r="F85" s="82">
        <v>-55.310699999999997</v>
      </c>
      <c r="G85" s="140">
        <v>41.975000000000001</v>
      </c>
      <c r="H85" s="140">
        <v>62.408999999999999</v>
      </c>
      <c r="I85" s="140">
        <v>20.434000000000001</v>
      </c>
      <c r="J85" s="82">
        <v>48.681399999999996</v>
      </c>
    </row>
    <row r="86" spans="1:10" ht="13.5" customHeight="1" x14ac:dyDescent="0.2">
      <c r="A86" s="112" t="s">
        <v>758</v>
      </c>
      <c r="B86" s="140">
        <v>27.536999999999999</v>
      </c>
      <c r="C86" s="140">
        <v>50.841000000000001</v>
      </c>
      <c r="D86" s="140">
        <v>33.569000000000003</v>
      </c>
      <c r="E86" s="140">
        <v>-17.271999999999998</v>
      </c>
      <c r="F86" s="82">
        <v>-33.9726</v>
      </c>
      <c r="G86" s="140">
        <v>495.11200000000002</v>
      </c>
      <c r="H86" s="140">
        <v>331.173</v>
      </c>
      <c r="I86" s="140">
        <v>-163.93899999999999</v>
      </c>
      <c r="J86" s="82">
        <v>-33.111499999999999</v>
      </c>
    </row>
    <row r="87" spans="1:10" ht="13.5" customHeight="1" x14ac:dyDescent="0.2">
      <c r="A87" s="112" t="s">
        <v>759</v>
      </c>
      <c r="B87" s="140">
        <v>1.881</v>
      </c>
      <c r="C87" s="140">
        <v>3.9980000000000002</v>
      </c>
      <c r="D87" s="140">
        <v>5.5229999999999997</v>
      </c>
      <c r="E87" s="140">
        <v>1.5249999999999999</v>
      </c>
      <c r="F87" s="82">
        <v>38.144100000000002</v>
      </c>
      <c r="G87" s="140">
        <v>12.704000000000001</v>
      </c>
      <c r="H87" s="140">
        <v>21.292000000000002</v>
      </c>
      <c r="I87" s="140">
        <v>8.5879999999999992</v>
      </c>
      <c r="J87" s="82">
        <v>67.600800000000007</v>
      </c>
    </row>
    <row r="88" spans="1:10" ht="13.5" customHeight="1" x14ac:dyDescent="0.2">
      <c r="A88" s="112" t="s">
        <v>760</v>
      </c>
      <c r="B88" s="140">
        <v>0.875</v>
      </c>
      <c r="C88" s="140">
        <v>2.7410000000000001</v>
      </c>
      <c r="D88" s="140">
        <v>0.88200000000000001</v>
      </c>
      <c r="E88" s="140">
        <v>-1.859</v>
      </c>
      <c r="F88" s="82">
        <v>-67.822000000000003</v>
      </c>
      <c r="G88" s="140">
        <v>11.925000000000001</v>
      </c>
      <c r="H88" s="140">
        <v>19.030999999999999</v>
      </c>
      <c r="I88" s="140">
        <v>7.1059999999999999</v>
      </c>
      <c r="J88" s="82">
        <v>59.589100000000002</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9.5370000000000008</v>
      </c>
      <c r="C90" s="140">
        <v>19.923999999999999</v>
      </c>
      <c r="D90" s="140">
        <v>24.024000000000001</v>
      </c>
      <c r="E90" s="140">
        <v>4.0999999999999996</v>
      </c>
      <c r="F90" s="82">
        <v>20.578199999999999</v>
      </c>
      <c r="G90" s="140">
        <v>129.684</v>
      </c>
      <c r="H90" s="140">
        <v>124.489</v>
      </c>
      <c r="I90" s="140">
        <v>-5.1950000000000003</v>
      </c>
      <c r="J90" s="82">
        <v>-4.0058999999999996</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1.5984</v>
      </c>
      <c r="H92" s="140" t="s">
        <v>642</v>
      </c>
      <c r="I92" s="140">
        <v>-1.5984</v>
      </c>
      <c r="J92" s="82" t="s">
        <v>642</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2.6</v>
      </c>
      <c r="D94" s="140">
        <v>5.4210000000000003</v>
      </c>
      <c r="E94" s="140">
        <v>2.8210000000000002</v>
      </c>
      <c r="F94" s="82">
        <v>108.5</v>
      </c>
      <c r="G94" s="140" t="s">
        <v>642</v>
      </c>
      <c r="H94" s="140">
        <v>56.460999999999999</v>
      </c>
      <c r="I94" s="140">
        <v>56.460999999999999</v>
      </c>
      <c r="J94" s="82" t="s">
        <v>642</v>
      </c>
    </row>
    <row r="95" spans="1:10" ht="13.5" customHeight="1" x14ac:dyDescent="0.2">
      <c r="A95" s="112" t="s">
        <v>772</v>
      </c>
      <c r="B95" s="140">
        <v>2.7639999999999998</v>
      </c>
      <c r="C95" s="140">
        <v>0.18</v>
      </c>
      <c r="D95" s="140" t="s">
        <v>642</v>
      </c>
      <c r="E95" s="140">
        <v>-0.18</v>
      </c>
      <c r="F95" s="82" t="s">
        <v>642</v>
      </c>
      <c r="G95" s="140">
        <v>44.165900000000001</v>
      </c>
      <c r="H95" s="140">
        <v>6.0705999999999998</v>
      </c>
      <c r="I95" s="140">
        <v>-38.095300000000002</v>
      </c>
      <c r="J95" s="82">
        <v>-86.254999999999995</v>
      </c>
    </row>
    <row r="96" spans="1:10" ht="13.5" customHeight="1" x14ac:dyDescent="0.2">
      <c r="A96" s="112" t="s">
        <v>773</v>
      </c>
      <c r="B96" s="140" t="s">
        <v>642</v>
      </c>
      <c r="C96" s="140" t="s">
        <v>642</v>
      </c>
      <c r="D96" s="140" t="s">
        <v>642</v>
      </c>
      <c r="E96" s="140" t="s">
        <v>642</v>
      </c>
      <c r="F96" s="82" t="s">
        <v>642</v>
      </c>
      <c r="G96" s="140" t="s">
        <v>642</v>
      </c>
      <c r="H96" s="140">
        <v>1E-3</v>
      </c>
      <c r="I96" s="140">
        <v>1E-3</v>
      </c>
      <c r="J96" s="82" t="s">
        <v>642</v>
      </c>
    </row>
    <row r="97" spans="1:10" ht="13.5" customHeight="1" x14ac:dyDescent="0.2">
      <c r="A97" s="113" t="s">
        <v>1055</v>
      </c>
      <c r="B97" s="137">
        <v>160.756</v>
      </c>
      <c r="C97" s="137">
        <v>328.84100000000001</v>
      </c>
      <c r="D97" s="137">
        <v>282.69600000000003</v>
      </c>
      <c r="E97" s="137">
        <v>-46.145000000000003</v>
      </c>
      <c r="F97" s="89">
        <v>-14.0326</v>
      </c>
      <c r="G97" s="137">
        <v>2290.0533</v>
      </c>
      <c r="H97" s="137">
        <v>2379.1606000000002</v>
      </c>
      <c r="I97" s="137">
        <v>89.107299999999995</v>
      </c>
      <c r="J97" s="89">
        <v>3.8910999999999998</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55.981000000000002</v>
      </c>
      <c r="C99" s="140">
        <v>89.980999999999995</v>
      </c>
      <c r="D99" s="140">
        <v>105.26600000000001</v>
      </c>
      <c r="E99" s="140">
        <v>15.285</v>
      </c>
      <c r="F99" s="82">
        <v>16.986899999999999</v>
      </c>
      <c r="G99" s="140">
        <v>471.54199999999997</v>
      </c>
      <c r="H99" s="140">
        <v>742.56</v>
      </c>
      <c r="I99" s="140">
        <v>271.01799999999997</v>
      </c>
      <c r="J99" s="82">
        <v>57.474800000000002</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1.0249999999999999</v>
      </c>
      <c r="C101" s="140">
        <v>17.646999999999998</v>
      </c>
      <c r="D101" s="140">
        <v>10.064</v>
      </c>
      <c r="E101" s="140">
        <v>-7.5830000000000002</v>
      </c>
      <c r="F101" s="82">
        <v>-42.970500000000001</v>
      </c>
      <c r="G101" s="140">
        <v>33.49</v>
      </c>
      <c r="H101" s="140">
        <v>127.434</v>
      </c>
      <c r="I101" s="140">
        <v>93.944000000000003</v>
      </c>
      <c r="J101" s="82">
        <v>280.5136</v>
      </c>
    </row>
    <row r="102" spans="1:10" ht="13.5" customHeight="1" x14ac:dyDescent="0.2">
      <c r="A102" s="112" t="s">
        <v>752</v>
      </c>
      <c r="B102" s="140">
        <v>20.788</v>
      </c>
      <c r="C102" s="140">
        <v>17.195</v>
      </c>
      <c r="D102" s="140">
        <v>10.228</v>
      </c>
      <c r="E102" s="140">
        <v>-6.9669999999999996</v>
      </c>
      <c r="F102" s="82">
        <v>-40.517600000000002</v>
      </c>
      <c r="G102" s="140">
        <v>118.917</v>
      </c>
      <c r="H102" s="140">
        <v>112.996</v>
      </c>
      <c r="I102" s="140">
        <v>-5.9210000000000003</v>
      </c>
      <c r="J102" s="82">
        <v>-4.9790999999999999</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v>1.034</v>
      </c>
      <c r="C104" s="140" t="s">
        <v>642</v>
      </c>
      <c r="D104" s="140" t="s">
        <v>642</v>
      </c>
      <c r="E104" s="140" t="s">
        <v>642</v>
      </c>
      <c r="F104" s="82" t="s">
        <v>642</v>
      </c>
      <c r="G104" s="140">
        <v>2.0049999999999999</v>
      </c>
      <c r="H104" s="140">
        <v>1.43</v>
      </c>
      <c r="I104" s="140">
        <v>-0.57499999999999996</v>
      </c>
      <c r="J104" s="82">
        <v>-28.6783</v>
      </c>
    </row>
    <row r="105" spans="1:10" ht="13.5" customHeight="1" x14ac:dyDescent="0.2">
      <c r="A105" s="112" t="s">
        <v>755</v>
      </c>
      <c r="B105" s="140" t="s">
        <v>642</v>
      </c>
      <c r="C105" s="140">
        <v>1.0009999999999999</v>
      </c>
      <c r="D105" s="140" t="s">
        <v>642</v>
      </c>
      <c r="E105" s="140">
        <v>-1.0009999999999999</v>
      </c>
      <c r="F105" s="82" t="s">
        <v>642</v>
      </c>
      <c r="G105" s="140">
        <v>21.49</v>
      </c>
      <c r="H105" s="140">
        <v>20.088999999999999</v>
      </c>
      <c r="I105" s="140">
        <v>-1.401</v>
      </c>
      <c r="J105" s="82">
        <v>-6.5193000000000003</v>
      </c>
    </row>
    <row r="106" spans="1:10" ht="13.5" customHeight="1" x14ac:dyDescent="0.2">
      <c r="A106" s="112" t="s">
        <v>756</v>
      </c>
      <c r="B106" s="140" t="s">
        <v>642</v>
      </c>
      <c r="C106" s="140">
        <v>16.268999999999998</v>
      </c>
      <c r="D106" s="140">
        <v>19.5</v>
      </c>
      <c r="E106" s="140">
        <v>3.2309999999999999</v>
      </c>
      <c r="F106" s="82">
        <v>19.8599</v>
      </c>
      <c r="G106" s="140">
        <v>141.286</v>
      </c>
      <c r="H106" s="140">
        <v>182.08099999999999</v>
      </c>
      <c r="I106" s="140">
        <v>40.795000000000002</v>
      </c>
      <c r="J106" s="82">
        <v>28.874099999999999</v>
      </c>
    </row>
    <row r="107" spans="1:10" ht="13.5" customHeight="1" x14ac:dyDescent="0.2">
      <c r="A107" s="112" t="s">
        <v>757</v>
      </c>
      <c r="B107" s="140">
        <v>0.70099999999999996</v>
      </c>
      <c r="C107" s="140" t="s">
        <v>642</v>
      </c>
      <c r="D107" s="140">
        <v>2.6970000000000001</v>
      </c>
      <c r="E107" s="140">
        <v>2.6970000000000001</v>
      </c>
      <c r="F107" s="82" t="s">
        <v>642</v>
      </c>
      <c r="G107" s="140">
        <v>32.762999999999998</v>
      </c>
      <c r="H107" s="140">
        <v>40.283000000000001</v>
      </c>
      <c r="I107" s="140">
        <v>7.52</v>
      </c>
      <c r="J107" s="82">
        <v>22.9527</v>
      </c>
    </row>
    <row r="108" spans="1:10" ht="13.5" customHeight="1" x14ac:dyDescent="0.2">
      <c r="A108" s="112" t="s">
        <v>758</v>
      </c>
      <c r="B108" s="140">
        <v>20.914999999999999</v>
      </c>
      <c r="C108" s="140">
        <v>33.401000000000003</v>
      </c>
      <c r="D108" s="140">
        <v>18.463000000000001</v>
      </c>
      <c r="E108" s="140">
        <v>-14.938000000000001</v>
      </c>
      <c r="F108" s="82">
        <v>-44.723199999999999</v>
      </c>
      <c r="G108" s="140">
        <v>377.55200000000002</v>
      </c>
      <c r="H108" s="140">
        <v>202.76</v>
      </c>
      <c r="I108" s="140">
        <v>-174.792</v>
      </c>
      <c r="J108" s="82">
        <v>-46.296100000000003</v>
      </c>
    </row>
    <row r="109" spans="1:10" ht="13.5" customHeight="1" x14ac:dyDescent="0.2">
      <c r="A109" s="112" t="s">
        <v>759</v>
      </c>
      <c r="B109" s="140" t="s">
        <v>642</v>
      </c>
      <c r="C109" s="140">
        <v>3.5569999999999999</v>
      </c>
      <c r="D109" s="140">
        <v>2.4900000000000002</v>
      </c>
      <c r="E109" s="140">
        <v>-1.0669999999999999</v>
      </c>
      <c r="F109" s="82">
        <v>-29.997199999999999</v>
      </c>
      <c r="G109" s="140">
        <v>0.45200000000000001</v>
      </c>
      <c r="H109" s="140">
        <v>13.428000000000001</v>
      </c>
      <c r="I109" s="140">
        <v>12.976000000000001</v>
      </c>
      <c r="J109" s="82">
        <v>2870.7964999999999</v>
      </c>
    </row>
    <row r="110" spans="1:10" ht="13.5" customHeight="1" x14ac:dyDescent="0.2">
      <c r="A110" s="112" t="s">
        <v>760</v>
      </c>
      <c r="B110" s="140">
        <v>0.23899999999999999</v>
      </c>
      <c r="C110" s="140">
        <v>1.0760000000000001</v>
      </c>
      <c r="D110" s="140">
        <v>0.61799999999999999</v>
      </c>
      <c r="E110" s="140">
        <v>-0.45800000000000002</v>
      </c>
      <c r="F110" s="82">
        <v>-42.565100000000001</v>
      </c>
      <c r="G110" s="140">
        <v>5.8479999999999999</v>
      </c>
      <c r="H110" s="140">
        <v>12.212999999999999</v>
      </c>
      <c r="I110" s="140">
        <v>6.3650000000000002</v>
      </c>
      <c r="J110" s="82">
        <v>108.84059999999999</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8.0429999999999993</v>
      </c>
      <c r="C112" s="140">
        <v>19.923999999999999</v>
      </c>
      <c r="D112" s="140">
        <v>24.024000000000001</v>
      </c>
      <c r="E112" s="140">
        <v>4.0999999999999996</v>
      </c>
      <c r="F112" s="82">
        <v>20.578199999999999</v>
      </c>
      <c r="G112" s="140">
        <v>101.59</v>
      </c>
      <c r="H112" s="140">
        <v>122.863</v>
      </c>
      <c r="I112" s="140">
        <v>21.273</v>
      </c>
      <c r="J112" s="82">
        <v>20.940100000000001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1.5984</v>
      </c>
      <c r="H114" s="140" t="s">
        <v>642</v>
      </c>
      <c r="I114" s="140">
        <v>-1.5984</v>
      </c>
      <c r="J114" s="82" t="s">
        <v>642</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1.1000000000000001</v>
      </c>
      <c r="D116" s="140">
        <v>2.2000000000000002</v>
      </c>
      <c r="E116" s="140">
        <v>1.1000000000000001</v>
      </c>
      <c r="F116" s="82">
        <v>100</v>
      </c>
      <c r="G116" s="140" t="s">
        <v>642</v>
      </c>
      <c r="H116" s="140">
        <v>19.449000000000002</v>
      </c>
      <c r="I116" s="140">
        <v>19.449000000000002</v>
      </c>
      <c r="J116" s="82" t="s">
        <v>642</v>
      </c>
    </row>
    <row r="117" spans="1:10" ht="13.5" customHeight="1" x14ac:dyDescent="0.2">
      <c r="A117" s="112" t="s">
        <v>772</v>
      </c>
      <c r="B117" s="140">
        <v>0.71599999999999997</v>
      </c>
      <c r="C117" s="140">
        <v>3.2000000000000001E-2</v>
      </c>
      <c r="D117" s="140" t="s">
        <v>642</v>
      </c>
      <c r="E117" s="140">
        <v>-3.2000000000000001E-2</v>
      </c>
      <c r="F117" s="82" t="s">
        <v>642</v>
      </c>
      <c r="G117" s="140">
        <v>31.311900000000001</v>
      </c>
      <c r="H117" s="140">
        <v>0.88600000000000001</v>
      </c>
      <c r="I117" s="140">
        <v>-30.425899999999999</v>
      </c>
      <c r="J117" s="82">
        <v>-97.170400000000001</v>
      </c>
    </row>
    <row r="118" spans="1:10" ht="13.5" customHeight="1" x14ac:dyDescent="0.2">
      <c r="A118" s="112" t="s">
        <v>773</v>
      </c>
      <c r="B118" s="140" t="s">
        <v>642</v>
      </c>
      <c r="C118" s="140" t="s">
        <v>642</v>
      </c>
      <c r="D118" s="140" t="s">
        <v>642</v>
      </c>
      <c r="E118" s="140" t="s">
        <v>642</v>
      </c>
      <c r="F118" s="82" t="s">
        <v>642</v>
      </c>
      <c r="G118" s="140" t="s">
        <v>642</v>
      </c>
      <c r="H118" s="140">
        <v>1E-3</v>
      </c>
      <c r="I118" s="140">
        <v>1E-3</v>
      </c>
      <c r="J118" s="82" t="s">
        <v>642</v>
      </c>
    </row>
    <row r="119" spans="1:10" ht="13.5" customHeight="1" x14ac:dyDescent="0.2">
      <c r="A119" s="113" t="s">
        <v>1055</v>
      </c>
      <c r="B119" s="137">
        <v>109.44199999999999</v>
      </c>
      <c r="C119" s="137">
        <v>201.18299999999999</v>
      </c>
      <c r="D119" s="137">
        <v>195.55</v>
      </c>
      <c r="E119" s="137">
        <v>-5.633</v>
      </c>
      <c r="F119" s="89">
        <v>-2.7999000000000001</v>
      </c>
      <c r="G119" s="137">
        <v>1339.8453</v>
      </c>
      <c r="H119" s="137">
        <v>1600.1949999999999</v>
      </c>
      <c r="I119" s="137">
        <v>260.34969999999998</v>
      </c>
      <c r="J119" s="89">
        <v>19.4313</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1.6040000000000001</v>
      </c>
      <c r="C121" s="140">
        <v>0.998</v>
      </c>
      <c r="D121" s="140">
        <v>1.379</v>
      </c>
      <c r="E121" s="140">
        <v>0.38100000000000001</v>
      </c>
      <c r="F121" s="82">
        <v>38.176400000000001</v>
      </c>
      <c r="G121" s="140">
        <v>70.006</v>
      </c>
      <c r="H121" s="140">
        <v>14.303000000000001</v>
      </c>
      <c r="I121" s="140">
        <v>-55.703000000000003</v>
      </c>
      <c r="J121" s="82">
        <v>-79.568899999999999</v>
      </c>
    </row>
    <row r="122" spans="1:10" ht="13.5" customHeight="1" x14ac:dyDescent="0.2">
      <c r="A122" s="112" t="s">
        <v>749</v>
      </c>
      <c r="B122" s="140">
        <v>4.5940000000000003</v>
      </c>
      <c r="C122" s="140" t="s">
        <v>642</v>
      </c>
      <c r="D122" s="140" t="s">
        <v>642</v>
      </c>
      <c r="E122" s="140" t="s">
        <v>642</v>
      </c>
      <c r="F122" s="82" t="s">
        <v>642</v>
      </c>
      <c r="G122" s="140">
        <v>106.756</v>
      </c>
      <c r="H122" s="140">
        <v>43.012999999999998</v>
      </c>
      <c r="I122" s="140">
        <v>-63.743000000000002</v>
      </c>
      <c r="J122" s="82">
        <v>-59.709099999999999</v>
      </c>
    </row>
    <row r="123" spans="1:10" ht="13.5" customHeight="1" x14ac:dyDescent="0.2">
      <c r="A123" s="112" t="s">
        <v>751</v>
      </c>
      <c r="B123" s="140">
        <v>13.852</v>
      </c>
      <c r="C123" s="140">
        <v>43.003999999999998</v>
      </c>
      <c r="D123" s="140">
        <v>38.186999999999998</v>
      </c>
      <c r="E123" s="140">
        <v>-4.8170000000000002</v>
      </c>
      <c r="F123" s="82">
        <v>-11.2013</v>
      </c>
      <c r="G123" s="140">
        <v>250.821</v>
      </c>
      <c r="H123" s="140">
        <v>227.33799999999999</v>
      </c>
      <c r="I123" s="140">
        <v>-23.483000000000001</v>
      </c>
      <c r="J123" s="82">
        <v>-9.3625000000000007</v>
      </c>
    </row>
    <row r="124" spans="1:10" ht="13.5" customHeight="1" x14ac:dyDescent="0.2">
      <c r="A124" s="112" t="s">
        <v>752</v>
      </c>
      <c r="B124" s="140">
        <v>15.646000000000001</v>
      </c>
      <c r="C124" s="140">
        <v>23.97</v>
      </c>
      <c r="D124" s="140">
        <v>13.457000000000001</v>
      </c>
      <c r="E124" s="140">
        <v>-10.513</v>
      </c>
      <c r="F124" s="82">
        <v>-43.859000000000002</v>
      </c>
      <c r="G124" s="140">
        <v>160.30500000000001</v>
      </c>
      <c r="H124" s="140">
        <v>128.363</v>
      </c>
      <c r="I124" s="140">
        <v>-31.942</v>
      </c>
      <c r="J124" s="82">
        <v>-19.925799999999999</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t="s">
        <v>642</v>
      </c>
      <c r="C126" s="140">
        <v>3.4460000000000002</v>
      </c>
      <c r="D126" s="140">
        <v>1.5</v>
      </c>
      <c r="E126" s="140">
        <v>-1.946</v>
      </c>
      <c r="F126" s="82">
        <v>-56.471299999999999</v>
      </c>
      <c r="G126" s="140">
        <v>24.96</v>
      </c>
      <c r="H126" s="140">
        <v>26.678999999999998</v>
      </c>
      <c r="I126" s="140">
        <v>1.7190000000000001</v>
      </c>
      <c r="J126" s="82">
        <v>6.8869999999999996</v>
      </c>
    </row>
    <row r="127" spans="1:10" ht="13.5" customHeight="1" x14ac:dyDescent="0.2">
      <c r="A127" s="112" t="s">
        <v>755</v>
      </c>
      <c r="B127" s="140" t="s">
        <v>642</v>
      </c>
      <c r="C127" s="140" t="s">
        <v>642</v>
      </c>
      <c r="D127" s="140" t="s">
        <v>642</v>
      </c>
      <c r="E127" s="140" t="s">
        <v>642</v>
      </c>
      <c r="F127" s="82" t="s">
        <v>642</v>
      </c>
      <c r="G127" s="140">
        <v>3.1850000000000001</v>
      </c>
      <c r="H127" s="140">
        <v>10.728</v>
      </c>
      <c r="I127" s="140">
        <v>7.5430000000000001</v>
      </c>
      <c r="J127" s="82">
        <v>236.8289</v>
      </c>
    </row>
    <row r="128" spans="1:10" ht="13.5" customHeight="1" x14ac:dyDescent="0.2">
      <c r="A128" s="112" t="s">
        <v>756</v>
      </c>
      <c r="B128" s="140">
        <v>2.4340000000000002</v>
      </c>
      <c r="C128" s="140">
        <v>29.010999999999999</v>
      </c>
      <c r="D128" s="140">
        <v>10.999000000000001</v>
      </c>
      <c r="E128" s="140">
        <v>-18.012</v>
      </c>
      <c r="F128" s="82">
        <v>-62.086799999999997</v>
      </c>
      <c r="G128" s="140">
        <v>148.126</v>
      </c>
      <c r="H128" s="140">
        <v>119.498</v>
      </c>
      <c r="I128" s="140">
        <v>-28.628</v>
      </c>
      <c r="J128" s="82">
        <v>-19.326799999999999</v>
      </c>
    </row>
    <row r="129" spans="1:10" ht="13.5" customHeight="1" x14ac:dyDescent="0.2">
      <c r="A129" s="112" t="s">
        <v>757</v>
      </c>
      <c r="B129" s="140">
        <v>0.503</v>
      </c>
      <c r="C129" s="140">
        <v>6.0350000000000001</v>
      </c>
      <c r="D129" s="140" t="s">
        <v>642</v>
      </c>
      <c r="E129" s="140">
        <v>-6.0350000000000001</v>
      </c>
      <c r="F129" s="82" t="s">
        <v>642</v>
      </c>
      <c r="G129" s="140">
        <v>9.2119999999999997</v>
      </c>
      <c r="H129" s="140">
        <v>22.126000000000001</v>
      </c>
      <c r="I129" s="140">
        <v>12.914</v>
      </c>
      <c r="J129" s="82">
        <v>140.1867</v>
      </c>
    </row>
    <row r="130" spans="1:10" ht="13.5" customHeight="1" x14ac:dyDescent="0.2">
      <c r="A130" s="112" t="s">
        <v>758</v>
      </c>
      <c r="B130" s="140">
        <v>6.6219999999999999</v>
      </c>
      <c r="C130" s="140">
        <v>17.440000000000001</v>
      </c>
      <c r="D130" s="140">
        <v>15.106</v>
      </c>
      <c r="E130" s="140">
        <v>-2.3340000000000001</v>
      </c>
      <c r="F130" s="82">
        <v>-13.382999999999999</v>
      </c>
      <c r="G130" s="140">
        <v>117.56</v>
      </c>
      <c r="H130" s="140">
        <v>128.41300000000001</v>
      </c>
      <c r="I130" s="140">
        <v>10.853</v>
      </c>
      <c r="J130" s="82">
        <v>9.2318999999999996</v>
      </c>
    </row>
    <row r="131" spans="1:10" ht="13.5" customHeight="1" x14ac:dyDescent="0.2">
      <c r="A131" s="112" t="s">
        <v>759</v>
      </c>
      <c r="B131" s="140">
        <v>1.881</v>
      </c>
      <c r="C131" s="140">
        <v>0.441</v>
      </c>
      <c r="D131" s="140">
        <v>3.0329999999999999</v>
      </c>
      <c r="E131" s="140">
        <v>2.5920000000000001</v>
      </c>
      <c r="F131" s="82">
        <v>587.75509999999997</v>
      </c>
      <c r="G131" s="140">
        <v>12.252000000000001</v>
      </c>
      <c r="H131" s="140">
        <v>7.8639999999999999</v>
      </c>
      <c r="I131" s="140">
        <v>-4.3879999999999999</v>
      </c>
      <c r="J131" s="82">
        <v>-35.814599999999999</v>
      </c>
    </row>
    <row r="132" spans="1:10" ht="13.5" customHeight="1" x14ac:dyDescent="0.2">
      <c r="A132" s="112" t="s">
        <v>760</v>
      </c>
      <c r="B132" s="140">
        <v>0.63600000000000001</v>
      </c>
      <c r="C132" s="140">
        <v>1.665</v>
      </c>
      <c r="D132" s="140">
        <v>0.26400000000000001</v>
      </c>
      <c r="E132" s="140">
        <v>-1.401</v>
      </c>
      <c r="F132" s="82">
        <v>-84.144099999999995</v>
      </c>
      <c r="G132" s="140">
        <v>6.077</v>
      </c>
      <c r="H132" s="140">
        <v>6.8179999999999996</v>
      </c>
      <c r="I132" s="140">
        <v>0.74099999999999999</v>
      </c>
      <c r="J132" s="82">
        <v>12.1935</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1.494</v>
      </c>
      <c r="C134" s="140" t="s">
        <v>642</v>
      </c>
      <c r="D134" s="140" t="s">
        <v>642</v>
      </c>
      <c r="E134" s="140" t="s">
        <v>642</v>
      </c>
      <c r="F134" s="82" t="s">
        <v>642</v>
      </c>
      <c r="G134" s="140">
        <v>28.094000000000001</v>
      </c>
      <c r="H134" s="140">
        <v>1.6259999999999999</v>
      </c>
      <c r="I134" s="140">
        <v>-26.468</v>
      </c>
      <c r="J134" s="82">
        <v>-94.212299999999999</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1.5</v>
      </c>
      <c r="D138" s="140">
        <v>3.2210000000000001</v>
      </c>
      <c r="E138" s="140">
        <v>1.7210000000000001</v>
      </c>
      <c r="F138" s="82">
        <v>114.7333</v>
      </c>
      <c r="G138" s="140" t="s">
        <v>642</v>
      </c>
      <c r="H138" s="140">
        <v>37.012</v>
      </c>
      <c r="I138" s="140">
        <v>37.012</v>
      </c>
      <c r="J138" s="82" t="s">
        <v>642</v>
      </c>
    </row>
    <row r="139" spans="1:10" ht="13.5" customHeight="1" x14ac:dyDescent="0.2">
      <c r="A139" s="112" t="s">
        <v>772</v>
      </c>
      <c r="B139" s="140">
        <v>2.048</v>
      </c>
      <c r="C139" s="140">
        <v>0.14799999999999999</v>
      </c>
      <c r="D139" s="140" t="s">
        <v>642</v>
      </c>
      <c r="E139" s="140">
        <v>-0.14799999999999999</v>
      </c>
      <c r="F139" s="82" t="s">
        <v>642</v>
      </c>
      <c r="G139" s="140">
        <v>12.853999999999999</v>
      </c>
      <c r="H139" s="140">
        <v>5.1845999999999997</v>
      </c>
      <c r="I139" s="140">
        <v>-7.6694000000000004</v>
      </c>
      <c r="J139" s="82">
        <v>-59.665500000000002</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51.314</v>
      </c>
      <c r="C141" s="137">
        <v>127.658</v>
      </c>
      <c r="D141" s="137">
        <v>87.146000000000001</v>
      </c>
      <c r="E141" s="137">
        <v>-40.512</v>
      </c>
      <c r="F141" s="89">
        <v>-31.7348</v>
      </c>
      <c r="G141" s="137">
        <v>950.20799999999997</v>
      </c>
      <c r="H141" s="137">
        <v>778.96559999999999</v>
      </c>
      <c r="I141" s="137">
        <v>-171.2424</v>
      </c>
      <c r="J141" s="89">
        <v>-18.021599999999999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126.628</v>
      </c>
      <c r="C144" s="140">
        <v>134.12100000000001</v>
      </c>
      <c r="D144" s="140">
        <v>145.494</v>
      </c>
      <c r="E144" s="140">
        <v>11.372999999999999</v>
      </c>
      <c r="F144" s="82">
        <v>8.4796999999999993</v>
      </c>
      <c r="G144" s="140">
        <v>963.25199999999995</v>
      </c>
      <c r="H144" s="140">
        <v>948.32799999999997</v>
      </c>
      <c r="I144" s="140">
        <v>-14.923999999999999</v>
      </c>
      <c r="J144" s="82">
        <v>-1.5492999999999999</v>
      </c>
    </row>
    <row r="145" spans="1:10" ht="13.5" customHeight="1" x14ac:dyDescent="0.2">
      <c r="A145" s="112" t="s">
        <v>749</v>
      </c>
      <c r="B145" s="140" t="s">
        <v>642</v>
      </c>
      <c r="C145" s="140">
        <v>26.568999999999999</v>
      </c>
      <c r="D145" s="140">
        <v>3.0710000000000002</v>
      </c>
      <c r="E145" s="140">
        <v>-23.498000000000001</v>
      </c>
      <c r="F145" s="82">
        <v>-88.441400000000002</v>
      </c>
      <c r="G145" s="140">
        <v>13.179</v>
      </c>
      <c r="H145" s="140">
        <v>154.732</v>
      </c>
      <c r="I145" s="140">
        <v>141.553</v>
      </c>
      <c r="J145" s="82">
        <v>1074.08</v>
      </c>
    </row>
    <row r="146" spans="1:10" ht="13.5" customHeight="1" x14ac:dyDescent="0.2">
      <c r="A146" s="112" t="s">
        <v>751</v>
      </c>
      <c r="B146" s="140">
        <v>155.83099999999999</v>
      </c>
      <c r="C146" s="140">
        <v>346.43</v>
      </c>
      <c r="D146" s="140">
        <v>396.60399999999998</v>
      </c>
      <c r="E146" s="140">
        <v>50.173999999999999</v>
      </c>
      <c r="F146" s="82">
        <v>14.4832</v>
      </c>
      <c r="G146" s="140">
        <v>1810.395</v>
      </c>
      <c r="H146" s="140">
        <v>2766.5859999999998</v>
      </c>
      <c r="I146" s="140">
        <v>956.19100000000003</v>
      </c>
      <c r="J146" s="82">
        <v>52.816699999999997</v>
      </c>
    </row>
    <row r="147" spans="1:10" ht="13.5" customHeight="1" x14ac:dyDescent="0.2">
      <c r="A147" s="112" t="s">
        <v>752</v>
      </c>
      <c r="B147" s="140">
        <v>35.238</v>
      </c>
      <c r="C147" s="140">
        <v>37.61</v>
      </c>
      <c r="D147" s="140">
        <v>38.412999999999997</v>
      </c>
      <c r="E147" s="140">
        <v>0.80300000000000005</v>
      </c>
      <c r="F147" s="82">
        <v>2.1351</v>
      </c>
      <c r="G147" s="140">
        <v>327.82400000000001</v>
      </c>
      <c r="H147" s="140">
        <v>355.75470000000001</v>
      </c>
      <c r="I147" s="140">
        <v>27.930700000000002</v>
      </c>
      <c r="J147" s="82">
        <v>8.52</v>
      </c>
    </row>
    <row r="148" spans="1:10" ht="13.5" customHeight="1" x14ac:dyDescent="0.2">
      <c r="A148" s="112" t="s">
        <v>753</v>
      </c>
      <c r="B148" s="140" t="s">
        <v>642</v>
      </c>
      <c r="C148" s="140" t="s">
        <v>642</v>
      </c>
      <c r="D148" s="140">
        <v>0.26</v>
      </c>
      <c r="E148" s="140">
        <v>0.26</v>
      </c>
      <c r="F148" s="82" t="s">
        <v>642</v>
      </c>
      <c r="G148" s="140" t="s">
        <v>642</v>
      </c>
      <c r="H148" s="140">
        <v>0.96</v>
      </c>
      <c r="I148" s="140">
        <v>0.96</v>
      </c>
      <c r="J148" s="82" t="s">
        <v>642</v>
      </c>
    </row>
    <row r="149" spans="1:10" ht="13.5" customHeight="1" x14ac:dyDescent="0.2">
      <c r="A149" s="112" t="s">
        <v>754</v>
      </c>
      <c r="B149" s="140" t="s">
        <v>642</v>
      </c>
      <c r="C149" s="140">
        <v>14.305999999999999</v>
      </c>
      <c r="D149" s="140">
        <v>15.798</v>
      </c>
      <c r="E149" s="140">
        <v>1.492</v>
      </c>
      <c r="F149" s="82">
        <v>10.4292</v>
      </c>
      <c r="G149" s="140">
        <v>4.6029999999999998</v>
      </c>
      <c r="H149" s="140">
        <v>121.508</v>
      </c>
      <c r="I149" s="140">
        <v>116.905</v>
      </c>
      <c r="J149" s="82">
        <v>2539.7566999999999</v>
      </c>
    </row>
    <row r="150" spans="1:10" ht="13.5" customHeight="1" x14ac:dyDescent="0.2">
      <c r="A150" s="112" t="s">
        <v>755</v>
      </c>
      <c r="B150" s="140">
        <v>163.524</v>
      </c>
      <c r="C150" s="140">
        <v>450.71899999999999</v>
      </c>
      <c r="D150" s="140">
        <v>367.64699999999999</v>
      </c>
      <c r="E150" s="140">
        <v>-83.072000000000003</v>
      </c>
      <c r="F150" s="82">
        <v>-18.431000000000001</v>
      </c>
      <c r="G150" s="140">
        <v>2864.7240000000002</v>
      </c>
      <c r="H150" s="140">
        <v>3203.8589999999999</v>
      </c>
      <c r="I150" s="140">
        <v>339.13499999999999</v>
      </c>
      <c r="J150" s="82">
        <v>11.8383</v>
      </c>
    </row>
    <row r="151" spans="1:10" ht="13.5" customHeight="1" x14ac:dyDescent="0.2">
      <c r="A151" s="112" t="s">
        <v>756</v>
      </c>
      <c r="B151" s="140">
        <v>66.659000000000006</v>
      </c>
      <c r="C151" s="140">
        <v>138.642</v>
      </c>
      <c r="D151" s="140">
        <v>139.18899999999999</v>
      </c>
      <c r="E151" s="140">
        <v>0.54700000000000004</v>
      </c>
      <c r="F151" s="82">
        <v>0.39450000000000002</v>
      </c>
      <c r="G151" s="140">
        <v>770.67399999999998</v>
      </c>
      <c r="H151" s="140">
        <v>1236.7704000000001</v>
      </c>
      <c r="I151" s="140">
        <v>466.09640000000002</v>
      </c>
      <c r="J151" s="82">
        <v>60.479100000000003</v>
      </c>
    </row>
    <row r="152" spans="1:10" ht="13.5" customHeight="1" x14ac:dyDescent="0.2">
      <c r="A152" s="112" t="s">
        <v>757</v>
      </c>
      <c r="B152" s="140">
        <v>0.8</v>
      </c>
      <c r="C152" s="140">
        <v>12.395</v>
      </c>
      <c r="D152" s="140">
        <v>1.6259999999999999</v>
      </c>
      <c r="E152" s="140">
        <v>-10.769</v>
      </c>
      <c r="F152" s="82">
        <v>-86.881799999999998</v>
      </c>
      <c r="G152" s="140">
        <v>4.5869999999999997</v>
      </c>
      <c r="H152" s="140">
        <v>61.208100000000002</v>
      </c>
      <c r="I152" s="140">
        <v>56.621099999999998</v>
      </c>
      <c r="J152" s="82">
        <v>1234.3819000000001</v>
      </c>
    </row>
    <row r="153" spans="1:10" ht="13.5" customHeight="1" x14ac:dyDescent="0.2">
      <c r="A153" s="112" t="s">
        <v>758</v>
      </c>
      <c r="B153" s="140">
        <v>23.355</v>
      </c>
      <c r="C153" s="140">
        <v>44.636000000000003</v>
      </c>
      <c r="D153" s="140">
        <v>25.937000000000001</v>
      </c>
      <c r="E153" s="140">
        <v>-18.699000000000002</v>
      </c>
      <c r="F153" s="82">
        <v>-41.892200000000003</v>
      </c>
      <c r="G153" s="140">
        <v>300.06900000000002</v>
      </c>
      <c r="H153" s="140">
        <v>327.92770000000002</v>
      </c>
      <c r="I153" s="140">
        <v>27.858699999999999</v>
      </c>
      <c r="J153" s="82">
        <v>9.2841000000000005</v>
      </c>
    </row>
    <row r="154" spans="1:10" ht="13.5" customHeight="1" x14ac:dyDescent="0.2">
      <c r="A154" s="112" t="s">
        <v>759</v>
      </c>
      <c r="B154" s="140" t="s">
        <v>642</v>
      </c>
      <c r="C154" s="140">
        <v>14.813000000000001</v>
      </c>
      <c r="D154" s="140">
        <v>14.342000000000001</v>
      </c>
      <c r="E154" s="140">
        <v>-0.47099999999999997</v>
      </c>
      <c r="F154" s="82">
        <v>-3.1796000000000002</v>
      </c>
      <c r="G154" s="140">
        <v>1.5009999999999999</v>
      </c>
      <c r="H154" s="140">
        <v>116.4404</v>
      </c>
      <c r="I154" s="140">
        <v>114.93940000000001</v>
      </c>
      <c r="J154" s="82">
        <v>7657.5217000000002</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v>0.66</v>
      </c>
      <c r="C156" s="140" t="s">
        <v>642</v>
      </c>
      <c r="D156" s="140" t="s">
        <v>642</v>
      </c>
      <c r="E156" s="140" t="s">
        <v>642</v>
      </c>
      <c r="F156" s="82" t="s">
        <v>642</v>
      </c>
      <c r="G156" s="140">
        <v>2.2599999999999998</v>
      </c>
      <c r="H156" s="140" t="s">
        <v>642</v>
      </c>
      <c r="I156" s="140">
        <v>-2.2599999999999998</v>
      </c>
      <c r="J156" s="82" t="s">
        <v>642</v>
      </c>
    </row>
    <row r="157" spans="1:10" ht="13.5" customHeight="1" x14ac:dyDescent="0.2">
      <c r="A157" s="112" t="s">
        <v>762</v>
      </c>
      <c r="B157" s="140">
        <v>43.177999999999997</v>
      </c>
      <c r="C157" s="140">
        <v>27.417000000000002</v>
      </c>
      <c r="D157" s="140">
        <v>12.2423</v>
      </c>
      <c r="E157" s="140">
        <v>-15.1747</v>
      </c>
      <c r="F157" s="82">
        <v>-55.347799999999999</v>
      </c>
      <c r="G157" s="140">
        <v>1230.124</v>
      </c>
      <c r="H157" s="140">
        <v>152.88329999999999</v>
      </c>
      <c r="I157" s="140">
        <v>-1077.2407000000001</v>
      </c>
      <c r="J157" s="82">
        <v>-87.571700000000007</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10.056100000000001</v>
      </c>
      <c r="C159" s="140">
        <v>8.2461000000000002</v>
      </c>
      <c r="D159" s="140">
        <v>6.0865999999999998</v>
      </c>
      <c r="E159" s="140">
        <v>-2.1595</v>
      </c>
      <c r="F159" s="82">
        <v>-26.188099999999999</v>
      </c>
      <c r="G159" s="140">
        <v>98.843599999999995</v>
      </c>
      <c r="H159" s="140">
        <v>62.2256</v>
      </c>
      <c r="I159" s="140">
        <v>-36.618000000000002</v>
      </c>
      <c r="J159" s="82">
        <v>-37.046399999999998</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25.94</v>
      </c>
      <c r="D161" s="140">
        <v>36.838999999999999</v>
      </c>
      <c r="E161" s="140">
        <v>10.898999999999999</v>
      </c>
      <c r="F161" s="82">
        <v>42.016199999999998</v>
      </c>
      <c r="G161" s="140" t="s">
        <v>642</v>
      </c>
      <c r="H161" s="140">
        <v>597.45600000000002</v>
      </c>
      <c r="I161" s="140">
        <v>597.45600000000002</v>
      </c>
      <c r="J161" s="82" t="s">
        <v>642</v>
      </c>
    </row>
    <row r="162" spans="1:10" ht="13.5" customHeight="1" x14ac:dyDescent="0.2">
      <c r="A162" s="112" t="s">
        <v>772</v>
      </c>
      <c r="B162" s="140">
        <v>113.2675</v>
      </c>
      <c r="C162" s="140">
        <v>173.27099999999999</v>
      </c>
      <c r="D162" s="140">
        <v>152.32570000000001</v>
      </c>
      <c r="E162" s="140">
        <v>-20.9453</v>
      </c>
      <c r="F162" s="82">
        <v>-12.088200000000001</v>
      </c>
      <c r="G162" s="140">
        <v>1583.259</v>
      </c>
      <c r="H162" s="140">
        <v>1254.3040000000001</v>
      </c>
      <c r="I162" s="140">
        <v>-328.95499999999998</v>
      </c>
      <c r="J162" s="82">
        <v>-20.777100000000001</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739.19659999999999</v>
      </c>
      <c r="C164" s="137">
        <v>1455.1151</v>
      </c>
      <c r="D164" s="137">
        <v>1355.8746000000001</v>
      </c>
      <c r="E164" s="137">
        <v>-99.240499999999997</v>
      </c>
      <c r="F164" s="89">
        <v>-6.8201000000000001</v>
      </c>
      <c r="G164" s="137">
        <v>9975.2945999999993</v>
      </c>
      <c r="H164" s="137">
        <v>11362.7371</v>
      </c>
      <c r="I164" s="137">
        <v>1387.4425000000001</v>
      </c>
      <c r="J164" s="89">
        <v>13.908799999999999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112.74</v>
      </c>
      <c r="C166" s="140">
        <v>120.967</v>
      </c>
      <c r="D166" s="140">
        <v>135.36699999999999</v>
      </c>
      <c r="E166" s="140">
        <v>14.4</v>
      </c>
      <c r="F166" s="82">
        <v>11.9041</v>
      </c>
      <c r="G166" s="140">
        <v>735.64700000000005</v>
      </c>
      <c r="H166" s="140">
        <v>869.58699999999999</v>
      </c>
      <c r="I166" s="140">
        <v>133.94</v>
      </c>
      <c r="J166" s="82">
        <v>18.207100000000001</v>
      </c>
    </row>
    <row r="167" spans="1:10" ht="13.5" customHeight="1" x14ac:dyDescent="0.2">
      <c r="A167" s="112" t="s">
        <v>749</v>
      </c>
      <c r="B167" s="140" t="s">
        <v>642</v>
      </c>
      <c r="C167" s="140">
        <v>3.762</v>
      </c>
      <c r="D167" s="140" t="s">
        <v>642</v>
      </c>
      <c r="E167" s="140">
        <v>-3.762</v>
      </c>
      <c r="F167" s="82" t="s">
        <v>642</v>
      </c>
      <c r="G167" s="140">
        <v>11.529</v>
      </c>
      <c r="H167" s="140">
        <v>27.206</v>
      </c>
      <c r="I167" s="140">
        <v>15.677</v>
      </c>
      <c r="J167" s="82">
        <v>135.97880000000001</v>
      </c>
    </row>
    <row r="168" spans="1:10" ht="13.5" customHeight="1" x14ac:dyDescent="0.2">
      <c r="A168" s="112" t="s">
        <v>751</v>
      </c>
      <c r="B168" s="140">
        <v>146.03800000000001</v>
      </c>
      <c r="C168" s="140">
        <v>333.02300000000002</v>
      </c>
      <c r="D168" s="140">
        <v>369.47800000000001</v>
      </c>
      <c r="E168" s="140">
        <v>36.454999999999998</v>
      </c>
      <c r="F168" s="82">
        <v>10.9467</v>
      </c>
      <c r="G168" s="140">
        <v>1685.4929999999999</v>
      </c>
      <c r="H168" s="140">
        <v>2600.6260000000002</v>
      </c>
      <c r="I168" s="140">
        <v>915.13300000000004</v>
      </c>
      <c r="J168" s="82">
        <v>54.294699999999999</v>
      </c>
    </row>
    <row r="169" spans="1:10" ht="13.5" customHeight="1" x14ac:dyDescent="0.2">
      <c r="A169" s="112" t="s">
        <v>752</v>
      </c>
      <c r="B169" s="140">
        <v>13.625</v>
      </c>
      <c r="C169" s="140">
        <v>13.821</v>
      </c>
      <c r="D169" s="140">
        <v>15.365</v>
      </c>
      <c r="E169" s="140">
        <v>1.544</v>
      </c>
      <c r="F169" s="82">
        <v>11.1714</v>
      </c>
      <c r="G169" s="140">
        <v>108.53100000000001</v>
      </c>
      <c r="H169" s="140">
        <v>110.6677</v>
      </c>
      <c r="I169" s="140">
        <v>2.1366999999999998</v>
      </c>
      <c r="J169" s="82">
        <v>1.9686999999999999</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v>1.728</v>
      </c>
      <c r="D171" s="140" t="s">
        <v>642</v>
      </c>
      <c r="E171" s="140">
        <v>-1.728</v>
      </c>
      <c r="F171" s="82" t="s">
        <v>642</v>
      </c>
      <c r="G171" s="140">
        <v>3.6030000000000002</v>
      </c>
      <c r="H171" s="140">
        <v>3.8639999999999999</v>
      </c>
      <c r="I171" s="140">
        <v>0.26100000000000001</v>
      </c>
      <c r="J171" s="82">
        <v>7.2439999999999998</v>
      </c>
    </row>
    <row r="172" spans="1:10" ht="13.5" customHeight="1" x14ac:dyDescent="0.2">
      <c r="A172" s="112" t="s">
        <v>755</v>
      </c>
      <c r="B172" s="140">
        <v>3.496</v>
      </c>
      <c r="C172" s="140">
        <v>5.4939999999999998</v>
      </c>
      <c r="D172" s="140">
        <v>6.8760000000000003</v>
      </c>
      <c r="E172" s="140">
        <v>1.3819999999999999</v>
      </c>
      <c r="F172" s="82">
        <v>25.154699999999998</v>
      </c>
      <c r="G172" s="140">
        <v>110.38500000000001</v>
      </c>
      <c r="H172" s="140">
        <v>61.164000000000001</v>
      </c>
      <c r="I172" s="140">
        <v>-49.220999999999997</v>
      </c>
      <c r="J172" s="82">
        <v>-44.590299999999999</v>
      </c>
    </row>
    <row r="173" spans="1:10" ht="13.5" customHeight="1" x14ac:dyDescent="0.2">
      <c r="A173" s="112" t="s">
        <v>756</v>
      </c>
      <c r="B173" s="140">
        <v>12.834</v>
      </c>
      <c r="C173" s="140">
        <v>40.566000000000003</v>
      </c>
      <c r="D173" s="140">
        <v>24.707999999999998</v>
      </c>
      <c r="E173" s="140">
        <v>-15.858000000000001</v>
      </c>
      <c r="F173" s="82">
        <v>-39.091900000000003</v>
      </c>
      <c r="G173" s="140">
        <v>254.602</v>
      </c>
      <c r="H173" s="140">
        <v>286.55599999999998</v>
      </c>
      <c r="I173" s="140">
        <v>31.954000000000001</v>
      </c>
      <c r="J173" s="82">
        <v>12.550599999999999</v>
      </c>
    </row>
    <row r="174" spans="1:10" ht="13.5" customHeight="1" x14ac:dyDescent="0.2">
      <c r="A174" s="112" t="s">
        <v>757</v>
      </c>
      <c r="B174" s="140">
        <v>0.8</v>
      </c>
      <c r="C174" s="140">
        <v>3.3279999999999998</v>
      </c>
      <c r="D174" s="140">
        <v>1.6259999999999999</v>
      </c>
      <c r="E174" s="140">
        <v>-1.702</v>
      </c>
      <c r="F174" s="82">
        <v>-51.141800000000003</v>
      </c>
      <c r="G174" s="140">
        <v>2.1859999999999999</v>
      </c>
      <c r="H174" s="140">
        <v>40.311</v>
      </c>
      <c r="I174" s="140">
        <v>38.125</v>
      </c>
      <c r="J174" s="82">
        <v>1744.0531000000001</v>
      </c>
    </row>
    <row r="175" spans="1:10" ht="13.5" customHeight="1" x14ac:dyDescent="0.2">
      <c r="A175" s="112" t="s">
        <v>758</v>
      </c>
      <c r="B175" s="140">
        <v>4.4119999999999999</v>
      </c>
      <c r="C175" s="140">
        <v>7.9379999999999997</v>
      </c>
      <c r="D175" s="140">
        <v>5.1040000000000001</v>
      </c>
      <c r="E175" s="140">
        <v>-2.8340000000000001</v>
      </c>
      <c r="F175" s="82">
        <v>-35.701700000000002</v>
      </c>
      <c r="G175" s="140">
        <v>26.190999999999999</v>
      </c>
      <c r="H175" s="140">
        <v>53.811</v>
      </c>
      <c r="I175" s="140">
        <v>27.62</v>
      </c>
      <c r="J175" s="82">
        <v>105.45610000000001</v>
      </c>
    </row>
    <row r="176" spans="1:10" ht="13.5" customHeight="1" x14ac:dyDescent="0.2">
      <c r="A176" s="112" t="s">
        <v>759</v>
      </c>
      <c r="B176" s="140" t="s">
        <v>642</v>
      </c>
      <c r="C176" s="140">
        <v>1.077</v>
      </c>
      <c r="D176" s="140">
        <v>2.2200000000000002</v>
      </c>
      <c r="E176" s="140">
        <v>1.143</v>
      </c>
      <c r="F176" s="82">
        <v>106.1281</v>
      </c>
      <c r="G176" s="140" t="s">
        <v>642</v>
      </c>
      <c r="H176" s="140">
        <v>6.6749999999999998</v>
      </c>
      <c r="I176" s="140">
        <v>6.6749999999999998</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v>0.66</v>
      </c>
      <c r="C178" s="140" t="s">
        <v>642</v>
      </c>
      <c r="D178" s="140" t="s">
        <v>642</v>
      </c>
      <c r="E178" s="140" t="s">
        <v>642</v>
      </c>
      <c r="F178" s="82" t="s">
        <v>642</v>
      </c>
      <c r="G178" s="140">
        <v>2.2599999999999998</v>
      </c>
      <c r="H178" s="140" t="s">
        <v>642</v>
      </c>
      <c r="I178" s="140">
        <v>-2.2599999999999998</v>
      </c>
      <c r="J178" s="82" t="s">
        <v>642</v>
      </c>
    </row>
    <row r="179" spans="1:10" ht="13.5" customHeight="1" x14ac:dyDescent="0.2">
      <c r="A179" s="112" t="s">
        <v>762</v>
      </c>
      <c r="B179" s="140">
        <v>35.360999999999997</v>
      </c>
      <c r="C179" s="140">
        <v>23.390999999999998</v>
      </c>
      <c r="D179" s="140">
        <v>8.7172999999999998</v>
      </c>
      <c r="E179" s="140">
        <v>-14.6737</v>
      </c>
      <c r="F179" s="82">
        <v>-62.732199999999999</v>
      </c>
      <c r="G179" s="140">
        <v>1115.0550000000001</v>
      </c>
      <c r="H179" s="140">
        <v>134.30430000000001</v>
      </c>
      <c r="I179" s="140">
        <v>-980.75070000000005</v>
      </c>
      <c r="J179" s="82">
        <v>-87.955399999999997</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3.7343999999999999</v>
      </c>
      <c r="C181" s="140">
        <v>4.3251999999999997</v>
      </c>
      <c r="D181" s="140">
        <v>3.9382999999999999</v>
      </c>
      <c r="E181" s="140">
        <v>-0.38690000000000002</v>
      </c>
      <c r="F181" s="82">
        <v>-8.9452999999999996</v>
      </c>
      <c r="G181" s="140">
        <v>28.515799999999999</v>
      </c>
      <c r="H181" s="140">
        <v>32.506999999999998</v>
      </c>
      <c r="I181" s="140">
        <v>3.9912000000000001</v>
      </c>
      <c r="J181" s="82">
        <v>13.996499999999999</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24.34</v>
      </c>
      <c r="D183" s="140">
        <v>35.488999999999997</v>
      </c>
      <c r="E183" s="140">
        <v>11.148999999999999</v>
      </c>
      <c r="F183" s="82">
        <v>45.805300000000003</v>
      </c>
      <c r="G183" s="140" t="s">
        <v>642</v>
      </c>
      <c r="H183" s="140">
        <v>426.56299999999999</v>
      </c>
      <c r="I183" s="140">
        <v>426.56299999999999</v>
      </c>
      <c r="J183" s="82" t="s">
        <v>642</v>
      </c>
    </row>
    <row r="184" spans="1:10" ht="13.5" customHeight="1" x14ac:dyDescent="0.2">
      <c r="A184" s="112" t="s">
        <v>772</v>
      </c>
      <c r="B184" s="140">
        <v>55.465400000000002</v>
      </c>
      <c r="C184" s="140">
        <v>112.8109</v>
      </c>
      <c r="D184" s="140">
        <v>100.6658</v>
      </c>
      <c r="E184" s="140">
        <v>-12.145099999999999</v>
      </c>
      <c r="F184" s="82">
        <v>-10.7659</v>
      </c>
      <c r="G184" s="140">
        <v>865.57050000000004</v>
      </c>
      <c r="H184" s="140">
        <v>806.71140000000003</v>
      </c>
      <c r="I184" s="140">
        <v>-58.859099999999998</v>
      </c>
      <c r="J184" s="82">
        <v>-6.8</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389.16579999999999</v>
      </c>
      <c r="C186" s="137">
        <v>696.5711</v>
      </c>
      <c r="D186" s="137">
        <v>709.55439999999999</v>
      </c>
      <c r="E186" s="137">
        <v>12.9833</v>
      </c>
      <c r="F186" s="89">
        <v>1.8638999999999999</v>
      </c>
      <c r="G186" s="137">
        <v>4949.5682999999999</v>
      </c>
      <c r="H186" s="137">
        <v>5460.5533999999998</v>
      </c>
      <c r="I186" s="137">
        <v>510.98509999999999</v>
      </c>
      <c r="J186" s="89">
        <v>10.3238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13.888</v>
      </c>
      <c r="C188" s="140">
        <v>13.154</v>
      </c>
      <c r="D188" s="140">
        <v>10.127000000000001</v>
      </c>
      <c r="E188" s="140">
        <v>-3.0270000000000001</v>
      </c>
      <c r="F188" s="82">
        <v>-23.012</v>
      </c>
      <c r="G188" s="140">
        <v>227.60499999999999</v>
      </c>
      <c r="H188" s="140">
        <v>78.741</v>
      </c>
      <c r="I188" s="140">
        <v>-148.864</v>
      </c>
      <c r="J188" s="82">
        <v>-65.404499999999999</v>
      </c>
    </row>
    <row r="189" spans="1:10" ht="13.5" customHeight="1" x14ac:dyDescent="0.2">
      <c r="A189" s="112" t="s">
        <v>749</v>
      </c>
      <c r="B189" s="140" t="s">
        <v>642</v>
      </c>
      <c r="C189" s="140">
        <v>22.806999999999999</v>
      </c>
      <c r="D189" s="140">
        <v>3.0710000000000002</v>
      </c>
      <c r="E189" s="140">
        <v>-19.736000000000001</v>
      </c>
      <c r="F189" s="82">
        <v>-86.534800000000004</v>
      </c>
      <c r="G189" s="140">
        <v>1.65</v>
      </c>
      <c r="H189" s="140">
        <v>127.526</v>
      </c>
      <c r="I189" s="140">
        <v>125.876</v>
      </c>
      <c r="J189" s="82">
        <v>7628.8485000000001</v>
      </c>
    </row>
    <row r="190" spans="1:10" ht="13.5" customHeight="1" x14ac:dyDescent="0.2">
      <c r="A190" s="112" t="s">
        <v>751</v>
      </c>
      <c r="B190" s="140">
        <v>9.7929999999999993</v>
      </c>
      <c r="C190" s="140">
        <v>13.407</v>
      </c>
      <c r="D190" s="140">
        <v>27.126000000000001</v>
      </c>
      <c r="E190" s="140">
        <v>13.718999999999999</v>
      </c>
      <c r="F190" s="82">
        <v>102.3271</v>
      </c>
      <c r="G190" s="140">
        <v>124.902</v>
      </c>
      <c r="H190" s="140">
        <v>165.96</v>
      </c>
      <c r="I190" s="140">
        <v>41.058</v>
      </c>
      <c r="J190" s="82">
        <v>32.872199999999999</v>
      </c>
    </row>
    <row r="191" spans="1:10" ht="13.5" customHeight="1" x14ac:dyDescent="0.2">
      <c r="A191" s="112" t="s">
        <v>752</v>
      </c>
      <c r="B191" s="140">
        <v>21.613</v>
      </c>
      <c r="C191" s="140">
        <v>23.789000000000001</v>
      </c>
      <c r="D191" s="140">
        <v>23.047999999999998</v>
      </c>
      <c r="E191" s="140">
        <v>-0.74099999999999999</v>
      </c>
      <c r="F191" s="82">
        <v>-3.1149</v>
      </c>
      <c r="G191" s="140">
        <v>219.29300000000001</v>
      </c>
      <c r="H191" s="140">
        <v>245.08699999999999</v>
      </c>
      <c r="I191" s="140">
        <v>25.794</v>
      </c>
      <c r="J191" s="82">
        <v>11.7623</v>
      </c>
    </row>
    <row r="192" spans="1:10" ht="13.5" customHeight="1" x14ac:dyDescent="0.2">
      <c r="A192" s="112" t="s">
        <v>753</v>
      </c>
      <c r="B192" s="140" t="s">
        <v>642</v>
      </c>
      <c r="C192" s="140" t="s">
        <v>642</v>
      </c>
      <c r="D192" s="140">
        <v>0.26</v>
      </c>
      <c r="E192" s="140">
        <v>0.26</v>
      </c>
      <c r="F192" s="82" t="s">
        <v>642</v>
      </c>
      <c r="G192" s="140" t="s">
        <v>642</v>
      </c>
      <c r="H192" s="140">
        <v>0.96</v>
      </c>
      <c r="I192" s="140">
        <v>0.96</v>
      </c>
      <c r="J192" s="82" t="s">
        <v>642</v>
      </c>
    </row>
    <row r="193" spans="1:10" ht="13.5" customHeight="1" x14ac:dyDescent="0.2">
      <c r="A193" s="112" t="s">
        <v>754</v>
      </c>
      <c r="B193" s="140" t="s">
        <v>642</v>
      </c>
      <c r="C193" s="140">
        <v>12.577999999999999</v>
      </c>
      <c r="D193" s="140">
        <v>15.798</v>
      </c>
      <c r="E193" s="140">
        <v>3.22</v>
      </c>
      <c r="F193" s="82">
        <v>25.600300000000001</v>
      </c>
      <c r="G193" s="140">
        <v>1</v>
      </c>
      <c r="H193" s="140">
        <v>117.64400000000001</v>
      </c>
      <c r="I193" s="140">
        <v>116.64400000000001</v>
      </c>
      <c r="J193" s="82">
        <v>11664.4</v>
      </c>
    </row>
    <row r="194" spans="1:10" ht="13.5" customHeight="1" x14ac:dyDescent="0.2">
      <c r="A194" s="112" t="s">
        <v>755</v>
      </c>
      <c r="B194" s="140">
        <v>160.02799999999999</v>
      </c>
      <c r="C194" s="140">
        <v>445.22500000000002</v>
      </c>
      <c r="D194" s="140">
        <v>360.77100000000002</v>
      </c>
      <c r="E194" s="140">
        <v>-84.453999999999994</v>
      </c>
      <c r="F194" s="82">
        <v>-18.968800000000002</v>
      </c>
      <c r="G194" s="140">
        <v>2754.3389999999999</v>
      </c>
      <c r="H194" s="140">
        <v>3142.6950000000002</v>
      </c>
      <c r="I194" s="140">
        <v>388.35599999999999</v>
      </c>
      <c r="J194" s="82">
        <v>14.0998</v>
      </c>
    </row>
    <row r="195" spans="1:10" ht="13.5" customHeight="1" x14ac:dyDescent="0.2">
      <c r="A195" s="112" t="s">
        <v>756</v>
      </c>
      <c r="B195" s="140">
        <v>53.825000000000003</v>
      </c>
      <c r="C195" s="140">
        <v>98.075999999999993</v>
      </c>
      <c r="D195" s="140">
        <v>114.48099999999999</v>
      </c>
      <c r="E195" s="140">
        <v>16.405000000000001</v>
      </c>
      <c r="F195" s="82">
        <v>16.726800000000001</v>
      </c>
      <c r="G195" s="140">
        <v>516.072</v>
      </c>
      <c r="H195" s="140">
        <v>950.21439999999996</v>
      </c>
      <c r="I195" s="140">
        <v>434.14240000000001</v>
      </c>
      <c r="J195" s="82">
        <v>84.124399999999994</v>
      </c>
    </row>
    <row r="196" spans="1:10" ht="13.5" customHeight="1" x14ac:dyDescent="0.2">
      <c r="A196" s="112" t="s">
        <v>757</v>
      </c>
      <c r="B196" s="140" t="s">
        <v>642</v>
      </c>
      <c r="C196" s="140">
        <v>9.0670000000000002</v>
      </c>
      <c r="D196" s="140" t="s">
        <v>642</v>
      </c>
      <c r="E196" s="140">
        <v>-9.0670000000000002</v>
      </c>
      <c r="F196" s="82" t="s">
        <v>642</v>
      </c>
      <c r="G196" s="140">
        <v>2.4009999999999998</v>
      </c>
      <c r="H196" s="140">
        <v>20.897099999999998</v>
      </c>
      <c r="I196" s="140">
        <v>18.496099999999998</v>
      </c>
      <c r="J196" s="82">
        <v>770.34990000000005</v>
      </c>
    </row>
    <row r="197" spans="1:10" ht="13.5" customHeight="1" x14ac:dyDescent="0.2">
      <c r="A197" s="112" t="s">
        <v>758</v>
      </c>
      <c r="B197" s="140">
        <v>18.943000000000001</v>
      </c>
      <c r="C197" s="140">
        <v>36.698</v>
      </c>
      <c r="D197" s="140">
        <v>20.832999999999998</v>
      </c>
      <c r="E197" s="140">
        <v>-15.865</v>
      </c>
      <c r="F197" s="82">
        <v>-43.231200000000001</v>
      </c>
      <c r="G197" s="140">
        <v>273.87799999999999</v>
      </c>
      <c r="H197" s="140">
        <v>274.11669999999998</v>
      </c>
      <c r="I197" s="140">
        <v>0.2387</v>
      </c>
      <c r="J197" s="82">
        <v>8.72E-2</v>
      </c>
    </row>
    <row r="198" spans="1:10" ht="13.5" customHeight="1" x14ac:dyDescent="0.2">
      <c r="A198" s="112" t="s">
        <v>759</v>
      </c>
      <c r="B198" s="140" t="s">
        <v>642</v>
      </c>
      <c r="C198" s="140">
        <v>13.736000000000001</v>
      </c>
      <c r="D198" s="140">
        <v>12.122</v>
      </c>
      <c r="E198" s="140">
        <v>-1.6140000000000001</v>
      </c>
      <c r="F198" s="82">
        <v>-11.7501</v>
      </c>
      <c r="G198" s="140">
        <v>1.5009999999999999</v>
      </c>
      <c r="H198" s="140">
        <v>109.7654</v>
      </c>
      <c r="I198" s="140">
        <v>108.26439999999999</v>
      </c>
      <c r="J198" s="82">
        <v>7212.8181000000004</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7.8170000000000002</v>
      </c>
      <c r="C201" s="140">
        <v>4.0259999999999998</v>
      </c>
      <c r="D201" s="140">
        <v>3.5249999999999999</v>
      </c>
      <c r="E201" s="140">
        <v>-0.501</v>
      </c>
      <c r="F201" s="82">
        <v>-12.444100000000001</v>
      </c>
      <c r="G201" s="140">
        <v>115.069</v>
      </c>
      <c r="H201" s="140">
        <v>18.579000000000001</v>
      </c>
      <c r="I201" s="140">
        <v>-96.49</v>
      </c>
      <c r="J201" s="82">
        <v>-83.853999999999999</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6.3216999999999999</v>
      </c>
      <c r="C203" s="140">
        <v>3.9209000000000001</v>
      </c>
      <c r="D203" s="140">
        <v>2.1482999999999999</v>
      </c>
      <c r="E203" s="140">
        <v>-1.7726</v>
      </c>
      <c r="F203" s="82">
        <v>-45.209000000000003</v>
      </c>
      <c r="G203" s="140">
        <v>70.327799999999996</v>
      </c>
      <c r="H203" s="140">
        <v>29.718599999999999</v>
      </c>
      <c r="I203" s="140">
        <v>-40.609200000000001</v>
      </c>
      <c r="J203" s="82">
        <v>-57.742699999999999</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1.6</v>
      </c>
      <c r="D205" s="140">
        <v>1.35</v>
      </c>
      <c r="E205" s="140">
        <v>-0.25</v>
      </c>
      <c r="F205" s="82">
        <v>-15.625</v>
      </c>
      <c r="G205" s="140" t="s">
        <v>642</v>
      </c>
      <c r="H205" s="140">
        <v>170.893</v>
      </c>
      <c r="I205" s="140">
        <v>170.893</v>
      </c>
      <c r="J205" s="82" t="s">
        <v>642</v>
      </c>
    </row>
    <row r="206" spans="1:10" ht="13.5" customHeight="1" x14ac:dyDescent="0.2">
      <c r="A206" s="112" t="s">
        <v>772</v>
      </c>
      <c r="B206" s="140">
        <v>57.802100000000003</v>
      </c>
      <c r="C206" s="140">
        <v>60.460099999999997</v>
      </c>
      <c r="D206" s="140">
        <v>51.6599</v>
      </c>
      <c r="E206" s="140">
        <v>-8.8002000000000002</v>
      </c>
      <c r="F206" s="82">
        <v>-14.555400000000001</v>
      </c>
      <c r="G206" s="140">
        <v>717.68849999999998</v>
      </c>
      <c r="H206" s="140">
        <v>447.5926</v>
      </c>
      <c r="I206" s="140">
        <v>-270.09589999999997</v>
      </c>
      <c r="J206" s="82">
        <v>-37.634099999999997</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350.0308</v>
      </c>
      <c r="C208" s="137">
        <v>758.54399999999998</v>
      </c>
      <c r="D208" s="137">
        <v>646.3202</v>
      </c>
      <c r="E208" s="137">
        <v>-112.2238</v>
      </c>
      <c r="F208" s="89">
        <v>-14.794600000000001</v>
      </c>
      <c r="G208" s="137">
        <v>5025.7263000000003</v>
      </c>
      <c r="H208" s="137">
        <v>5902.1836999999996</v>
      </c>
      <c r="I208" s="137">
        <v>876.45740000000001</v>
      </c>
      <c r="J208" s="89">
        <v>17.439399999999999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89.74</v>
      </c>
      <c r="C211" s="140">
        <v>171.19800000000001</v>
      </c>
      <c r="D211" s="140">
        <v>106.28700000000001</v>
      </c>
      <c r="E211" s="140">
        <v>-64.911000000000001</v>
      </c>
      <c r="F211" s="82">
        <v>-37.915700000000001</v>
      </c>
      <c r="G211" s="140">
        <v>1881.3140000000001</v>
      </c>
      <c r="H211" s="140">
        <v>1400.925</v>
      </c>
      <c r="I211" s="140">
        <v>-480.38900000000001</v>
      </c>
      <c r="J211" s="82">
        <v>-25.534800000000001</v>
      </c>
    </row>
    <row r="212" spans="1:10" ht="13.5" customHeight="1" x14ac:dyDescent="0.2">
      <c r="A212" s="112" t="s">
        <v>749</v>
      </c>
      <c r="B212" s="140">
        <v>8.5950000000000006</v>
      </c>
      <c r="C212" s="140">
        <v>10.762</v>
      </c>
      <c r="D212" s="140">
        <v>5.28</v>
      </c>
      <c r="E212" s="140">
        <v>-5.4820000000000002</v>
      </c>
      <c r="F212" s="82">
        <v>-50.938499999999998</v>
      </c>
      <c r="G212" s="140">
        <v>277.11099999999999</v>
      </c>
      <c r="H212" s="140">
        <v>63.295999999999999</v>
      </c>
      <c r="I212" s="140">
        <v>-213.815</v>
      </c>
      <c r="J212" s="82">
        <v>-77.158600000000007</v>
      </c>
    </row>
    <row r="213" spans="1:10" ht="13.5" customHeight="1" x14ac:dyDescent="0.2">
      <c r="A213" s="112" t="s">
        <v>751</v>
      </c>
      <c r="B213" s="140">
        <v>4.7160000000000002</v>
      </c>
      <c r="C213" s="140">
        <v>19.196999999999999</v>
      </c>
      <c r="D213" s="140">
        <v>11.252000000000001</v>
      </c>
      <c r="E213" s="140">
        <v>-7.9450000000000003</v>
      </c>
      <c r="F213" s="82">
        <v>-41.386699999999998</v>
      </c>
      <c r="G213" s="140">
        <v>233.97200000000001</v>
      </c>
      <c r="H213" s="140">
        <v>183.286</v>
      </c>
      <c r="I213" s="140">
        <v>-50.686</v>
      </c>
      <c r="J213" s="82">
        <v>-21.6633</v>
      </c>
    </row>
    <row r="214" spans="1:10" ht="13.5" customHeight="1" x14ac:dyDescent="0.2">
      <c r="A214" s="112" t="s">
        <v>752</v>
      </c>
      <c r="B214" s="140">
        <v>9.5120000000000005</v>
      </c>
      <c r="C214" s="140">
        <v>13.743</v>
      </c>
      <c r="D214" s="140">
        <v>2.3199999999999998</v>
      </c>
      <c r="E214" s="140">
        <v>-11.423</v>
      </c>
      <c r="F214" s="82">
        <v>-83.118700000000004</v>
      </c>
      <c r="G214" s="140">
        <v>66.960999999999999</v>
      </c>
      <c r="H214" s="140">
        <v>82.965999999999994</v>
      </c>
      <c r="I214" s="140">
        <v>16.004999999999999</v>
      </c>
      <c r="J214" s="82">
        <v>23.902000000000001</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5.9880000000000004</v>
      </c>
      <c r="C216" s="140">
        <v>1.032</v>
      </c>
      <c r="D216" s="140" t="s">
        <v>642</v>
      </c>
      <c r="E216" s="140">
        <v>-1.032</v>
      </c>
      <c r="F216" s="82" t="s">
        <v>642</v>
      </c>
      <c r="G216" s="140">
        <v>115.773</v>
      </c>
      <c r="H216" s="140">
        <v>1.5720000000000001</v>
      </c>
      <c r="I216" s="140">
        <v>-114.20099999999999</v>
      </c>
      <c r="J216" s="82">
        <v>-98.642200000000003</v>
      </c>
    </row>
    <row r="217" spans="1:10" ht="13.5" customHeight="1" x14ac:dyDescent="0.2">
      <c r="A217" s="112" t="s">
        <v>755</v>
      </c>
      <c r="B217" s="140">
        <v>5.6740000000000004</v>
      </c>
      <c r="C217" s="140">
        <v>26.673999999999999</v>
      </c>
      <c r="D217" s="140">
        <v>20.678999999999998</v>
      </c>
      <c r="E217" s="140">
        <v>-5.9950000000000001</v>
      </c>
      <c r="F217" s="82">
        <v>-22.475100000000001</v>
      </c>
      <c r="G217" s="140">
        <v>154.21899999999999</v>
      </c>
      <c r="H217" s="140">
        <v>177.72</v>
      </c>
      <c r="I217" s="140">
        <v>23.501000000000001</v>
      </c>
      <c r="J217" s="82">
        <v>15.2387</v>
      </c>
    </row>
    <row r="218" spans="1:10" ht="13.5" customHeight="1" x14ac:dyDescent="0.2">
      <c r="A218" s="112" t="s">
        <v>756</v>
      </c>
      <c r="B218" s="140">
        <v>8.11</v>
      </c>
      <c r="C218" s="140">
        <v>22.675999999999998</v>
      </c>
      <c r="D218" s="140">
        <v>15.45</v>
      </c>
      <c r="E218" s="140">
        <v>-7.226</v>
      </c>
      <c r="F218" s="82">
        <v>-31.866299999999999</v>
      </c>
      <c r="G218" s="140">
        <v>141.26300000000001</v>
      </c>
      <c r="H218" s="140">
        <v>125.94</v>
      </c>
      <c r="I218" s="140">
        <v>-15.323</v>
      </c>
      <c r="J218" s="82">
        <v>-10.847099999999999</v>
      </c>
    </row>
    <row r="219" spans="1:10" ht="13.5" customHeight="1" x14ac:dyDescent="0.2">
      <c r="A219" s="112" t="s">
        <v>757</v>
      </c>
      <c r="B219" s="140" t="s">
        <v>642</v>
      </c>
      <c r="C219" s="140">
        <v>2.7869999999999999</v>
      </c>
      <c r="D219" s="140">
        <v>1.5580000000000001</v>
      </c>
      <c r="E219" s="140">
        <v>-1.2290000000000001</v>
      </c>
      <c r="F219" s="82">
        <v>-44.0976</v>
      </c>
      <c r="G219" s="140">
        <v>10.779</v>
      </c>
      <c r="H219" s="140">
        <v>19.960999999999999</v>
      </c>
      <c r="I219" s="140">
        <v>9.1820000000000004</v>
      </c>
      <c r="J219" s="82">
        <v>85.184200000000004</v>
      </c>
    </row>
    <row r="220" spans="1:10" ht="13.5" customHeight="1" x14ac:dyDescent="0.2">
      <c r="A220" s="112" t="s">
        <v>758</v>
      </c>
      <c r="B220" s="140">
        <v>28.776</v>
      </c>
      <c r="C220" s="140">
        <v>19.247</v>
      </c>
      <c r="D220" s="140">
        <v>19.071000000000002</v>
      </c>
      <c r="E220" s="140">
        <v>-0.17599999999999999</v>
      </c>
      <c r="F220" s="82">
        <v>-0.91439999999999999</v>
      </c>
      <c r="G220" s="140">
        <v>250.583</v>
      </c>
      <c r="H220" s="140">
        <v>202.108</v>
      </c>
      <c r="I220" s="140">
        <v>-48.475000000000001</v>
      </c>
      <c r="J220" s="82">
        <v>-19.344899999999999</v>
      </c>
    </row>
    <row r="221" spans="1:10" ht="13.5" customHeight="1" x14ac:dyDescent="0.2">
      <c r="A221" s="112" t="s">
        <v>759</v>
      </c>
      <c r="B221" s="140" t="s">
        <v>642</v>
      </c>
      <c r="C221" s="140">
        <v>1.6</v>
      </c>
      <c r="D221" s="140">
        <v>0.25</v>
      </c>
      <c r="E221" s="140">
        <v>-1.35</v>
      </c>
      <c r="F221" s="82">
        <v>-84.375</v>
      </c>
      <c r="G221" s="140">
        <v>0.42699999999999999</v>
      </c>
      <c r="H221" s="140">
        <v>4.7830000000000004</v>
      </c>
      <c r="I221" s="140">
        <v>4.3559999999999999</v>
      </c>
      <c r="J221" s="82">
        <v>1020.1405</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18.116</v>
      </c>
      <c r="C224" s="140">
        <v>25.957000000000001</v>
      </c>
      <c r="D224" s="140">
        <v>20.361000000000001</v>
      </c>
      <c r="E224" s="140">
        <v>-5.5960000000000001</v>
      </c>
      <c r="F224" s="82">
        <v>-21.558700000000002</v>
      </c>
      <c r="G224" s="140">
        <v>308.98599999999999</v>
      </c>
      <c r="H224" s="140">
        <v>244.857</v>
      </c>
      <c r="I224" s="140">
        <v>-64.129000000000005</v>
      </c>
      <c r="J224" s="82">
        <v>-20.7547</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0.31130000000000002</v>
      </c>
      <c r="C226" s="140">
        <v>0.78800000000000003</v>
      </c>
      <c r="D226" s="140">
        <v>0.90269999999999995</v>
      </c>
      <c r="E226" s="140">
        <v>0.1147</v>
      </c>
      <c r="F226" s="82">
        <v>14.5558</v>
      </c>
      <c r="G226" s="140">
        <v>5.2603999999999997</v>
      </c>
      <c r="H226" s="140">
        <v>5.3658000000000001</v>
      </c>
      <c r="I226" s="140">
        <v>0.10539999999999999</v>
      </c>
      <c r="J226" s="82">
        <v>2.0036</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2.085</v>
      </c>
      <c r="D228" s="140">
        <v>6.22</v>
      </c>
      <c r="E228" s="140">
        <v>4.1349999999999998</v>
      </c>
      <c r="F228" s="82">
        <v>198.32130000000001</v>
      </c>
      <c r="G228" s="140" t="s">
        <v>642</v>
      </c>
      <c r="H228" s="140">
        <v>239.47800000000001</v>
      </c>
      <c r="I228" s="140">
        <v>239.47800000000001</v>
      </c>
      <c r="J228" s="82" t="s">
        <v>642</v>
      </c>
    </row>
    <row r="229" spans="1:10" ht="13.5" customHeight="1" x14ac:dyDescent="0.2">
      <c r="A229" s="112" t="s">
        <v>772</v>
      </c>
      <c r="B229" s="140">
        <v>2.355</v>
      </c>
      <c r="C229" s="140">
        <v>1.7222</v>
      </c>
      <c r="D229" s="140">
        <v>1.6088</v>
      </c>
      <c r="E229" s="140">
        <v>-0.1134</v>
      </c>
      <c r="F229" s="82">
        <v>-6.5846</v>
      </c>
      <c r="G229" s="140">
        <v>26.2043</v>
      </c>
      <c r="H229" s="140">
        <v>19.178999999999998</v>
      </c>
      <c r="I229" s="140">
        <v>-7.0252999999999997</v>
      </c>
      <c r="J229" s="82">
        <v>-26.809699999999999</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181.89330000000001</v>
      </c>
      <c r="C231" s="137">
        <v>319.46820000000002</v>
      </c>
      <c r="D231" s="137">
        <v>211.23949999999999</v>
      </c>
      <c r="E231" s="137">
        <v>-108.2287</v>
      </c>
      <c r="F231" s="89">
        <v>-33.877800000000001</v>
      </c>
      <c r="G231" s="137">
        <v>3472.8526999999999</v>
      </c>
      <c r="H231" s="137">
        <v>2771.4367999999999</v>
      </c>
      <c r="I231" s="137">
        <v>-701.41589999999997</v>
      </c>
      <c r="J231" s="89">
        <v>-20.197099999999999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89.74</v>
      </c>
      <c r="C233" s="140">
        <v>171.19800000000001</v>
      </c>
      <c r="D233" s="140">
        <v>106.28700000000001</v>
      </c>
      <c r="E233" s="140">
        <v>-64.911000000000001</v>
      </c>
      <c r="F233" s="82">
        <v>-37.915700000000001</v>
      </c>
      <c r="G233" s="140">
        <v>1879.769</v>
      </c>
      <c r="H233" s="140">
        <v>1398.079</v>
      </c>
      <c r="I233" s="140">
        <v>-481.69</v>
      </c>
      <c r="J233" s="82">
        <v>-25.625</v>
      </c>
    </row>
    <row r="234" spans="1:10" ht="13.5" customHeight="1" x14ac:dyDescent="0.2">
      <c r="A234" s="112" t="s">
        <v>749</v>
      </c>
      <c r="B234" s="140" t="s">
        <v>642</v>
      </c>
      <c r="C234" s="140" t="s">
        <v>642</v>
      </c>
      <c r="D234" s="140" t="s">
        <v>642</v>
      </c>
      <c r="E234" s="140" t="s">
        <v>642</v>
      </c>
      <c r="F234" s="82" t="s">
        <v>642</v>
      </c>
      <c r="G234" s="140">
        <v>1.587</v>
      </c>
      <c r="H234" s="140">
        <v>4.8410000000000002</v>
      </c>
      <c r="I234" s="140">
        <v>3.254</v>
      </c>
      <c r="J234" s="82">
        <v>205.041</v>
      </c>
    </row>
    <row r="235" spans="1:10" ht="13.5" customHeight="1" x14ac:dyDescent="0.2">
      <c r="A235" s="112" t="s">
        <v>751</v>
      </c>
      <c r="B235" s="140">
        <v>2.2250000000000001</v>
      </c>
      <c r="C235" s="140">
        <v>4.9160000000000004</v>
      </c>
      <c r="D235" s="140">
        <v>3.6110000000000002</v>
      </c>
      <c r="E235" s="140">
        <v>-1.3049999999999999</v>
      </c>
      <c r="F235" s="82">
        <v>-26.545999999999999</v>
      </c>
      <c r="G235" s="140">
        <v>86.512</v>
      </c>
      <c r="H235" s="140">
        <v>39.664999999999999</v>
      </c>
      <c r="I235" s="140">
        <v>-46.847000000000001</v>
      </c>
      <c r="J235" s="82">
        <v>-54.1509</v>
      </c>
    </row>
    <row r="236" spans="1:10" ht="13.5" customHeight="1" x14ac:dyDescent="0.2">
      <c r="A236" s="112" t="s">
        <v>752</v>
      </c>
      <c r="B236" s="140">
        <v>8.4280000000000008</v>
      </c>
      <c r="C236" s="140">
        <v>13.743</v>
      </c>
      <c r="D236" s="140">
        <v>2.3199999999999998</v>
      </c>
      <c r="E236" s="140">
        <v>-11.423</v>
      </c>
      <c r="F236" s="82">
        <v>-83.118700000000004</v>
      </c>
      <c r="G236" s="140">
        <v>56.042999999999999</v>
      </c>
      <c r="H236" s="140">
        <v>79.665000000000006</v>
      </c>
      <c r="I236" s="140">
        <v>23.622</v>
      </c>
      <c r="J236" s="82">
        <v>42.149799999999999</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t="s">
        <v>642</v>
      </c>
      <c r="C240" s="140">
        <v>1.6</v>
      </c>
      <c r="D240" s="140">
        <v>1.5</v>
      </c>
      <c r="E240" s="140">
        <v>-0.1</v>
      </c>
      <c r="F240" s="82">
        <v>-6.25</v>
      </c>
      <c r="G240" s="140">
        <v>2.0499999999999998</v>
      </c>
      <c r="H240" s="140">
        <v>7.7939999999999996</v>
      </c>
      <c r="I240" s="140">
        <v>5.7439999999999998</v>
      </c>
      <c r="J240" s="82">
        <v>280.19510000000002</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24.234999999999999</v>
      </c>
      <c r="C242" s="140">
        <v>16.36</v>
      </c>
      <c r="D242" s="140">
        <v>14.584</v>
      </c>
      <c r="E242" s="140">
        <v>-1.776</v>
      </c>
      <c r="F242" s="82">
        <v>-10.855700000000001</v>
      </c>
      <c r="G242" s="140">
        <v>186.58099999999999</v>
      </c>
      <c r="H242" s="140">
        <v>138.69300000000001</v>
      </c>
      <c r="I242" s="140">
        <v>-47.887999999999998</v>
      </c>
      <c r="J242" s="82">
        <v>-25.6661</v>
      </c>
    </row>
    <row r="243" spans="1:10" ht="13.5" customHeight="1" x14ac:dyDescent="0.2">
      <c r="A243" s="112" t="s">
        <v>759</v>
      </c>
      <c r="B243" s="140" t="s">
        <v>642</v>
      </c>
      <c r="C243" s="140">
        <v>1.6</v>
      </c>
      <c r="D243" s="140">
        <v>0.25</v>
      </c>
      <c r="E243" s="140">
        <v>-1.35</v>
      </c>
      <c r="F243" s="82">
        <v>-84.375</v>
      </c>
      <c r="G243" s="140" t="s">
        <v>642</v>
      </c>
      <c r="H243" s="140">
        <v>2.294</v>
      </c>
      <c r="I243" s="140">
        <v>2.294</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v>1.365</v>
      </c>
      <c r="C246" s="140" t="s">
        <v>642</v>
      </c>
      <c r="D246" s="140" t="s">
        <v>642</v>
      </c>
      <c r="E246" s="140" t="s">
        <v>642</v>
      </c>
      <c r="F246" s="82" t="s">
        <v>642</v>
      </c>
      <c r="G246" s="140">
        <v>7.0309999999999997</v>
      </c>
      <c r="H246" s="140">
        <v>1.5329999999999999</v>
      </c>
      <c r="I246" s="140">
        <v>-5.4980000000000002</v>
      </c>
      <c r="J246" s="82">
        <v>-78.196600000000004</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v>6.5199999999999994E-2</v>
      </c>
      <c r="E248" s="140">
        <v>6.5199999999999994E-2</v>
      </c>
      <c r="F248" s="82" t="s">
        <v>642</v>
      </c>
      <c r="G248" s="140">
        <v>5.2999999999999999E-2</v>
      </c>
      <c r="H248" s="140">
        <v>7.6300000000000007E-2</v>
      </c>
      <c r="I248" s="140">
        <v>2.3300000000000001E-2</v>
      </c>
      <c r="J248" s="82">
        <v>43.962299999999999</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2.085</v>
      </c>
      <c r="D250" s="140">
        <v>5.3</v>
      </c>
      <c r="E250" s="140">
        <v>3.2149999999999999</v>
      </c>
      <c r="F250" s="82">
        <v>154.19659999999999</v>
      </c>
      <c r="G250" s="140" t="s">
        <v>642</v>
      </c>
      <c r="H250" s="140">
        <v>202.023</v>
      </c>
      <c r="I250" s="140">
        <v>202.023</v>
      </c>
      <c r="J250" s="82" t="s">
        <v>642</v>
      </c>
    </row>
    <row r="251" spans="1:10" ht="13.5" customHeight="1" x14ac:dyDescent="0.2">
      <c r="A251" s="112" t="s">
        <v>772</v>
      </c>
      <c r="B251" s="140" t="s">
        <v>642</v>
      </c>
      <c r="C251" s="140" t="s">
        <v>642</v>
      </c>
      <c r="D251" s="140" t="s">
        <v>642</v>
      </c>
      <c r="E251" s="140" t="s">
        <v>642</v>
      </c>
      <c r="F251" s="82" t="s">
        <v>642</v>
      </c>
      <c r="G251" s="140">
        <v>2.0032999999999999</v>
      </c>
      <c r="H251" s="140">
        <v>3.2515000000000001</v>
      </c>
      <c r="I251" s="140">
        <v>1.2482</v>
      </c>
      <c r="J251" s="82">
        <v>62.307200000000002</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125.99299999999999</v>
      </c>
      <c r="C253" s="137">
        <v>211.50200000000001</v>
      </c>
      <c r="D253" s="137">
        <v>133.91720000000001</v>
      </c>
      <c r="E253" s="137">
        <v>-77.584800000000001</v>
      </c>
      <c r="F253" s="89">
        <v>-36.6828</v>
      </c>
      <c r="G253" s="137">
        <v>2224.0743000000002</v>
      </c>
      <c r="H253" s="137">
        <v>1879.4548</v>
      </c>
      <c r="I253" s="137">
        <v>-344.61950000000002</v>
      </c>
      <c r="J253" s="89">
        <v>-15.494999999999999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1.5449999999999999</v>
      </c>
      <c r="H255" s="140">
        <v>2.8460000000000001</v>
      </c>
      <c r="I255" s="140">
        <v>1.3009999999999999</v>
      </c>
      <c r="J255" s="82">
        <v>84.207099999999997</v>
      </c>
    </row>
    <row r="256" spans="1:10" ht="13.5" customHeight="1" x14ac:dyDescent="0.2">
      <c r="A256" s="112" t="s">
        <v>749</v>
      </c>
      <c r="B256" s="140">
        <v>8.5950000000000006</v>
      </c>
      <c r="C256" s="140">
        <v>10.762</v>
      </c>
      <c r="D256" s="140">
        <v>5.28</v>
      </c>
      <c r="E256" s="140">
        <v>-5.4820000000000002</v>
      </c>
      <c r="F256" s="82">
        <v>-50.938499999999998</v>
      </c>
      <c r="G256" s="140">
        <v>275.524</v>
      </c>
      <c r="H256" s="140">
        <v>58.454999999999998</v>
      </c>
      <c r="I256" s="140">
        <v>-217.06899999999999</v>
      </c>
      <c r="J256" s="82">
        <v>-78.784099999999995</v>
      </c>
    </row>
    <row r="257" spans="1:10" ht="13.5" customHeight="1" x14ac:dyDescent="0.2">
      <c r="A257" s="112" t="s">
        <v>751</v>
      </c>
      <c r="B257" s="140">
        <v>2.4910000000000001</v>
      </c>
      <c r="C257" s="140">
        <v>14.281000000000001</v>
      </c>
      <c r="D257" s="140">
        <v>7.641</v>
      </c>
      <c r="E257" s="140">
        <v>-6.64</v>
      </c>
      <c r="F257" s="82">
        <v>-46.4953</v>
      </c>
      <c r="G257" s="140">
        <v>147.46</v>
      </c>
      <c r="H257" s="140">
        <v>143.62100000000001</v>
      </c>
      <c r="I257" s="140">
        <v>-3.839</v>
      </c>
      <c r="J257" s="82">
        <v>-2.6034000000000002</v>
      </c>
    </row>
    <row r="258" spans="1:10" ht="13.5" customHeight="1" x14ac:dyDescent="0.2">
      <c r="A258" s="112" t="s">
        <v>752</v>
      </c>
      <c r="B258" s="140">
        <v>1.0840000000000001</v>
      </c>
      <c r="C258" s="140" t="s">
        <v>642</v>
      </c>
      <c r="D258" s="140" t="s">
        <v>642</v>
      </c>
      <c r="E258" s="140" t="s">
        <v>642</v>
      </c>
      <c r="F258" s="82" t="s">
        <v>642</v>
      </c>
      <c r="G258" s="140">
        <v>10.917999999999999</v>
      </c>
      <c r="H258" s="140">
        <v>3.3010000000000002</v>
      </c>
      <c r="I258" s="140">
        <v>-7.617</v>
      </c>
      <c r="J258" s="82">
        <v>-69.765500000000003</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5.9880000000000004</v>
      </c>
      <c r="C260" s="140">
        <v>1.032</v>
      </c>
      <c r="D260" s="140" t="s">
        <v>642</v>
      </c>
      <c r="E260" s="140">
        <v>-1.032</v>
      </c>
      <c r="F260" s="82" t="s">
        <v>642</v>
      </c>
      <c r="G260" s="140">
        <v>115.45099999999999</v>
      </c>
      <c r="H260" s="140">
        <v>1.032</v>
      </c>
      <c r="I260" s="140">
        <v>-114.419</v>
      </c>
      <c r="J260" s="82">
        <v>-99.106099999999998</v>
      </c>
    </row>
    <row r="261" spans="1:10" ht="13.5" customHeight="1" x14ac:dyDescent="0.2">
      <c r="A261" s="112" t="s">
        <v>755</v>
      </c>
      <c r="B261" s="140">
        <v>5.6740000000000004</v>
      </c>
      <c r="C261" s="140">
        <v>26.673999999999999</v>
      </c>
      <c r="D261" s="140">
        <v>20.678999999999998</v>
      </c>
      <c r="E261" s="140">
        <v>-5.9950000000000001</v>
      </c>
      <c r="F261" s="82">
        <v>-22.475100000000001</v>
      </c>
      <c r="G261" s="140">
        <v>152.096</v>
      </c>
      <c r="H261" s="140">
        <v>176.72</v>
      </c>
      <c r="I261" s="140">
        <v>24.623999999999999</v>
      </c>
      <c r="J261" s="82">
        <v>16.189800000000002</v>
      </c>
    </row>
    <row r="262" spans="1:10" ht="13.5" customHeight="1" x14ac:dyDescent="0.2">
      <c r="A262" s="112" t="s">
        <v>756</v>
      </c>
      <c r="B262" s="140">
        <v>8.11</v>
      </c>
      <c r="C262" s="140">
        <v>21.076000000000001</v>
      </c>
      <c r="D262" s="140">
        <v>13.95</v>
      </c>
      <c r="E262" s="140">
        <v>-7.1260000000000003</v>
      </c>
      <c r="F262" s="82">
        <v>-33.811</v>
      </c>
      <c r="G262" s="140">
        <v>139.21299999999999</v>
      </c>
      <c r="H262" s="140">
        <v>118.146</v>
      </c>
      <c r="I262" s="140">
        <v>-21.067</v>
      </c>
      <c r="J262" s="82">
        <v>-15.132899999999999</v>
      </c>
    </row>
    <row r="263" spans="1:10" ht="13.5" customHeight="1" x14ac:dyDescent="0.2">
      <c r="A263" s="112" t="s">
        <v>757</v>
      </c>
      <c r="B263" s="140" t="s">
        <v>642</v>
      </c>
      <c r="C263" s="140">
        <v>2.7869999999999999</v>
      </c>
      <c r="D263" s="140">
        <v>1.5580000000000001</v>
      </c>
      <c r="E263" s="140">
        <v>-1.2290000000000001</v>
      </c>
      <c r="F263" s="82">
        <v>-44.0976</v>
      </c>
      <c r="G263" s="140">
        <v>10.779</v>
      </c>
      <c r="H263" s="140">
        <v>19.960999999999999</v>
      </c>
      <c r="I263" s="140">
        <v>9.1820000000000004</v>
      </c>
      <c r="J263" s="82">
        <v>85.184200000000004</v>
      </c>
    </row>
    <row r="264" spans="1:10" ht="13.5" customHeight="1" x14ac:dyDescent="0.2">
      <c r="A264" s="112" t="s">
        <v>758</v>
      </c>
      <c r="B264" s="140">
        <v>4.5410000000000004</v>
      </c>
      <c r="C264" s="140">
        <v>2.887</v>
      </c>
      <c r="D264" s="140">
        <v>4.4870000000000001</v>
      </c>
      <c r="E264" s="140">
        <v>1.6</v>
      </c>
      <c r="F264" s="82">
        <v>55.420900000000003</v>
      </c>
      <c r="G264" s="140">
        <v>64.001999999999995</v>
      </c>
      <c r="H264" s="140">
        <v>63.414999999999999</v>
      </c>
      <c r="I264" s="140">
        <v>-0.58699999999999997</v>
      </c>
      <c r="J264" s="82">
        <v>-0.91720000000000002</v>
      </c>
    </row>
    <row r="265" spans="1:10" ht="13.5" customHeight="1" x14ac:dyDescent="0.2">
      <c r="A265" s="112" t="s">
        <v>759</v>
      </c>
      <c r="B265" s="140" t="s">
        <v>642</v>
      </c>
      <c r="C265" s="140" t="s">
        <v>642</v>
      </c>
      <c r="D265" s="140" t="s">
        <v>642</v>
      </c>
      <c r="E265" s="140" t="s">
        <v>642</v>
      </c>
      <c r="F265" s="82" t="s">
        <v>642</v>
      </c>
      <c r="G265" s="140">
        <v>0.42699999999999999</v>
      </c>
      <c r="H265" s="140">
        <v>2.4889999999999999</v>
      </c>
      <c r="I265" s="140">
        <v>2.0619999999999998</v>
      </c>
      <c r="J265" s="82">
        <v>482.904</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16.751000000000001</v>
      </c>
      <c r="C268" s="140">
        <v>25.957000000000001</v>
      </c>
      <c r="D268" s="140">
        <v>20.361000000000001</v>
      </c>
      <c r="E268" s="140">
        <v>-5.5960000000000001</v>
      </c>
      <c r="F268" s="82">
        <v>-21.558700000000002</v>
      </c>
      <c r="G268" s="140">
        <v>301.95499999999998</v>
      </c>
      <c r="H268" s="140">
        <v>243.32400000000001</v>
      </c>
      <c r="I268" s="140">
        <v>-58.631</v>
      </c>
      <c r="J268" s="82">
        <v>-19.417100000000001</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0.31130000000000002</v>
      </c>
      <c r="C270" s="140">
        <v>0.78800000000000003</v>
      </c>
      <c r="D270" s="140">
        <v>0.83750000000000002</v>
      </c>
      <c r="E270" s="140">
        <v>4.9500000000000002E-2</v>
      </c>
      <c r="F270" s="82">
        <v>6.2816999999999998</v>
      </c>
      <c r="G270" s="140">
        <v>5.2073999999999998</v>
      </c>
      <c r="H270" s="140">
        <v>5.2895000000000003</v>
      </c>
      <c r="I270" s="140">
        <v>8.2100000000000006E-2</v>
      </c>
      <c r="J270" s="82">
        <v>1.5766</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v>0.92</v>
      </c>
      <c r="E272" s="140">
        <v>0.92</v>
      </c>
      <c r="F272" s="82" t="s">
        <v>642</v>
      </c>
      <c r="G272" s="140" t="s">
        <v>642</v>
      </c>
      <c r="H272" s="140">
        <v>37.454999999999998</v>
      </c>
      <c r="I272" s="140">
        <v>37.454999999999998</v>
      </c>
      <c r="J272" s="82" t="s">
        <v>642</v>
      </c>
    </row>
    <row r="273" spans="1:10" ht="13.5" customHeight="1" x14ac:dyDescent="0.2">
      <c r="A273" s="112" t="s">
        <v>772</v>
      </c>
      <c r="B273" s="140">
        <v>2.355</v>
      </c>
      <c r="C273" s="140">
        <v>1.7222</v>
      </c>
      <c r="D273" s="140">
        <v>1.6088</v>
      </c>
      <c r="E273" s="140">
        <v>-0.1134</v>
      </c>
      <c r="F273" s="82">
        <v>-6.5846</v>
      </c>
      <c r="G273" s="140">
        <v>24.201000000000001</v>
      </c>
      <c r="H273" s="140">
        <v>15.9275</v>
      </c>
      <c r="I273" s="140">
        <v>-8.2735000000000003</v>
      </c>
      <c r="J273" s="82">
        <v>-34.186599999999999</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55.900300000000001</v>
      </c>
      <c r="C275" s="137">
        <v>107.9662</v>
      </c>
      <c r="D275" s="137">
        <v>77.322299999999998</v>
      </c>
      <c r="E275" s="137">
        <v>-30.643899999999999</v>
      </c>
      <c r="F275" s="89">
        <v>-28.382899999999999</v>
      </c>
      <c r="G275" s="137">
        <v>1248.7783999999999</v>
      </c>
      <c r="H275" s="137">
        <v>891.98199999999997</v>
      </c>
      <c r="I275" s="137">
        <v>-356.79640000000001</v>
      </c>
      <c r="J275" s="89">
        <v>-28.5716</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2018</v>
      </c>
      <c r="C5" s="49">
        <v>2019</v>
      </c>
      <c r="D5" s="49">
        <v>2019</v>
      </c>
      <c r="E5" s="256" t="s">
        <v>746</v>
      </c>
      <c r="F5" s="256"/>
      <c r="G5" s="257" t="s">
        <v>1340</v>
      </c>
      <c r="H5" s="257"/>
      <c r="I5" s="257"/>
      <c r="J5" s="258"/>
    </row>
    <row r="6" spans="1:10" customFormat="1" ht="30" customHeight="1" x14ac:dyDescent="0.2">
      <c r="A6" s="290"/>
      <c r="B6" s="50" t="s">
        <v>1339</v>
      </c>
      <c r="C6" s="50" t="s">
        <v>1341</v>
      </c>
      <c r="D6" s="50" t="s">
        <v>1339</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9267.8850000000002</v>
      </c>
      <c r="C10" s="140">
        <v>11035.3763</v>
      </c>
      <c r="D10" s="140">
        <v>10714.664500000001</v>
      </c>
      <c r="E10" s="140">
        <v>-320.71179999999998</v>
      </c>
      <c r="F10" s="82">
        <v>-2.9062000000000001</v>
      </c>
      <c r="G10" s="140">
        <v>93495.530499999993</v>
      </c>
      <c r="H10" s="140">
        <v>92292.546799999996</v>
      </c>
      <c r="I10" s="140">
        <v>-1202.9837</v>
      </c>
      <c r="J10" s="82">
        <v>-1.2867</v>
      </c>
    </row>
    <row r="11" spans="1:10" ht="13.5" customHeight="1" x14ac:dyDescent="0.2">
      <c r="A11" s="114" t="s">
        <v>295</v>
      </c>
      <c r="B11" s="140">
        <v>1612.0971</v>
      </c>
      <c r="C11" s="140">
        <v>1973.4512999999999</v>
      </c>
      <c r="D11" s="140">
        <v>1866.6675</v>
      </c>
      <c r="E11" s="140">
        <v>-106.7838</v>
      </c>
      <c r="F11" s="82">
        <v>-5.4109999999999996</v>
      </c>
      <c r="G11" s="140">
        <v>14929.9823</v>
      </c>
      <c r="H11" s="140">
        <v>15587.096799999999</v>
      </c>
      <c r="I11" s="140">
        <v>657.11450000000002</v>
      </c>
      <c r="J11" s="82">
        <v>4.4013</v>
      </c>
    </row>
    <row r="12" spans="1:10" ht="13.5" customHeight="1" x14ac:dyDescent="0.2">
      <c r="A12" s="114" t="s">
        <v>296</v>
      </c>
      <c r="B12" s="140">
        <v>6693.3540999999996</v>
      </c>
      <c r="C12" s="140">
        <v>7927.6458000000002</v>
      </c>
      <c r="D12" s="140">
        <v>7812.2466999999997</v>
      </c>
      <c r="E12" s="140">
        <v>-115.3991</v>
      </c>
      <c r="F12" s="82">
        <v>-1.4557</v>
      </c>
      <c r="G12" s="140">
        <v>68953.822100000005</v>
      </c>
      <c r="H12" s="140">
        <v>66884.200100000002</v>
      </c>
      <c r="I12" s="140">
        <v>-2069.6219999999998</v>
      </c>
      <c r="J12" s="82">
        <v>-3.0015000000000001</v>
      </c>
    </row>
    <row r="13" spans="1:10" ht="13.5" customHeight="1" x14ac:dyDescent="0.2">
      <c r="A13" s="112" t="s">
        <v>780</v>
      </c>
      <c r="B13" s="140">
        <v>94.861099999999993</v>
      </c>
      <c r="C13" s="140">
        <v>158.48660000000001</v>
      </c>
      <c r="D13" s="140">
        <v>216.58709999999999</v>
      </c>
      <c r="E13" s="140">
        <v>58.100499999999997</v>
      </c>
      <c r="F13" s="82">
        <v>36.659599999999998</v>
      </c>
      <c r="G13" s="140">
        <v>1339.9390000000001</v>
      </c>
      <c r="H13" s="140">
        <v>1243.8694</v>
      </c>
      <c r="I13" s="140">
        <v>-96.069599999999994</v>
      </c>
      <c r="J13" s="82">
        <v>-7.1696999999999997</v>
      </c>
    </row>
    <row r="14" spans="1:10" ht="13.5" customHeight="1" x14ac:dyDescent="0.2">
      <c r="A14" s="112" t="s">
        <v>797</v>
      </c>
      <c r="B14" s="140" t="s">
        <v>642</v>
      </c>
      <c r="C14" s="140" t="s">
        <v>642</v>
      </c>
      <c r="D14" s="140">
        <v>1.417</v>
      </c>
      <c r="E14" s="140">
        <v>1.417</v>
      </c>
      <c r="F14" s="82" t="s">
        <v>642</v>
      </c>
      <c r="G14" s="140">
        <v>0.64339999999999997</v>
      </c>
      <c r="H14" s="140">
        <v>2.6795</v>
      </c>
      <c r="I14" s="140">
        <v>2.0360999999999998</v>
      </c>
      <c r="J14" s="82">
        <v>316.45940000000002</v>
      </c>
    </row>
    <row r="15" spans="1:10" ht="13.5" customHeight="1" x14ac:dyDescent="0.2">
      <c r="A15" s="112" t="s">
        <v>798</v>
      </c>
      <c r="B15" s="140" t="s">
        <v>642</v>
      </c>
      <c r="C15" s="140">
        <v>1.56</v>
      </c>
      <c r="D15" s="140" t="s">
        <v>642</v>
      </c>
      <c r="E15" s="140">
        <v>-1.56</v>
      </c>
      <c r="F15" s="82" t="s">
        <v>642</v>
      </c>
      <c r="G15" s="140">
        <v>5.4660000000000002</v>
      </c>
      <c r="H15" s="140">
        <v>4.6779999999999999</v>
      </c>
      <c r="I15" s="140">
        <v>-0.78800000000000003</v>
      </c>
      <c r="J15" s="82">
        <v>-14.416399999999999</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27.08</v>
      </c>
      <c r="C18" s="140">
        <v>56.416699999999999</v>
      </c>
      <c r="D18" s="140">
        <v>29.641999999999999</v>
      </c>
      <c r="E18" s="140">
        <v>-26.774699999999999</v>
      </c>
      <c r="F18" s="82">
        <v>-47.458799999999997</v>
      </c>
      <c r="G18" s="140">
        <v>419.05599999999998</v>
      </c>
      <c r="H18" s="140">
        <v>468.81470000000002</v>
      </c>
      <c r="I18" s="140">
        <v>49.758699999999997</v>
      </c>
      <c r="J18" s="82">
        <v>11.874000000000001</v>
      </c>
    </row>
    <row r="19" spans="1:10" ht="13.5" customHeight="1" x14ac:dyDescent="0.2">
      <c r="A19" s="113" t="s">
        <v>1055</v>
      </c>
      <c r="B19" s="137">
        <v>9389.8261000000002</v>
      </c>
      <c r="C19" s="137">
        <v>11251.839599999999</v>
      </c>
      <c r="D19" s="137">
        <v>10962.310600000001</v>
      </c>
      <c r="E19" s="137">
        <v>-289.529</v>
      </c>
      <c r="F19" s="89">
        <v>-2.5731999999999999</v>
      </c>
      <c r="G19" s="137">
        <v>95261.3269</v>
      </c>
      <c r="H19" s="137">
        <v>94012.588399999993</v>
      </c>
      <c r="I19" s="137">
        <v>-1248.7384999999999</v>
      </c>
      <c r="J19" s="89">
        <v>-1.3109</v>
      </c>
    </row>
    <row r="20" spans="1:10" ht="18.75" customHeight="1" x14ac:dyDescent="0.2">
      <c r="A20" s="60" t="s">
        <v>288</v>
      </c>
      <c r="B20" s="42"/>
      <c r="C20" s="73"/>
      <c r="D20" s="73"/>
      <c r="E20" s="73"/>
      <c r="F20" s="73"/>
      <c r="G20" s="73"/>
      <c r="H20" s="73"/>
      <c r="I20" s="73"/>
      <c r="J20" s="73"/>
    </row>
    <row r="21" spans="1:10" ht="13.5" customHeight="1" x14ac:dyDescent="0.2">
      <c r="A21" s="112" t="s">
        <v>779</v>
      </c>
      <c r="B21" s="140">
        <v>6398.8152</v>
      </c>
      <c r="C21" s="140">
        <v>7033.2091</v>
      </c>
      <c r="D21" s="140">
        <v>6884.8975</v>
      </c>
      <c r="E21" s="140">
        <v>-148.3116</v>
      </c>
      <c r="F21" s="82">
        <v>-2.1086999999999998</v>
      </c>
      <c r="G21" s="140">
        <v>60913.080699999999</v>
      </c>
      <c r="H21" s="140">
        <v>59904.283100000001</v>
      </c>
      <c r="I21" s="140">
        <v>-1008.7976</v>
      </c>
      <c r="J21" s="82">
        <v>-1.6560999999999999</v>
      </c>
    </row>
    <row r="22" spans="1:10" ht="13.5" customHeight="1" x14ac:dyDescent="0.2">
      <c r="A22" s="114" t="s">
        <v>295</v>
      </c>
      <c r="B22" s="140">
        <v>1153.7561000000001</v>
      </c>
      <c r="C22" s="140">
        <v>1370.2094</v>
      </c>
      <c r="D22" s="140">
        <v>1313.1715999999999</v>
      </c>
      <c r="E22" s="140">
        <v>-57.037799999999997</v>
      </c>
      <c r="F22" s="82">
        <v>-4.1627000000000001</v>
      </c>
      <c r="G22" s="140">
        <v>10570.160099999999</v>
      </c>
      <c r="H22" s="140">
        <v>10985.5419</v>
      </c>
      <c r="I22" s="140">
        <v>415.3818</v>
      </c>
      <c r="J22" s="82">
        <v>3.9298000000000002</v>
      </c>
    </row>
    <row r="23" spans="1:10" ht="13.5" customHeight="1" x14ac:dyDescent="0.2">
      <c r="A23" s="114" t="s">
        <v>296</v>
      </c>
      <c r="B23" s="140">
        <v>4615.4843000000001</v>
      </c>
      <c r="C23" s="140">
        <v>5064.1187</v>
      </c>
      <c r="D23" s="140">
        <v>5064.2637999999997</v>
      </c>
      <c r="E23" s="140">
        <v>0.14510000000000001</v>
      </c>
      <c r="F23" s="82">
        <v>2.8999999999999998E-3</v>
      </c>
      <c r="G23" s="140">
        <v>45012.2428</v>
      </c>
      <c r="H23" s="140">
        <v>43457.140599999999</v>
      </c>
      <c r="I23" s="140">
        <v>-1555.1022</v>
      </c>
      <c r="J23" s="82">
        <v>-3.4548000000000001</v>
      </c>
    </row>
    <row r="24" spans="1:10" ht="13.5" customHeight="1" x14ac:dyDescent="0.2">
      <c r="A24" s="112" t="s">
        <v>780</v>
      </c>
      <c r="B24" s="140">
        <v>56.226199999999999</v>
      </c>
      <c r="C24" s="140">
        <v>118.70440000000001</v>
      </c>
      <c r="D24" s="140">
        <v>152.2544</v>
      </c>
      <c r="E24" s="140">
        <v>33.549999999999997</v>
      </c>
      <c r="F24" s="82">
        <v>28.263500000000001</v>
      </c>
      <c r="G24" s="140">
        <v>890.72979999999995</v>
      </c>
      <c r="H24" s="140">
        <v>908.20360000000005</v>
      </c>
      <c r="I24" s="140">
        <v>17.473800000000001</v>
      </c>
      <c r="J24" s="82">
        <v>1.9617</v>
      </c>
    </row>
    <row r="25" spans="1:10" ht="13.5" customHeight="1" x14ac:dyDescent="0.2">
      <c r="A25" s="112" t="s">
        <v>797</v>
      </c>
      <c r="B25" s="140" t="s">
        <v>642</v>
      </c>
      <c r="C25" s="140" t="s">
        <v>642</v>
      </c>
      <c r="D25" s="140">
        <v>1.417</v>
      </c>
      <c r="E25" s="140">
        <v>1.417</v>
      </c>
      <c r="F25" s="82" t="s">
        <v>642</v>
      </c>
      <c r="G25" s="140">
        <v>0.63270000000000004</v>
      </c>
      <c r="H25" s="140">
        <v>1.417</v>
      </c>
      <c r="I25" s="140">
        <v>0.7843</v>
      </c>
      <c r="J25" s="82">
        <v>123.96080000000001</v>
      </c>
    </row>
    <row r="26" spans="1:10" ht="13.5" customHeight="1" x14ac:dyDescent="0.2">
      <c r="A26" s="112" t="s">
        <v>798</v>
      </c>
      <c r="B26" s="140" t="s">
        <v>642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18.606999999999999</v>
      </c>
      <c r="C29" s="140">
        <v>18.122699999999998</v>
      </c>
      <c r="D29" s="140">
        <v>16.535</v>
      </c>
      <c r="E29" s="140">
        <v>-1.5876999999999999</v>
      </c>
      <c r="F29" s="82">
        <v>-8.7607999999999997</v>
      </c>
      <c r="G29" s="140">
        <v>235.756</v>
      </c>
      <c r="H29" s="140">
        <v>137.85570000000001</v>
      </c>
      <c r="I29" s="140">
        <v>-97.900300000000001</v>
      </c>
      <c r="J29" s="82">
        <v>-41.5261</v>
      </c>
    </row>
    <row r="30" spans="1:10" ht="13.5" customHeight="1" x14ac:dyDescent="0.2">
      <c r="A30" s="113" t="s">
        <v>1055</v>
      </c>
      <c r="B30" s="137">
        <v>6473.6484</v>
      </c>
      <c r="C30" s="137">
        <v>7170.0361999999996</v>
      </c>
      <c r="D30" s="137">
        <v>7055.1039000000001</v>
      </c>
      <c r="E30" s="137">
        <v>-114.9323</v>
      </c>
      <c r="F30" s="89">
        <v>-1.603</v>
      </c>
      <c r="G30" s="137">
        <v>62041.091200000003</v>
      </c>
      <c r="H30" s="137">
        <v>60951.759400000003</v>
      </c>
      <c r="I30" s="137">
        <v>-1089.3317999999999</v>
      </c>
      <c r="J30" s="89">
        <v>-1.7558</v>
      </c>
    </row>
    <row r="31" spans="1:10" ht="18.75" customHeight="1" x14ac:dyDescent="0.2">
      <c r="A31" s="60" t="s">
        <v>289</v>
      </c>
      <c r="B31" s="42"/>
      <c r="C31" s="73"/>
      <c r="D31" s="73"/>
      <c r="E31" s="73"/>
      <c r="F31" s="73"/>
      <c r="G31" s="73"/>
      <c r="H31" s="73"/>
      <c r="I31" s="73"/>
      <c r="J31" s="73"/>
    </row>
    <row r="32" spans="1:10" ht="13.5" customHeight="1" x14ac:dyDescent="0.2">
      <c r="A32" s="112" t="s">
        <v>779</v>
      </c>
      <c r="B32" s="140">
        <v>2869.0698000000002</v>
      </c>
      <c r="C32" s="140">
        <v>4002.1671999999999</v>
      </c>
      <c r="D32" s="140">
        <v>3829.7669999999998</v>
      </c>
      <c r="E32" s="140">
        <v>-172.40020000000001</v>
      </c>
      <c r="F32" s="82">
        <v>-4.3076999999999996</v>
      </c>
      <c r="G32" s="140">
        <v>32582.449799999999</v>
      </c>
      <c r="H32" s="140">
        <v>32388.2637</v>
      </c>
      <c r="I32" s="140">
        <v>-194.18610000000001</v>
      </c>
      <c r="J32" s="82">
        <v>-0.59599999999999997</v>
      </c>
    </row>
    <row r="33" spans="1:10" ht="13.5" customHeight="1" x14ac:dyDescent="0.2">
      <c r="A33" s="114" t="s">
        <v>295</v>
      </c>
      <c r="B33" s="140">
        <v>458.34100000000001</v>
      </c>
      <c r="C33" s="140">
        <v>603.24189999999999</v>
      </c>
      <c r="D33" s="140">
        <v>553.49590000000001</v>
      </c>
      <c r="E33" s="140">
        <v>-49.746000000000002</v>
      </c>
      <c r="F33" s="82">
        <v>-8.2463999999999995</v>
      </c>
      <c r="G33" s="140">
        <v>4359.8221999999996</v>
      </c>
      <c r="H33" s="140">
        <v>4601.5549000000001</v>
      </c>
      <c r="I33" s="140">
        <v>241.73269999999999</v>
      </c>
      <c r="J33" s="82">
        <v>5.5446</v>
      </c>
    </row>
    <row r="34" spans="1:10" ht="13.5" customHeight="1" x14ac:dyDescent="0.2">
      <c r="A34" s="114" t="s">
        <v>296</v>
      </c>
      <c r="B34" s="140">
        <v>2077.8697999999999</v>
      </c>
      <c r="C34" s="140">
        <v>2863.5270999999998</v>
      </c>
      <c r="D34" s="140">
        <v>2747.9829</v>
      </c>
      <c r="E34" s="140">
        <v>-115.5442</v>
      </c>
      <c r="F34" s="82">
        <v>-4.0350000000000001</v>
      </c>
      <c r="G34" s="140">
        <v>23941.579300000001</v>
      </c>
      <c r="H34" s="140">
        <v>23427.059499999999</v>
      </c>
      <c r="I34" s="140">
        <v>-514.51980000000003</v>
      </c>
      <c r="J34" s="82">
        <v>-2.1490999999999998</v>
      </c>
    </row>
    <row r="35" spans="1:10" ht="13.5" customHeight="1" x14ac:dyDescent="0.2">
      <c r="A35" s="112" t="s">
        <v>780</v>
      </c>
      <c r="B35" s="140">
        <v>38.634900000000002</v>
      </c>
      <c r="C35" s="140">
        <v>39.782200000000003</v>
      </c>
      <c r="D35" s="140">
        <v>64.332700000000003</v>
      </c>
      <c r="E35" s="140">
        <v>24.5505</v>
      </c>
      <c r="F35" s="82">
        <v>61.712299999999999</v>
      </c>
      <c r="G35" s="140">
        <v>449.20920000000001</v>
      </c>
      <c r="H35" s="140">
        <v>335.66579999999999</v>
      </c>
      <c r="I35" s="140">
        <v>-113.54340000000001</v>
      </c>
      <c r="J35" s="82">
        <v>-25.276299999999999</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t="s">
        <v>642</v>
      </c>
      <c r="C37" s="140">
        <v>1.56</v>
      </c>
      <c r="D37" s="140" t="s">
        <v>642</v>
      </c>
      <c r="E37" s="140">
        <v>-1.56</v>
      </c>
      <c r="F37" s="82" t="s">
        <v>642</v>
      </c>
      <c r="G37" s="140">
        <v>4.5739999999999998</v>
      </c>
      <c r="H37" s="140">
        <v>4.6779999999999999</v>
      </c>
      <c r="I37" s="140">
        <v>0.104</v>
      </c>
      <c r="J37" s="82">
        <v>2.2736999999999998</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8.4730000000000008</v>
      </c>
      <c r="C40" s="140">
        <v>38.293999999999997</v>
      </c>
      <c r="D40" s="140">
        <v>13.106999999999999</v>
      </c>
      <c r="E40" s="140">
        <v>-25.187000000000001</v>
      </c>
      <c r="F40" s="82">
        <v>-65.7727</v>
      </c>
      <c r="G40" s="140">
        <v>183.3</v>
      </c>
      <c r="H40" s="140">
        <v>330.959</v>
      </c>
      <c r="I40" s="140">
        <v>147.65899999999999</v>
      </c>
      <c r="J40" s="82">
        <v>80.555899999999994</v>
      </c>
    </row>
    <row r="41" spans="1:10" ht="13.5" customHeight="1" x14ac:dyDescent="0.2">
      <c r="A41" s="113" t="s">
        <v>1055</v>
      </c>
      <c r="B41" s="137">
        <v>2916.1777000000002</v>
      </c>
      <c r="C41" s="137">
        <v>4081.8033999999998</v>
      </c>
      <c r="D41" s="137">
        <v>3907.2067000000002</v>
      </c>
      <c r="E41" s="137">
        <v>-174.5967</v>
      </c>
      <c r="F41" s="89">
        <v>-4.2774000000000001</v>
      </c>
      <c r="G41" s="137">
        <v>33220.235699999997</v>
      </c>
      <c r="H41" s="137">
        <v>33060.828999999998</v>
      </c>
      <c r="I41" s="137">
        <v>-159.4067</v>
      </c>
      <c r="J41" s="89">
        <v>-0.4798</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158.07499999999999</v>
      </c>
      <c r="C44" s="140">
        <v>325.78100000000001</v>
      </c>
      <c r="D44" s="140">
        <v>275.20800000000003</v>
      </c>
      <c r="E44" s="140">
        <v>-50.573</v>
      </c>
      <c r="F44" s="82">
        <v>-15.5236</v>
      </c>
      <c r="G44" s="140">
        <v>2231.8912999999998</v>
      </c>
      <c r="H44" s="140">
        <v>2337.2465999999999</v>
      </c>
      <c r="I44" s="140">
        <v>105.3553</v>
      </c>
      <c r="J44" s="82">
        <v>4.7203999999999997</v>
      </c>
    </row>
    <row r="45" spans="1:10" ht="13.5" customHeight="1" x14ac:dyDescent="0.2">
      <c r="A45" s="114" t="s">
        <v>295</v>
      </c>
      <c r="B45" s="140">
        <v>84.105000000000004</v>
      </c>
      <c r="C45" s="140">
        <v>165.827</v>
      </c>
      <c r="D45" s="140">
        <v>138.43600000000001</v>
      </c>
      <c r="E45" s="140">
        <v>-27.390999999999998</v>
      </c>
      <c r="F45" s="82">
        <v>-16.517800000000001</v>
      </c>
      <c r="G45" s="140">
        <v>1165.3859</v>
      </c>
      <c r="H45" s="140">
        <v>1050.3679999999999</v>
      </c>
      <c r="I45" s="140">
        <v>-115.0179</v>
      </c>
      <c r="J45" s="82">
        <v>-9.8695000000000004</v>
      </c>
    </row>
    <row r="46" spans="1:10" ht="13.5" customHeight="1" x14ac:dyDescent="0.2">
      <c r="A46" s="114" t="s">
        <v>296</v>
      </c>
      <c r="B46" s="140">
        <v>31.71</v>
      </c>
      <c r="C46" s="140">
        <v>60.893999999999998</v>
      </c>
      <c r="D46" s="140">
        <v>75.858000000000004</v>
      </c>
      <c r="E46" s="140">
        <v>14.964</v>
      </c>
      <c r="F46" s="82">
        <v>24.573799999999999</v>
      </c>
      <c r="G46" s="140">
        <v>480.005</v>
      </c>
      <c r="H46" s="140">
        <v>563.67740000000003</v>
      </c>
      <c r="I46" s="140">
        <v>83.672399999999996</v>
      </c>
      <c r="J46" s="82">
        <v>17.4316</v>
      </c>
    </row>
    <row r="47" spans="1:10" ht="13.5" customHeight="1" x14ac:dyDescent="0.2">
      <c r="A47" s="112" t="s">
        <v>780</v>
      </c>
      <c r="B47" s="140">
        <v>1.708</v>
      </c>
      <c r="C47" s="140">
        <v>2.2109999999999999</v>
      </c>
      <c r="D47" s="140">
        <v>5.8769999999999998</v>
      </c>
      <c r="E47" s="140">
        <v>3.6659999999999999</v>
      </c>
      <c r="F47" s="82">
        <v>165.8073</v>
      </c>
      <c r="G47" s="140">
        <v>43.78</v>
      </c>
      <c r="H47" s="140">
        <v>28.207000000000001</v>
      </c>
      <c r="I47" s="140">
        <v>-15.573</v>
      </c>
      <c r="J47" s="82">
        <v>-35.570999999999998</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0.97299999999999998</v>
      </c>
      <c r="C52" s="140">
        <v>0.84899999999999998</v>
      </c>
      <c r="D52" s="140">
        <v>1.611</v>
      </c>
      <c r="E52" s="140">
        <v>0.76200000000000001</v>
      </c>
      <c r="F52" s="82">
        <v>89.752700000000004</v>
      </c>
      <c r="G52" s="140">
        <v>12.706</v>
      </c>
      <c r="H52" s="140">
        <v>13.707000000000001</v>
      </c>
      <c r="I52" s="140">
        <v>1.0009999999999999</v>
      </c>
      <c r="J52" s="82">
        <v>7.8781999999999996</v>
      </c>
    </row>
    <row r="53" spans="1:10" ht="13.5" customHeight="1" x14ac:dyDescent="0.2">
      <c r="A53" s="113" t="s">
        <v>1055</v>
      </c>
      <c r="B53" s="137">
        <v>160.756</v>
      </c>
      <c r="C53" s="137">
        <v>328.84100000000001</v>
      </c>
      <c r="D53" s="137">
        <v>282.69600000000003</v>
      </c>
      <c r="E53" s="137">
        <v>-46.145000000000003</v>
      </c>
      <c r="F53" s="89">
        <v>-14.0326</v>
      </c>
      <c r="G53" s="137">
        <v>2290.0533</v>
      </c>
      <c r="H53" s="137">
        <v>2379.1606000000002</v>
      </c>
      <c r="I53" s="137">
        <v>89.107299999999995</v>
      </c>
      <c r="J53" s="89">
        <v>3.8910999999999998</v>
      </c>
    </row>
    <row r="54" spans="1:10" ht="18.75" customHeight="1" x14ac:dyDescent="0.2">
      <c r="A54" s="60" t="s">
        <v>288</v>
      </c>
      <c r="B54" s="42"/>
      <c r="C54" s="73"/>
      <c r="D54" s="73"/>
      <c r="E54" s="73"/>
      <c r="F54" s="73"/>
      <c r="G54" s="73"/>
      <c r="H54" s="73"/>
      <c r="I54" s="73"/>
      <c r="J54" s="73"/>
    </row>
    <row r="55" spans="1:10" ht="13.5" customHeight="1" x14ac:dyDescent="0.2">
      <c r="A55" s="112" t="s">
        <v>779</v>
      </c>
      <c r="B55" s="140">
        <v>107.736</v>
      </c>
      <c r="C55" s="140">
        <v>199.03299999999999</v>
      </c>
      <c r="D55" s="140">
        <v>188.66200000000001</v>
      </c>
      <c r="E55" s="140">
        <v>-10.371</v>
      </c>
      <c r="F55" s="82">
        <v>-5.2107000000000001</v>
      </c>
      <c r="G55" s="140">
        <v>1288.6143</v>
      </c>
      <c r="H55" s="140">
        <v>1559.7909999999999</v>
      </c>
      <c r="I55" s="140">
        <v>271.17669999999998</v>
      </c>
      <c r="J55" s="82">
        <v>21.0441</v>
      </c>
    </row>
    <row r="56" spans="1:10" ht="13.5" customHeight="1" x14ac:dyDescent="0.2">
      <c r="A56" s="114" t="s">
        <v>295</v>
      </c>
      <c r="B56" s="140">
        <v>52.662999999999997</v>
      </c>
      <c r="C56" s="140">
        <v>98.61</v>
      </c>
      <c r="D56" s="140">
        <v>89.686999999999998</v>
      </c>
      <c r="E56" s="140">
        <v>-8.923</v>
      </c>
      <c r="F56" s="82">
        <v>-9.0488</v>
      </c>
      <c r="G56" s="140">
        <v>640.58989999999994</v>
      </c>
      <c r="H56" s="140">
        <v>661.18700000000001</v>
      </c>
      <c r="I56" s="140">
        <v>20.597100000000001</v>
      </c>
      <c r="J56" s="82">
        <v>3.2153</v>
      </c>
    </row>
    <row r="57" spans="1:10" ht="13.5" customHeight="1" x14ac:dyDescent="0.2">
      <c r="A57" s="114" t="s">
        <v>296</v>
      </c>
      <c r="B57" s="140">
        <v>25.411999999999999</v>
      </c>
      <c r="C57" s="140">
        <v>33.523000000000003</v>
      </c>
      <c r="D57" s="140">
        <v>52.036000000000001</v>
      </c>
      <c r="E57" s="140">
        <v>18.513000000000002</v>
      </c>
      <c r="F57" s="82">
        <v>55.224800000000002</v>
      </c>
      <c r="G57" s="140">
        <v>248.65299999999999</v>
      </c>
      <c r="H57" s="140">
        <v>359.08600000000001</v>
      </c>
      <c r="I57" s="140">
        <v>110.43300000000001</v>
      </c>
      <c r="J57" s="82">
        <v>44.412500000000001</v>
      </c>
    </row>
    <row r="58" spans="1:10" ht="13.5" customHeight="1" x14ac:dyDescent="0.2">
      <c r="A58" s="112" t="s">
        <v>780</v>
      </c>
      <c r="B58" s="140">
        <v>0.73299999999999998</v>
      </c>
      <c r="C58" s="140">
        <v>1.3009999999999999</v>
      </c>
      <c r="D58" s="140">
        <v>5.2770000000000001</v>
      </c>
      <c r="E58" s="140">
        <v>3.976</v>
      </c>
      <c r="F58" s="82">
        <v>305.61110000000002</v>
      </c>
      <c r="G58" s="140">
        <v>38.834000000000003</v>
      </c>
      <c r="H58" s="140">
        <v>26.696999999999999</v>
      </c>
      <c r="I58" s="140">
        <v>-12.137</v>
      </c>
      <c r="J58" s="82">
        <v>-31.253499999999999</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0.97299999999999998</v>
      </c>
      <c r="C63" s="140">
        <v>0.84899999999999998</v>
      </c>
      <c r="D63" s="140">
        <v>1.611</v>
      </c>
      <c r="E63" s="140">
        <v>0.76200000000000001</v>
      </c>
      <c r="F63" s="82">
        <v>89.752700000000004</v>
      </c>
      <c r="G63" s="140">
        <v>10.721</v>
      </c>
      <c r="H63" s="140">
        <v>13.707000000000001</v>
      </c>
      <c r="I63" s="140">
        <v>2.9860000000000002</v>
      </c>
      <c r="J63" s="82">
        <v>27.851900000000001</v>
      </c>
    </row>
    <row r="64" spans="1:10" ht="13.5" customHeight="1" x14ac:dyDescent="0.2">
      <c r="A64" s="113" t="s">
        <v>1055</v>
      </c>
      <c r="B64" s="137">
        <v>109.44199999999999</v>
      </c>
      <c r="C64" s="137">
        <v>201.18299999999999</v>
      </c>
      <c r="D64" s="137">
        <v>195.55</v>
      </c>
      <c r="E64" s="137">
        <v>-5.633</v>
      </c>
      <c r="F64" s="89">
        <v>-2.7999000000000001</v>
      </c>
      <c r="G64" s="137">
        <v>1339.8453</v>
      </c>
      <c r="H64" s="137">
        <v>1600.1949999999999</v>
      </c>
      <c r="I64" s="137">
        <v>260.34969999999998</v>
      </c>
      <c r="J64" s="89">
        <v>19.4313</v>
      </c>
    </row>
    <row r="65" spans="1:10" ht="18.75" customHeight="1" x14ac:dyDescent="0.2">
      <c r="A65" s="60" t="s">
        <v>289</v>
      </c>
      <c r="B65" s="42"/>
      <c r="C65" s="73"/>
      <c r="D65" s="73"/>
      <c r="E65" s="73"/>
      <c r="F65" s="73"/>
      <c r="G65" s="73"/>
      <c r="H65" s="73"/>
      <c r="I65" s="73"/>
      <c r="J65" s="73"/>
    </row>
    <row r="66" spans="1:10" ht="13.5" customHeight="1" x14ac:dyDescent="0.2">
      <c r="A66" s="112" t="s">
        <v>779</v>
      </c>
      <c r="B66" s="140">
        <v>50.338999999999999</v>
      </c>
      <c r="C66" s="140">
        <v>126.748</v>
      </c>
      <c r="D66" s="140">
        <v>86.546000000000006</v>
      </c>
      <c r="E66" s="140">
        <v>-40.201999999999998</v>
      </c>
      <c r="F66" s="82">
        <v>-31.7181</v>
      </c>
      <c r="G66" s="140">
        <v>943.27700000000004</v>
      </c>
      <c r="H66" s="140">
        <v>777.4556</v>
      </c>
      <c r="I66" s="140">
        <v>-165.82140000000001</v>
      </c>
      <c r="J66" s="82">
        <v>-17.5793</v>
      </c>
    </row>
    <row r="67" spans="1:10" ht="13.5" customHeight="1" x14ac:dyDescent="0.2">
      <c r="A67" s="114" t="s">
        <v>295</v>
      </c>
      <c r="B67" s="140">
        <v>31.442</v>
      </c>
      <c r="C67" s="140">
        <v>67.216999999999999</v>
      </c>
      <c r="D67" s="140">
        <v>48.749000000000002</v>
      </c>
      <c r="E67" s="140">
        <v>-18.468</v>
      </c>
      <c r="F67" s="82">
        <v>-27.475200000000001</v>
      </c>
      <c r="G67" s="140">
        <v>524.79600000000005</v>
      </c>
      <c r="H67" s="140">
        <v>389.18099999999998</v>
      </c>
      <c r="I67" s="140">
        <v>-135.61500000000001</v>
      </c>
      <c r="J67" s="82">
        <v>-25.8415</v>
      </c>
    </row>
    <row r="68" spans="1:10" ht="13.5" customHeight="1" x14ac:dyDescent="0.2">
      <c r="A68" s="114" t="s">
        <v>296</v>
      </c>
      <c r="B68" s="140">
        <v>6.298</v>
      </c>
      <c r="C68" s="140">
        <v>27.370999999999999</v>
      </c>
      <c r="D68" s="140">
        <v>23.821999999999999</v>
      </c>
      <c r="E68" s="140">
        <v>-3.5489999999999999</v>
      </c>
      <c r="F68" s="82">
        <v>-12.9663</v>
      </c>
      <c r="G68" s="140">
        <v>231.352</v>
      </c>
      <c r="H68" s="140">
        <v>204.59139999999999</v>
      </c>
      <c r="I68" s="140">
        <v>-26.7606</v>
      </c>
      <c r="J68" s="82">
        <v>-11.567</v>
      </c>
    </row>
    <row r="69" spans="1:10" ht="13.5" customHeight="1" x14ac:dyDescent="0.2">
      <c r="A69" s="112" t="s">
        <v>780</v>
      </c>
      <c r="B69" s="140">
        <v>0.97499999999999998</v>
      </c>
      <c r="C69" s="140">
        <v>0.91</v>
      </c>
      <c r="D69" s="140">
        <v>0.6</v>
      </c>
      <c r="E69" s="140">
        <v>-0.31</v>
      </c>
      <c r="F69" s="82">
        <v>-34.065899999999999</v>
      </c>
      <c r="G69" s="140">
        <v>4.9459999999999997</v>
      </c>
      <c r="H69" s="140">
        <v>1.51</v>
      </c>
      <c r="I69" s="140">
        <v>-3.4359999999999999</v>
      </c>
      <c r="J69" s="82">
        <v>-69.470299999999995</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t="s">
        <v>642</v>
      </c>
      <c r="E74" s="140" t="s">
        <v>642</v>
      </c>
      <c r="F74" s="82" t="s">
        <v>642</v>
      </c>
      <c r="G74" s="140">
        <v>1.9850000000000001</v>
      </c>
      <c r="H74" s="140" t="s">
        <v>642</v>
      </c>
      <c r="I74" s="140">
        <v>-1.9850000000000001</v>
      </c>
      <c r="J74" s="82" t="s">
        <v>642</v>
      </c>
    </row>
    <row r="75" spans="1:10" ht="13.5" customHeight="1" x14ac:dyDescent="0.2">
      <c r="A75" s="113" t="s">
        <v>1055</v>
      </c>
      <c r="B75" s="137">
        <v>51.314</v>
      </c>
      <c r="C75" s="137">
        <v>127.658</v>
      </c>
      <c r="D75" s="137">
        <v>87.146000000000001</v>
      </c>
      <c r="E75" s="137">
        <v>-40.512</v>
      </c>
      <c r="F75" s="89">
        <v>-31.7348</v>
      </c>
      <c r="G75" s="137">
        <v>950.20799999999997</v>
      </c>
      <c r="H75" s="137">
        <v>778.96559999999999</v>
      </c>
      <c r="I75" s="137">
        <v>-171.2424</v>
      </c>
      <c r="J75" s="89">
        <v>-18.021599999999999</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685.34630000000004</v>
      </c>
      <c r="C78" s="140">
        <v>1367.7766999999999</v>
      </c>
      <c r="D78" s="140">
        <v>1267.3485000000001</v>
      </c>
      <c r="E78" s="140">
        <v>-100.4282</v>
      </c>
      <c r="F78" s="82">
        <v>-7.3423999999999996</v>
      </c>
      <c r="G78" s="140">
        <v>9089.4969000000001</v>
      </c>
      <c r="H78" s="140">
        <v>10753.5116</v>
      </c>
      <c r="I78" s="140">
        <v>1664.0146999999999</v>
      </c>
      <c r="J78" s="82">
        <v>18.306999999999999</v>
      </c>
    </row>
    <row r="79" spans="1:10" ht="13.5" customHeight="1" x14ac:dyDescent="0.2">
      <c r="A79" s="114" t="s">
        <v>295</v>
      </c>
      <c r="B79" s="140">
        <v>203.77699999999999</v>
      </c>
      <c r="C79" s="140">
        <v>404.04500000000002</v>
      </c>
      <c r="D79" s="140">
        <v>399.24400000000003</v>
      </c>
      <c r="E79" s="140">
        <v>-4.8010000000000002</v>
      </c>
      <c r="F79" s="82">
        <v>-1.1881999999999999</v>
      </c>
      <c r="G79" s="140">
        <v>2518.9034999999999</v>
      </c>
      <c r="H79" s="140">
        <v>3165.4376999999999</v>
      </c>
      <c r="I79" s="140">
        <v>646.53420000000006</v>
      </c>
      <c r="J79" s="82">
        <v>25.667300000000001</v>
      </c>
    </row>
    <row r="80" spans="1:10" ht="13.5" customHeight="1" x14ac:dyDescent="0.2">
      <c r="A80" s="114" t="s">
        <v>296</v>
      </c>
      <c r="B80" s="140">
        <v>402.18209999999999</v>
      </c>
      <c r="C80" s="140">
        <v>698.46109999999999</v>
      </c>
      <c r="D80" s="140">
        <v>670.95979999999997</v>
      </c>
      <c r="E80" s="140">
        <v>-27.501300000000001</v>
      </c>
      <c r="F80" s="82">
        <v>-3.9373999999999998</v>
      </c>
      <c r="G80" s="140">
        <v>5214.8744999999999</v>
      </c>
      <c r="H80" s="140">
        <v>5628.3071</v>
      </c>
      <c r="I80" s="140">
        <v>413.43259999999998</v>
      </c>
      <c r="J80" s="82">
        <v>7.9279000000000002</v>
      </c>
    </row>
    <row r="81" spans="1:10" ht="13.5" customHeight="1" x14ac:dyDescent="0.2">
      <c r="A81" s="112" t="s">
        <v>780</v>
      </c>
      <c r="B81" s="140">
        <v>40.018300000000004</v>
      </c>
      <c r="C81" s="140">
        <v>87.338399999999993</v>
      </c>
      <c r="D81" s="140">
        <v>88.5261</v>
      </c>
      <c r="E81" s="140">
        <v>1.1877</v>
      </c>
      <c r="F81" s="82">
        <v>1.3599000000000001</v>
      </c>
      <c r="G81" s="140">
        <v>749.09270000000004</v>
      </c>
      <c r="H81" s="140">
        <v>607.4855</v>
      </c>
      <c r="I81" s="140">
        <v>-141.60720000000001</v>
      </c>
      <c r="J81" s="82">
        <v>-18.9038</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13.832000000000001</v>
      </c>
      <c r="C86" s="140" t="s">
        <v>642</v>
      </c>
      <c r="D86" s="140" t="s">
        <v>642</v>
      </c>
      <c r="E86" s="140" t="s">
        <v>642</v>
      </c>
      <c r="F86" s="82" t="s">
        <v>642</v>
      </c>
      <c r="G86" s="140">
        <v>136.70500000000001</v>
      </c>
      <c r="H86" s="140">
        <v>1.74</v>
      </c>
      <c r="I86" s="140">
        <v>-134.965</v>
      </c>
      <c r="J86" s="82">
        <v>-98.727199999999996</v>
      </c>
    </row>
    <row r="87" spans="1:10" ht="13.5" customHeight="1" x14ac:dyDescent="0.2">
      <c r="A87" s="113" t="s">
        <v>1055</v>
      </c>
      <c r="B87" s="137">
        <v>739.19659999999999</v>
      </c>
      <c r="C87" s="137">
        <v>1455.1151</v>
      </c>
      <c r="D87" s="137">
        <v>1355.8746000000001</v>
      </c>
      <c r="E87" s="137">
        <v>-99.240499999999997</v>
      </c>
      <c r="F87" s="89">
        <v>-6.8201000000000001</v>
      </c>
      <c r="G87" s="137">
        <v>9975.2945999999993</v>
      </c>
      <c r="H87" s="137">
        <v>11362.7371</v>
      </c>
      <c r="I87" s="137">
        <v>1387.4425000000001</v>
      </c>
      <c r="J87" s="89">
        <v>13.908799999999999</v>
      </c>
    </row>
    <row r="88" spans="1:10" ht="18.75" customHeight="1" x14ac:dyDescent="0.2">
      <c r="A88" s="60" t="s">
        <v>288</v>
      </c>
      <c r="B88" s="42"/>
      <c r="C88" s="73"/>
      <c r="D88" s="73"/>
      <c r="E88" s="73"/>
      <c r="F88" s="73"/>
      <c r="G88" s="73"/>
      <c r="H88" s="73"/>
      <c r="I88" s="73"/>
      <c r="J88" s="73"/>
    </row>
    <row r="89" spans="1:10" ht="13.5" customHeight="1" x14ac:dyDescent="0.2">
      <c r="A89" s="112" t="s">
        <v>779</v>
      </c>
      <c r="B89" s="140">
        <v>382.13249999999999</v>
      </c>
      <c r="C89" s="140">
        <v>679.14840000000004</v>
      </c>
      <c r="D89" s="140">
        <v>690.37819999999999</v>
      </c>
      <c r="E89" s="140">
        <v>11.229799999999999</v>
      </c>
      <c r="F89" s="82">
        <v>1.6535</v>
      </c>
      <c r="G89" s="140">
        <v>4827.6379999999999</v>
      </c>
      <c r="H89" s="140">
        <v>5339.9627</v>
      </c>
      <c r="I89" s="140">
        <v>512.32470000000001</v>
      </c>
      <c r="J89" s="82">
        <v>10.612299999999999</v>
      </c>
    </row>
    <row r="90" spans="1:10" ht="13.5" customHeight="1" x14ac:dyDescent="0.2">
      <c r="A90" s="114" t="s">
        <v>295</v>
      </c>
      <c r="B90" s="140">
        <v>148.94900000000001</v>
      </c>
      <c r="C90" s="140">
        <v>215.78100000000001</v>
      </c>
      <c r="D90" s="140">
        <v>227.11699999999999</v>
      </c>
      <c r="E90" s="140">
        <v>11.336</v>
      </c>
      <c r="F90" s="82">
        <v>5.2534999999999998</v>
      </c>
      <c r="G90" s="140">
        <v>1587.3105</v>
      </c>
      <c r="H90" s="140">
        <v>1749.4093</v>
      </c>
      <c r="I90" s="140">
        <v>162.09880000000001</v>
      </c>
      <c r="J90" s="82">
        <v>10.212199999999999</v>
      </c>
    </row>
    <row r="91" spans="1:10" ht="13.5" customHeight="1" x14ac:dyDescent="0.2">
      <c r="A91" s="114" t="s">
        <v>296</v>
      </c>
      <c r="B91" s="140">
        <v>192.55449999999999</v>
      </c>
      <c r="C91" s="140">
        <v>348.98489999999998</v>
      </c>
      <c r="D91" s="140">
        <v>360.8775</v>
      </c>
      <c r="E91" s="140">
        <v>11.8926</v>
      </c>
      <c r="F91" s="82">
        <v>3.4077999999999999</v>
      </c>
      <c r="G91" s="140">
        <v>2527.5783000000001</v>
      </c>
      <c r="H91" s="140">
        <v>2729.5394999999999</v>
      </c>
      <c r="I91" s="140">
        <v>201.96119999999999</v>
      </c>
      <c r="J91" s="82">
        <v>7.9903000000000004</v>
      </c>
    </row>
    <row r="92" spans="1:10" ht="13.5" customHeight="1" x14ac:dyDescent="0.2">
      <c r="A92" s="112" t="s">
        <v>780</v>
      </c>
      <c r="B92" s="140">
        <v>5.5812999999999997</v>
      </c>
      <c r="C92" s="140">
        <v>17.422699999999999</v>
      </c>
      <c r="D92" s="140">
        <v>19.176200000000001</v>
      </c>
      <c r="E92" s="140">
        <v>1.7535000000000001</v>
      </c>
      <c r="F92" s="82">
        <v>10.064500000000001</v>
      </c>
      <c r="G92" s="140">
        <v>103.5823</v>
      </c>
      <c r="H92" s="140">
        <v>120.5907</v>
      </c>
      <c r="I92" s="140">
        <v>17.008400000000002</v>
      </c>
      <c r="J92" s="82">
        <v>16.420200000000001</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1.452</v>
      </c>
      <c r="C97" s="140" t="s">
        <v>642</v>
      </c>
      <c r="D97" s="140" t="s">
        <v>642</v>
      </c>
      <c r="E97" s="140" t="s">
        <v>642</v>
      </c>
      <c r="F97" s="82" t="s">
        <v>642</v>
      </c>
      <c r="G97" s="140">
        <v>18.347999999999999</v>
      </c>
      <c r="H97" s="140" t="s">
        <v>642</v>
      </c>
      <c r="I97" s="140">
        <v>-18.347999999999999</v>
      </c>
      <c r="J97" s="82" t="s">
        <v>642</v>
      </c>
    </row>
    <row r="98" spans="1:10" ht="13.5" customHeight="1" x14ac:dyDescent="0.2">
      <c r="A98" s="113" t="s">
        <v>1055</v>
      </c>
      <c r="B98" s="137">
        <v>389.16579999999999</v>
      </c>
      <c r="C98" s="137">
        <v>696.5711</v>
      </c>
      <c r="D98" s="137">
        <v>709.55439999999999</v>
      </c>
      <c r="E98" s="137">
        <v>12.9833</v>
      </c>
      <c r="F98" s="89">
        <v>1.8638999999999999</v>
      </c>
      <c r="G98" s="137">
        <v>4949.5682999999999</v>
      </c>
      <c r="H98" s="137">
        <v>5460.5533999999998</v>
      </c>
      <c r="I98" s="137">
        <v>510.98509999999999</v>
      </c>
      <c r="J98" s="89">
        <v>10.3238</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303.21379999999999</v>
      </c>
      <c r="C100" s="140">
        <v>688.62829999999997</v>
      </c>
      <c r="D100" s="140">
        <v>576.97029999999995</v>
      </c>
      <c r="E100" s="140">
        <v>-111.658</v>
      </c>
      <c r="F100" s="82">
        <v>-16.214600000000001</v>
      </c>
      <c r="G100" s="140">
        <v>4261.8589000000002</v>
      </c>
      <c r="H100" s="140">
        <v>5413.5488999999998</v>
      </c>
      <c r="I100" s="140">
        <v>1151.69</v>
      </c>
      <c r="J100" s="82">
        <v>27.023199999999999</v>
      </c>
    </row>
    <row r="101" spans="1:10" ht="13.5" customHeight="1" x14ac:dyDescent="0.2">
      <c r="A101" s="114" t="s">
        <v>295</v>
      </c>
      <c r="B101" s="140">
        <v>54.828000000000003</v>
      </c>
      <c r="C101" s="140">
        <v>188.26400000000001</v>
      </c>
      <c r="D101" s="140">
        <v>172.12700000000001</v>
      </c>
      <c r="E101" s="140">
        <v>-16.137</v>
      </c>
      <c r="F101" s="82">
        <v>-8.5715000000000003</v>
      </c>
      <c r="G101" s="140">
        <v>931.59299999999996</v>
      </c>
      <c r="H101" s="140">
        <v>1416.0283999999999</v>
      </c>
      <c r="I101" s="140">
        <v>484.43540000000002</v>
      </c>
      <c r="J101" s="82">
        <v>52.000799999999998</v>
      </c>
    </row>
    <row r="102" spans="1:10" ht="13.5" customHeight="1" x14ac:dyDescent="0.2">
      <c r="A102" s="114" t="s">
        <v>296</v>
      </c>
      <c r="B102" s="140">
        <v>209.6276</v>
      </c>
      <c r="C102" s="140">
        <v>349.47620000000001</v>
      </c>
      <c r="D102" s="140">
        <v>310.08229999999998</v>
      </c>
      <c r="E102" s="140">
        <v>-39.393900000000002</v>
      </c>
      <c r="F102" s="82">
        <v>-11.2723</v>
      </c>
      <c r="G102" s="140">
        <v>2687.2962000000002</v>
      </c>
      <c r="H102" s="140">
        <v>2898.7676000000001</v>
      </c>
      <c r="I102" s="140">
        <v>211.47139999999999</v>
      </c>
      <c r="J102" s="82">
        <v>7.8693</v>
      </c>
    </row>
    <row r="103" spans="1:10" ht="13.5" customHeight="1" x14ac:dyDescent="0.2">
      <c r="A103" s="112" t="s">
        <v>780</v>
      </c>
      <c r="B103" s="140">
        <v>34.436999999999998</v>
      </c>
      <c r="C103" s="140">
        <v>69.915700000000001</v>
      </c>
      <c r="D103" s="140">
        <v>69.349900000000005</v>
      </c>
      <c r="E103" s="140">
        <v>-0.56579999999999997</v>
      </c>
      <c r="F103" s="82">
        <v>-0.80930000000000002</v>
      </c>
      <c r="G103" s="140">
        <v>645.5104</v>
      </c>
      <c r="H103" s="140">
        <v>486.89479999999998</v>
      </c>
      <c r="I103" s="140">
        <v>-158.6156</v>
      </c>
      <c r="J103" s="82">
        <v>-24.572099999999999</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12.38</v>
      </c>
      <c r="C108" s="140" t="s">
        <v>642</v>
      </c>
      <c r="D108" s="140" t="s">
        <v>642</v>
      </c>
      <c r="E108" s="140" t="s">
        <v>642</v>
      </c>
      <c r="F108" s="82" t="s">
        <v>642</v>
      </c>
      <c r="G108" s="140">
        <v>118.357</v>
      </c>
      <c r="H108" s="140">
        <v>1.74</v>
      </c>
      <c r="I108" s="140">
        <v>-116.617</v>
      </c>
      <c r="J108" s="82">
        <v>-98.529899999999998</v>
      </c>
    </row>
    <row r="109" spans="1:10" ht="13.5" customHeight="1" x14ac:dyDescent="0.2">
      <c r="A109" s="113" t="s">
        <v>1055</v>
      </c>
      <c r="B109" s="137">
        <v>350.0308</v>
      </c>
      <c r="C109" s="137">
        <v>758.54399999999998</v>
      </c>
      <c r="D109" s="137">
        <v>646.3202</v>
      </c>
      <c r="E109" s="137">
        <v>-112.2238</v>
      </c>
      <c r="F109" s="89">
        <v>-14.794600000000001</v>
      </c>
      <c r="G109" s="137">
        <v>5025.7263000000003</v>
      </c>
      <c r="H109" s="137">
        <v>5902.1836999999996</v>
      </c>
      <c r="I109" s="137">
        <v>876.45740000000001</v>
      </c>
      <c r="J109" s="89">
        <v>17.439399999999999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177.98330000000001</v>
      </c>
      <c r="C112" s="140">
        <v>300.64620000000002</v>
      </c>
      <c r="D112" s="140">
        <v>192.7115</v>
      </c>
      <c r="E112" s="140">
        <v>-107.93470000000001</v>
      </c>
      <c r="F112" s="82">
        <v>-35.9009</v>
      </c>
      <c r="G112" s="140">
        <v>3403.2206999999999</v>
      </c>
      <c r="H112" s="140">
        <v>2652.0028000000002</v>
      </c>
      <c r="I112" s="140">
        <v>-751.21789999999999</v>
      </c>
      <c r="J112" s="82">
        <v>-22.073699999999999</v>
      </c>
    </row>
    <row r="113" spans="1:10" ht="13.5" customHeight="1" x14ac:dyDescent="0.2">
      <c r="A113" s="114" t="s">
        <v>295</v>
      </c>
      <c r="B113" s="140">
        <v>21.097999999999999</v>
      </c>
      <c r="C113" s="140">
        <v>33.673999999999999</v>
      </c>
      <c r="D113" s="140">
        <v>31.071000000000002</v>
      </c>
      <c r="E113" s="140">
        <v>-2.6030000000000002</v>
      </c>
      <c r="F113" s="82">
        <v>-7.73</v>
      </c>
      <c r="G113" s="140">
        <v>220.06700000000001</v>
      </c>
      <c r="H113" s="140">
        <v>241.79400000000001</v>
      </c>
      <c r="I113" s="140">
        <v>21.727</v>
      </c>
      <c r="J113" s="82">
        <v>9.8728999999999996</v>
      </c>
    </row>
    <row r="114" spans="1:10" ht="13.5" customHeight="1" x14ac:dyDescent="0.2">
      <c r="A114" s="114" t="s">
        <v>296</v>
      </c>
      <c r="B114" s="140">
        <v>63.154000000000003</v>
      </c>
      <c r="C114" s="140">
        <v>128.876</v>
      </c>
      <c r="D114" s="140">
        <v>92.278999999999996</v>
      </c>
      <c r="E114" s="140">
        <v>-36.597000000000001</v>
      </c>
      <c r="F114" s="82">
        <v>-28.397099999999998</v>
      </c>
      <c r="G114" s="140">
        <v>1709.7553</v>
      </c>
      <c r="H114" s="140">
        <v>1349.1323</v>
      </c>
      <c r="I114" s="140">
        <v>-360.62299999999999</v>
      </c>
      <c r="J114" s="82">
        <v>-21.092099999999999</v>
      </c>
    </row>
    <row r="115" spans="1:10" ht="13.5" customHeight="1" x14ac:dyDescent="0.2">
      <c r="A115" s="112" t="s">
        <v>780</v>
      </c>
      <c r="B115" s="140">
        <v>3.91</v>
      </c>
      <c r="C115" s="140">
        <v>17.725999999999999</v>
      </c>
      <c r="D115" s="140">
        <v>18.527999999999999</v>
      </c>
      <c r="E115" s="140">
        <v>0.80200000000000005</v>
      </c>
      <c r="F115" s="82">
        <v>4.5244</v>
      </c>
      <c r="G115" s="140">
        <v>69.632000000000005</v>
      </c>
      <c r="H115" s="140">
        <v>118.33799999999999</v>
      </c>
      <c r="I115" s="140">
        <v>48.706000000000003</v>
      </c>
      <c r="J115" s="82">
        <v>69.947699999999998</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v>1.0960000000000001</v>
      </c>
      <c r="D120" s="140" t="s">
        <v>642</v>
      </c>
      <c r="E120" s="140">
        <v>-1.0960000000000001</v>
      </c>
      <c r="F120" s="82" t="s">
        <v>642</v>
      </c>
      <c r="G120" s="140" t="s">
        <v>642</v>
      </c>
      <c r="H120" s="140">
        <v>1.0960000000000001</v>
      </c>
      <c r="I120" s="140">
        <v>1.0960000000000001</v>
      </c>
      <c r="J120" s="82" t="s">
        <v>642</v>
      </c>
    </row>
    <row r="121" spans="1:10" ht="13.5" customHeight="1" x14ac:dyDescent="0.2">
      <c r="A121" s="113" t="s">
        <v>1055</v>
      </c>
      <c r="B121" s="137">
        <v>181.89330000000001</v>
      </c>
      <c r="C121" s="137">
        <v>319.46820000000002</v>
      </c>
      <c r="D121" s="137">
        <v>211.23949999999999</v>
      </c>
      <c r="E121" s="137">
        <v>-108.2287</v>
      </c>
      <c r="F121" s="89">
        <v>-33.877800000000001</v>
      </c>
      <c r="G121" s="137">
        <v>3472.8526999999999</v>
      </c>
      <c r="H121" s="137">
        <v>2771.4367999999999</v>
      </c>
      <c r="I121" s="137">
        <v>-701.41589999999997</v>
      </c>
      <c r="J121" s="89">
        <v>-20.197099999999999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124.791</v>
      </c>
      <c r="C123" s="140">
        <v>210.40600000000001</v>
      </c>
      <c r="D123" s="140">
        <v>133.91720000000001</v>
      </c>
      <c r="E123" s="140">
        <v>-76.488799999999998</v>
      </c>
      <c r="F123" s="82">
        <v>-36.353000000000002</v>
      </c>
      <c r="G123" s="140">
        <v>2218.6543000000001</v>
      </c>
      <c r="H123" s="140">
        <v>1870.7367999999999</v>
      </c>
      <c r="I123" s="140">
        <v>-347.91750000000002</v>
      </c>
      <c r="J123" s="82">
        <v>-15.6815</v>
      </c>
    </row>
    <row r="124" spans="1:10" ht="13.5" customHeight="1" x14ac:dyDescent="0.2">
      <c r="A124" s="114" t="s">
        <v>295</v>
      </c>
      <c r="B124" s="140">
        <v>15.891</v>
      </c>
      <c r="C124" s="140">
        <v>19.132000000000001</v>
      </c>
      <c r="D124" s="140">
        <v>19.053999999999998</v>
      </c>
      <c r="E124" s="140">
        <v>-7.8E-2</v>
      </c>
      <c r="F124" s="82">
        <v>-0.40770000000000001</v>
      </c>
      <c r="G124" s="140">
        <v>124.46299999999999</v>
      </c>
      <c r="H124" s="140">
        <v>148.96</v>
      </c>
      <c r="I124" s="140">
        <v>24.497</v>
      </c>
      <c r="J124" s="82">
        <v>19.682200000000002</v>
      </c>
    </row>
    <row r="125" spans="1:10" ht="13.5" customHeight="1" x14ac:dyDescent="0.2">
      <c r="A125" s="114" t="s">
        <v>296</v>
      </c>
      <c r="B125" s="140">
        <v>47.216000000000001</v>
      </c>
      <c r="C125" s="140">
        <v>99.225999999999999</v>
      </c>
      <c r="D125" s="140">
        <v>66.343999999999994</v>
      </c>
      <c r="E125" s="140">
        <v>-32.881999999999998</v>
      </c>
      <c r="F125" s="82">
        <v>-33.138500000000001</v>
      </c>
      <c r="G125" s="140">
        <v>1119.0309999999999</v>
      </c>
      <c r="H125" s="140">
        <v>1001.605</v>
      </c>
      <c r="I125" s="140">
        <v>-117.426</v>
      </c>
      <c r="J125" s="82">
        <v>-10.493499999999999</v>
      </c>
    </row>
    <row r="126" spans="1:10" ht="13.5" customHeight="1" x14ac:dyDescent="0.2">
      <c r="A126" s="112" t="s">
        <v>780</v>
      </c>
      <c r="B126" s="140">
        <v>1.202</v>
      </c>
      <c r="C126" s="140" t="s">
        <v>642</v>
      </c>
      <c r="D126" s="140" t="s">
        <v>642</v>
      </c>
      <c r="E126" s="140" t="s">
        <v>642</v>
      </c>
      <c r="F126" s="82" t="s">
        <v>642</v>
      </c>
      <c r="G126" s="140">
        <v>5.42</v>
      </c>
      <c r="H126" s="140">
        <v>7.6219999999999999</v>
      </c>
      <c r="I126" s="140">
        <v>2.202</v>
      </c>
      <c r="J126" s="82">
        <v>40.627299999999998</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v>1.0960000000000001</v>
      </c>
      <c r="D131" s="140" t="s">
        <v>642</v>
      </c>
      <c r="E131" s="140">
        <v>-1.0960000000000001</v>
      </c>
      <c r="F131" s="82" t="s">
        <v>642</v>
      </c>
      <c r="G131" s="140" t="s">
        <v>642</v>
      </c>
      <c r="H131" s="140">
        <v>1.0960000000000001</v>
      </c>
      <c r="I131" s="140">
        <v>1.0960000000000001</v>
      </c>
      <c r="J131" s="82" t="s">
        <v>642</v>
      </c>
    </row>
    <row r="132" spans="1:10" ht="13.5" customHeight="1" x14ac:dyDescent="0.2">
      <c r="A132" s="113" t="s">
        <v>1055</v>
      </c>
      <c r="B132" s="137">
        <v>125.99299999999999</v>
      </c>
      <c r="C132" s="137">
        <v>211.50200000000001</v>
      </c>
      <c r="D132" s="137">
        <v>133.91720000000001</v>
      </c>
      <c r="E132" s="137">
        <v>-77.584800000000001</v>
      </c>
      <c r="F132" s="89">
        <v>-36.6828</v>
      </c>
      <c r="G132" s="137">
        <v>2224.0743000000002</v>
      </c>
      <c r="H132" s="137">
        <v>1879.4548</v>
      </c>
      <c r="I132" s="137">
        <v>-344.61950000000002</v>
      </c>
      <c r="J132" s="89">
        <v>-15.494999999999999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53.192300000000003</v>
      </c>
      <c r="C134" s="140">
        <v>90.240200000000002</v>
      </c>
      <c r="D134" s="140">
        <v>58.7943</v>
      </c>
      <c r="E134" s="140">
        <v>-31.445900000000002</v>
      </c>
      <c r="F134" s="82">
        <v>-34.846899999999998</v>
      </c>
      <c r="G134" s="140">
        <v>1184.5663999999999</v>
      </c>
      <c r="H134" s="140">
        <v>781.26599999999996</v>
      </c>
      <c r="I134" s="140">
        <v>-403.30040000000002</v>
      </c>
      <c r="J134" s="82">
        <v>-34.046199999999999</v>
      </c>
    </row>
    <row r="135" spans="1:10" ht="13.5" customHeight="1" x14ac:dyDescent="0.2">
      <c r="A135" s="114" t="s">
        <v>295</v>
      </c>
      <c r="B135" s="140">
        <v>5.2069999999999999</v>
      </c>
      <c r="C135" s="140">
        <v>14.542</v>
      </c>
      <c r="D135" s="140">
        <v>12.016999999999999</v>
      </c>
      <c r="E135" s="140">
        <v>-2.5249999999999999</v>
      </c>
      <c r="F135" s="82">
        <v>-17.363499999999998</v>
      </c>
      <c r="G135" s="140">
        <v>95.603999999999999</v>
      </c>
      <c r="H135" s="140">
        <v>92.834000000000003</v>
      </c>
      <c r="I135" s="140">
        <v>-2.77</v>
      </c>
      <c r="J135" s="82">
        <v>-2.8974000000000002</v>
      </c>
    </row>
    <row r="136" spans="1:10" ht="13.5" customHeight="1" x14ac:dyDescent="0.2">
      <c r="A136" s="114" t="s">
        <v>296</v>
      </c>
      <c r="B136" s="140">
        <v>15.938000000000001</v>
      </c>
      <c r="C136" s="140">
        <v>29.65</v>
      </c>
      <c r="D136" s="140">
        <v>25.934999999999999</v>
      </c>
      <c r="E136" s="140">
        <v>-3.7149999999999999</v>
      </c>
      <c r="F136" s="82">
        <v>-12.529500000000001</v>
      </c>
      <c r="G136" s="140">
        <v>590.72429999999997</v>
      </c>
      <c r="H136" s="140">
        <v>347.52730000000003</v>
      </c>
      <c r="I136" s="140">
        <v>-243.197</v>
      </c>
      <c r="J136" s="82">
        <v>-41.1693</v>
      </c>
    </row>
    <row r="137" spans="1:10" ht="13.5" customHeight="1" x14ac:dyDescent="0.2">
      <c r="A137" s="112" t="s">
        <v>780</v>
      </c>
      <c r="B137" s="140">
        <v>2.7080000000000002</v>
      </c>
      <c r="C137" s="140">
        <v>17.725999999999999</v>
      </c>
      <c r="D137" s="140">
        <v>18.527999999999999</v>
      </c>
      <c r="E137" s="140">
        <v>0.80200000000000005</v>
      </c>
      <c r="F137" s="82">
        <v>4.5244</v>
      </c>
      <c r="G137" s="140">
        <v>64.212000000000003</v>
      </c>
      <c r="H137" s="140">
        <v>110.71599999999999</v>
      </c>
      <c r="I137" s="140">
        <v>46.503999999999998</v>
      </c>
      <c r="J137" s="82">
        <v>72.422600000000003</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55.900300000000001</v>
      </c>
      <c r="C143" s="137">
        <v>107.9662</v>
      </c>
      <c r="D143" s="137">
        <v>77.322299999999998</v>
      </c>
      <c r="E143" s="137">
        <v>-30.643899999999999</v>
      </c>
      <c r="F143" s="89">
        <v>-28.382899999999999</v>
      </c>
      <c r="G143" s="137">
        <v>1248.7783999999999</v>
      </c>
      <c r="H143" s="137">
        <v>891.98199999999997</v>
      </c>
      <c r="I143" s="137">
        <v>-356.79640000000001</v>
      </c>
      <c r="J143" s="89">
        <v>-28.5716</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1354</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11744.279200000001</v>
      </c>
      <c r="C9" s="131">
        <v>8375.4917999999998</v>
      </c>
      <c r="D9" s="131">
        <v>739.05489999999998</v>
      </c>
      <c r="E9" s="131">
        <v>420.36290000000002</v>
      </c>
      <c r="F9" s="131">
        <v>1575.606</v>
      </c>
      <c r="G9" s="131">
        <v>219.23099999999999</v>
      </c>
      <c r="H9" s="131">
        <v>3726.0324000000001</v>
      </c>
      <c r="I9" s="131">
        <v>2054.2725</v>
      </c>
      <c r="J9" s="131">
        <v>455.9083</v>
      </c>
      <c r="K9" s="131">
        <v>438.08100000000002</v>
      </c>
      <c r="L9" s="131">
        <v>11.5472</v>
      </c>
      <c r="M9" s="131">
        <v>10.335100000000001</v>
      </c>
      <c r="N9" s="131">
        <v>152.92509999999999</v>
      </c>
      <c r="O9" s="131">
        <v>128.24430000000001</v>
      </c>
      <c r="P9" s="131">
        <v>2258.3912999999998</v>
      </c>
      <c r="Q9" s="131">
        <v>1738.0550000000001</v>
      </c>
      <c r="R9" s="131">
        <v>1171.9301</v>
      </c>
      <c r="S9" s="131">
        <v>1013.2689</v>
      </c>
      <c r="T9" s="131">
        <v>91.722399999999993</v>
      </c>
      <c r="U9" s="131">
        <v>132.6379</v>
      </c>
      <c r="V9" s="131">
        <v>356.7946</v>
      </c>
      <c r="W9" s="131">
        <v>551.08050000000003</v>
      </c>
      <c r="X9" s="131">
        <v>23.282499999999999</v>
      </c>
      <c r="Y9" s="131">
        <v>41.838999999999999</v>
      </c>
      <c r="Z9" s="131">
        <v>25.5716</v>
      </c>
      <c r="AA9" s="131">
        <v>73.731999999999999</v>
      </c>
      <c r="AB9" s="131">
        <v>33.051600000000001</v>
      </c>
      <c r="AC9" s="131">
        <v>33.258600000000001</v>
      </c>
      <c r="AD9" s="131">
        <v>583.90869999999995</v>
      </c>
      <c r="AE9" s="131">
        <v>854.82389999999998</v>
      </c>
      <c r="AF9" s="131" t="s">
        <v>642</v>
      </c>
      <c r="AG9" s="131" t="s">
        <v>642</v>
      </c>
      <c r="AH9" s="131">
        <v>92.649199999999993</v>
      </c>
      <c r="AI9" s="131">
        <v>44.221800000000002</v>
      </c>
      <c r="AJ9" s="131">
        <v>0.83179999999999998</v>
      </c>
      <c r="AK9" s="131">
        <v>2.1600000000000001E-2</v>
      </c>
      <c r="AL9" s="131" t="s">
        <v>642</v>
      </c>
      <c r="AM9" s="131" t="s">
        <v>642</v>
      </c>
      <c r="AN9" s="131">
        <v>445.07150000000001</v>
      </c>
      <c r="AO9" s="131">
        <v>621.57979999999998</v>
      </c>
      <c r="AP9" s="131" t="s">
        <v>642</v>
      </c>
      <c r="AQ9" s="131">
        <v>0.44600000000000001</v>
      </c>
    </row>
    <row r="10" spans="1:43" ht="13.5" customHeight="1" x14ac:dyDescent="0.2">
      <c r="A10" s="116" t="s">
        <v>303</v>
      </c>
      <c r="B10" s="131">
        <v>3944.4520000000002</v>
      </c>
      <c r="C10" s="131">
        <v>7313.2394000000004</v>
      </c>
      <c r="D10" s="131">
        <v>143.9092</v>
      </c>
      <c r="E10" s="131">
        <v>462.60120000000001</v>
      </c>
      <c r="F10" s="131">
        <v>21.805</v>
      </c>
      <c r="G10" s="131">
        <v>1378.18</v>
      </c>
      <c r="H10" s="131">
        <v>691.75160000000005</v>
      </c>
      <c r="I10" s="131">
        <v>2363.5115000000001</v>
      </c>
      <c r="J10" s="131">
        <v>185.4496</v>
      </c>
      <c r="K10" s="131">
        <v>203.27690000000001</v>
      </c>
      <c r="L10" s="131">
        <v>0.37930000000000003</v>
      </c>
      <c r="M10" s="131">
        <v>1.5913999999999999</v>
      </c>
      <c r="N10" s="131">
        <v>83.222999999999999</v>
      </c>
      <c r="O10" s="131">
        <v>107.9038</v>
      </c>
      <c r="P10" s="131">
        <v>715.9624</v>
      </c>
      <c r="Q10" s="131">
        <v>1236.2987000000001</v>
      </c>
      <c r="R10" s="131">
        <v>576.47249999999997</v>
      </c>
      <c r="S10" s="131">
        <v>735.13369999999998</v>
      </c>
      <c r="T10" s="131">
        <v>75.168000000000006</v>
      </c>
      <c r="U10" s="131">
        <v>34.252499999999998</v>
      </c>
      <c r="V10" s="131">
        <v>390.60840000000002</v>
      </c>
      <c r="W10" s="131">
        <v>196.32249999999999</v>
      </c>
      <c r="X10" s="131">
        <v>25.384899999999998</v>
      </c>
      <c r="Y10" s="131">
        <v>6.8284000000000002</v>
      </c>
      <c r="Z10" s="131">
        <v>61.814100000000003</v>
      </c>
      <c r="AA10" s="131">
        <v>13.653700000000001</v>
      </c>
      <c r="AB10" s="131">
        <v>0.93</v>
      </c>
      <c r="AC10" s="131">
        <v>0.72299999999999998</v>
      </c>
      <c r="AD10" s="131">
        <v>398.15019999999998</v>
      </c>
      <c r="AE10" s="131">
        <v>127.235</v>
      </c>
      <c r="AF10" s="131" t="s">
        <v>642</v>
      </c>
      <c r="AG10" s="131" t="s">
        <v>642</v>
      </c>
      <c r="AH10" s="131">
        <v>20.110399999999998</v>
      </c>
      <c r="AI10" s="131">
        <v>68.537800000000004</v>
      </c>
      <c r="AJ10" s="131">
        <v>2.1600000000000001E-2</v>
      </c>
      <c r="AK10" s="131">
        <v>0.83179999999999998</v>
      </c>
      <c r="AL10" s="131" t="s">
        <v>642</v>
      </c>
      <c r="AM10" s="131" t="s">
        <v>642</v>
      </c>
      <c r="AN10" s="131">
        <v>552.86580000000004</v>
      </c>
      <c r="AO10" s="131">
        <v>376.35750000000002</v>
      </c>
      <c r="AP10" s="131">
        <v>0.44600000000000001</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1290.0540000000001</v>
      </c>
      <c r="C12" s="132">
        <v>1322.1433999999999</v>
      </c>
      <c r="D12" s="132">
        <v>84.494799999999998</v>
      </c>
      <c r="E12" s="132">
        <v>43.915399999999998</v>
      </c>
      <c r="F12" s="132">
        <v>224.244</v>
      </c>
      <c r="G12" s="132" t="s">
        <v>642</v>
      </c>
      <c r="H12" s="132">
        <v>289.78489999999999</v>
      </c>
      <c r="I12" s="132">
        <v>514.05870000000004</v>
      </c>
      <c r="J12" s="132">
        <v>51.778199999999998</v>
      </c>
      <c r="K12" s="132">
        <v>72.488299999999995</v>
      </c>
      <c r="L12" s="132">
        <v>0.30420000000000003</v>
      </c>
      <c r="M12" s="132">
        <v>0.20280000000000001</v>
      </c>
      <c r="N12" s="132">
        <v>18.604700000000001</v>
      </c>
      <c r="O12" s="132">
        <v>10.3948</v>
      </c>
      <c r="P12" s="132">
        <v>275.10129999999998</v>
      </c>
      <c r="Q12" s="132">
        <v>339.12</v>
      </c>
      <c r="R12" s="132">
        <v>83.003200000000007</v>
      </c>
      <c r="S12" s="132">
        <v>47.437899999999999</v>
      </c>
      <c r="T12" s="132">
        <v>25.024999999999999</v>
      </c>
      <c r="U12" s="132">
        <v>17.522099999999998</v>
      </c>
      <c r="V12" s="132">
        <v>44.101700000000001</v>
      </c>
      <c r="W12" s="132">
        <v>69.434200000000004</v>
      </c>
      <c r="X12" s="132">
        <v>4.5075000000000003</v>
      </c>
      <c r="Y12" s="132">
        <v>9.2306000000000008</v>
      </c>
      <c r="Z12" s="132">
        <v>13.670199999999999</v>
      </c>
      <c r="AA12" s="132">
        <v>27.181699999999999</v>
      </c>
      <c r="AB12" s="132">
        <v>0.3624</v>
      </c>
      <c r="AC12" s="132">
        <v>0.37969999999999998</v>
      </c>
      <c r="AD12" s="132">
        <v>151.98349999999999</v>
      </c>
      <c r="AE12" s="132">
        <v>149.90889999999999</v>
      </c>
      <c r="AF12" s="132" t="s">
        <v>642</v>
      </c>
      <c r="AG12" s="132" t="s">
        <v>642</v>
      </c>
      <c r="AH12" s="132">
        <v>8.5313999999999997</v>
      </c>
      <c r="AI12" s="132">
        <v>3.1034999999999999</v>
      </c>
      <c r="AJ12" s="132">
        <v>0.82450000000000001</v>
      </c>
      <c r="AK12" s="132" t="s">
        <v>642</v>
      </c>
      <c r="AL12" s="132" t="s">
        <v>642</v>
      </c>
      <c r="AM12" s="132" t="s">
        <v>642</v>
      </c>
      <c r="AN12" s="132">
        <v>13.7325</v>
      </c>
      <c r="AO12" s="132">
        <v>17.764800000000001</v>
      </c>
      <c r="AP12" s="132" t="s">
        <v>642</v>
      </c>
      <c r="AQ12" s="132" t="s">
        <v>642</v>
      </c>
    </row>
    <row r="13" spans="1:43" ht="13.5" customHeight="1" x14ac:dyDescent="0.2">
      <c r="A13" s="126" t="s">
        <v>501</v>
      </c>
      <c r="B13" s="132">
        <v>242.4134</v>
      </c>
      <c r="C13" s="132">
        <v>194.15199999999999</v>
      </c>
      <c r="D13" s="132">
        <v>7.83</v>
      </c>
      <c r="E13" s="132">
        <v>7.45</v>
      </c>
      <c r="F13" s="132" t="s">
        <v>642</v>
      </c>
      <c r="G13" s="132" t="s">
        <v>642</v>
      </c>
      <c r="H13" s="132">
        <v>152.20400000000001</v>
      </c>
      <c r="I13" s="132">
        <v>129.13399999999999</v>
      </c>
      <c r="J13" s="132">
        <v>11.73</v>
      </c>
      <c r="K13" s="132">
        <v>9.6076999999999995</v>
      </c>
      <c r="L13" s="132" t="s">
        <v>642</v>
      </c>
      <c r="M13" s="132" t="s">
        <v>642</v>
      </c>
      <c r="N13" s="132" t="s">
        <v>642</v>
      </c>
      <c r="O13" s="132">
        <v>1.8938999999999999</v>
      </c>
      <c r="P13" s="132">
        <v>34.975999999999999</v>
      </c>
      <c r="Q13" s="132">
        <v>2.5600000000000001E-2</v>
      </c>
      <c r="R13" s="132">
        <v>9.1310000000000002</v>
      </c>
      <c r="S13" s="132">
        <v>0.32069999999999999</v>
      </c>
      <c r="T13" s="132">
        <v>4.383</v>
      </c>
      <c r="U13" s="132">
        <v>1.5699999999999999E-2</v>
      </c>
      <c r="V13" s="132">
        <v>12.324</v>
      </c>
      <c r="W13" s="132">
        <v>0.29210000000000003</v>
      </c>
      <c r="X13" s="132">
        <v>0.114</v>
      </c>
      <c r="Y13" s="132">
        <v>1.0367</v>
      </c>
      <c r="Z13" s="132" t="s">
        <v>642</v>
      </c>
      <c r="AA13" s="132">
        <v>6.1283000000000003</v>
      </c>
      <c r="AB13" s="132" t="s">
        <v>642</v>
      </c>
      <c r="AC13" s="132">
        <v>3.7900000000000003E-2</v>
      </c>
      <c r="AD13" s="132">
        <v>2.1960000000000002</v>
      </c>
      <c r="AE13" s="132">
        <v>37.855699999999999</v>
      </c>
      <c r="AF13" s="132" t="s">
        <v>642</v>
      </c>
      <c r="AG13" s="132" t="s">
        <v>642</v>
      </c>
      <c r="AH13" s="132">
        <v>1.4124000000000001</v>
      </c>
      <c r="AI13" s="132">
        <v>8.8999999999999996E-2</v>
      </c>
      <c r="AJ13" s="132" t="s">
        <v>642</v>
      </c>
      <c r="AK13" s="132" t="s">
        <v>642</v>
      </c>
      <c r="AL13" s="132" t="s">
        <v>642</v>
      </c>
      <c r="AM13" s="132" t="s">
        <v>642</v>
      </c>
      <c r="AN13" s="132">
        <v>6.1130000000000004</v>
      </c>
      <c r="AO13" s="132">
        <v>0.26469999999999999</v>
      </c>
      <c r="AP13" s="132" t="s">
        <v>642</v>
      </c>
      <c r="AQ13" s="132" t="s">
        <v>642</v>
      </c>
    </row>
    <row r="14" spans="1:43" ht="13.5" customHeight="1" x14ac:dyDescent="0.2">
      <c r="A14" s="126" t="s">
        <v>502</v>
      </c>
      <c r="B14" s="132">
        <v>776.73400000000004</v>
      </c>
      <c r="C14" s="132">
        <v>772.19740000000002</v>
      </c>
      <c r="D14" s="132">
        <v>76.631799999999998</v>
      </c>
      <c r="E14" s="132">
        <v>11.0954</v>
      </c>
      <c r="F14" s="132">
        <v>220.02099999999999</v>
      </c>
      <c r="G14" s="132" t="s">
        <v>642</v>
      </c>
      <c r="H14" s="132">
        <v>111.23950000000001</v>
      </c>
      <c r="I14" s="132">
        <v>196.97739999999999</v>
      </c>
      <c r="J14" s="132">
        <v>37.656399999999998</v>
      </c>
      <c r="K14" s="132">
        <v>62.418700000000001</v>
      </c>
      <c r="L14" s="132">
        <v>7.5200000000000003E-2</v>
      </c>
      <c r="M14" s="132">
        <v>8.5900000000000004E-2</v>
      </c>
      <c r="N14" s="132">
        <v>1.4641</v>
      </c>
      <c r="O14" s="132">
        <v>8.4444999999999997</v>
      </c>
      <c r="P14" s="132">
        <v>183.5463</v>
      </c>
      <c r="Q14" s="132">
        <v>338.63170000000002</v>
      </c>
      <c r="R14" s="132">
        <v>70.449200000000005</v>
      </c>
      <c r="S14" s="132">
        <v>42.968600000000002</v>
      </c>
      <c r="T14" s="132">
        <v>9.2166999999999994</v>
      </c>
      <c r="U14" s="132">
        <v>17.269300000000001</v>
      </c>
      <c r="V14" s="132">
        <v>25.301100000000002</v>
      </c>
      <c r="W14" s="132">
        <v>0.4173</v>
      </c>
      <c r="X14" s="132">
        <v>4.2092999999999998</v>
      </c>
      <c r="Y14" s="132">
        <v>7.6828000000000003</v>
      </c>
      <c r="Z14" s="132">
        <v>13.6592</v>
      </c>
      <c r="AA14" s="132">
        <v>20.680800000000001</v>
      </c>
      <c r="AB14" s="132">
        <v>0.2094</v>
      </c>
      <c r="AC14" s="132">
        <v>0.1119</v>
      </c>
      <c r="AD14" s="132">
        <v>16.956600000000002</v>
      </c>
      <c r="AE14" s="132">
        <v>53.682499999999997</v>
      </c>
      <c r="AF14" s="132" t="s">
        <v>642</v>
      </c>
      <c r="AG14" s="132" t="s">
        <v>642</v>
      </c>
      <c r="AH14" s="132">
        <v>3.5278</v>
      </c>
      <c r="AI14" s="132">
        <v>2.3658999999999999</v>
      </c>
      <c r="AJ14" s="132">
        <v>0.79110000000000003</v>
      </c>
      <c r="AK14" s="132" t="s">
        <v>642</v>
      </c>
      <c r="AL14" s="132" t="s">
        <v>642</v>
      </c>
      <c r="AM14" s="132" t="s">
        <v>642</v>
      </c>
      <c r="AN14" s="132">
        <v>1.7793000000000001</v>
      </c>
      <c r="AO14" s="132">
        <v>9.3646999999999991</v>
      </c>
      <c r="AP14" s="132" t="s">
        <v>642</v>
      </c>
      <c r="AQ14" s="132" t="s">
        <v>642</v>
      </c>
    </row>
    <row r="15" spans="1:43" ht="13.5" customHeight="1" x14ac:dyDescent="0.2">
      <c r="A15" s="126" t="s">
        <v>503</v>
      </c>
      <c r="B15" s="132">
        <v>270.90660000000003</v>
      </c>
      <c r="C15" s="132">
        <v>355.79399999999998</v>
      </c>
      <c r="D15" s="132">
        <v>3.3000000000000002E-2</v>
      </c>
      <c r="E15" s="132">
        <v>25.37</v>
      </c>
      <c r="F15" s="132">
        <v>4.2229999999999999</v>
      </c>
      <c r="G15" s="132" t="s">
        <v>642</v>
      </c>
      <c r="H15" s="132">
        <v>26.3414</v>
      </c>
      <c r="I15" s="132">
        <v>187.94730000000001</v>
      </c>
      <c r="J15" s="132">
        <v>2.3917999999999999</v>
      </c>
      <c r="K15" s="132">
        <v>0.46189999999999998</v>
      </c>
      <c r="L15" s="132">
        <v>0.22900000000000001</v>
      </c>
      <c r="M15" s="132">
        <v>0.1169</v>
      </c>
      <c r="N15" s="132">
        <v>17.140599999999999</v>
      </c>
      <c r="O15" s="132">
        <v>5.6399999999999999E-2</v>
      </c>
      <c r="P15" s="132">
        <v>56.579000000000001</v>
      </c>
      <c r="Q15" s="132">
        <v>0.4627</v>
      </c>
      <c r="R15" s="132">
        <v>3.423</v>
      </c>
      <c r="S15" s="132">
        <v>4.1486000000000001</v>
      </c>
      <c r="T15" s="132">
        <v>11.4253</v>
      </c>
      <c r="U15" s="132">
        <v>0.23710000000000001</v>
      </c>
      <c r="V15" s="132">
        <v>6.4766000000000004</v>
      </c>
      <c r="W15" s="132">
        <v>68.724800000000002</v>
      </c>
      <c r="X15" s="132">
        <v>0.1842</v>
      </c>
      <c r="Y15" s="132">
        <v>0.5111</v>
      </c>
      <c r="Z15" s="132">
        <v>1.0999999999999999E-2</v>
      </c>
      <c r="AA15" s="132">
        <v>0.37259999999999999</v>
      </c>
      <c r="AB15" s="132">
        <v>0.153</v>
      </c>
      <c r="AC15" s="132">
        <v>0.22989999999999999</v>
      </c>
      <c r="AD15" s="132">
        <v>132.83090000000001</v>
      </c>
      <c r="AE15" s="132">
        <v>58.370699999999999</v>
      </c>
      <c r="AF15" s="132" t="s">
        <v>642</v>
      </c>
      <c r="AG15" s="132" t="s">
        <v>642</v>
      </c>
      <c r="AH15" s="132">
        <v>3.5912000000000002</v>
      </c>
      <c r="AI15" s="132">
        <v>0.64859999999999995</v>
      </c>
      <c r="AJ15" s="132">
        <v>3.3399999999999999E-2</v>
      </c>
      <c r="AK15" s="132" t="s">
        <v>642</v>
      </c>
      <c r="AL15" s="132" t="s">
        <v>642</v>
      </c>
      <c r="AM15" s="132" t="s">
        <v>642</v>
      </c>
      <c r="AN15" s="132">
        <v>5.8402000000000003</v>
      </c>
      <c r="AO15" s="132">
        <v>8.1354000000000006</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410.70699999999999</v>
      </c>
      <c r="C17" s="132">
        <v>274.62</v>
      </c>
      <c r="D17" s="132">
        <v>61.277999999999999</v>
      </c>
      <c r="E17" s="132">
        <v>79.025000000000006</v>
      </c>
      <c r="F17" s="132">
        <v>11.474</v>
      </c>
      <c r="G17" s="132">
        <v>0.68799999999999994</v>
      </c>
      <c r="H17" s="132">
        <v>144.12</v>
      </c>
      <c r="I17" s="132">
        <v>109.254</v>
      </c>
      <c r="J17" s="132">
        <v>26.562000000000001</v>
      </c>
      <c r="K17" s="132">
        <v>19.454999999999998</v>
      </c>
      <c r="L17" s="132" t="s">
        <v>642</v>
      </c>
      <c r="M17" s="132" t="s">
        <v>642</v>
      </c>
      <c r="N17" s="132">
        <v>3.9729999999999999</v>
      </c>
      <c r="O17" s="132">
        <v>1.6930000000000001</v>
      </c>
      <c r="P17" s="132">
        <v>46.084000000000003</v>
      </c>
      <c r="Q17" s="132" t="s">
        <v>642</v>
      </c>
      <c r="R17" s="132">
        <v>50.996000000000002</v>
      </c>
      <c r="S17" s="132">
        <v>5.9180000000000001</v>
      </c>
      <c r="T17" s="132">
        <v>10.718</v>
      </c>
      <c r="U17" s="132">
        <v>18.161999999999999</v>
      </c>
      <c r="V17" s="132">
        <v>19.044</v>
      </c>
      <c r="W17" s="132">
        <v>10.022</v>
      </c>
      <c r="X17" s="132">
        <v>0.32300000000000001</v>
      </c>
      <c r="Y17" s="132">
        <v>0.05</v>
      </c>
      <c r="Z17" s="132">
        <v>0.61799999999999999</v>
      </c>
      <c r="AA17" s="132">
        <v>0.26400000000000001</v>
      </c>
      <c r="AB17" s="132" t="s">
        <v>642</v>
      </c>
      <c r="AC17" s="132" t="s">
        <v>642</v>
      </c>
      <c r="AD17" s="132">
        <v>35.494</v>
      </c>
      <c r="AE17" s="132">
        <v>29.748999999999999</v>
      </c>
      <c r="AF17" s="132" t="s">
        <v>642</v>
      </c>
      <c r="AG17" s="132" t="s">
        <v>642</v>
      </c>
      <c r="AH17" s="132">
        <v>2.3E-2</v>
      </c>
      <c r="AI17" s="132" t="s">
        <v>642</v>
      </c>
      <c r="AJ17" s="132" t="s">
        <v>642</v>
      </c>
      <c r="AK17" s="132" t="s">
        <v>642</v>
      </c>
      <c r="AL17" s="132" t="s">
        <v>642</v>
      </c>
      <c r="AM17" s="132" t="s">
        <v>642</v>
      </c>
      <c r="AN17" s="132" t="s">
        <v>642</v>
      </c>
      <c r="AO17" s="132">
        <v>0.34</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94.010999999999996</v>
      </c>
      <c r="C19" s="132">
        <v>36.456000000000003</v>
      </c>
      <c r="D19" s="132">
        <v>46.591000000000001</v>
      </c>
      <c r="E19" s="132">
        <v>14.093</v>
      </c>
      <c r="F19" s="132">
        <v>1.619</v>
      </c>
      <c r="G19" s="132" t="s">
        <v>642</v>
      </c>
      <c r="H19" s="132">
        <v>13.558</v>
      </c>
      <c r="I19" s="132">
        <v>1.1200000000000001</v>
      </c>
      <c r="J19" s="132">
        <v>6.9059999999999997</v>
      </c>
      <c r="K19" s="132">
        <v>18.006</v>
      </c>
      <c r="L19" s="132" t="s">
        <v>642</v>
      </c>
      <c r="M19" s="132" t="s">
        <v>642</v>
      </c>
      <c r="N19" s="132" t="s">
        <v>642</v>
      </c>
      <c r="O19" s="132">
        <v>1.04</v>
      </c>
      <c r="P19" s="132" t="s">
        <v>642</v>
      </c>
      <c r="Q19" s="132" t="s">
        <v>642</v>
      </c>
      <c r="R19" s="132">
        <v>15.79</v>
      </c>
      <c r="S19" s="132">
        <v>1.27</v>
      </c>
      <c r="T19" s="132">
        <v>2.6970000000000001</v>
      </c>
      <c r="U19" s="132" t="s">
        <v>642</v>
      </c>
      <c r="V19" s="132">
        <v>6.2320000000000002</v>
      </c>
      <c r="W19" s="132">
        <v>0.58299999999999996</v>
      </c>
      <c r="X19" s="132" t="s">
        <v>642</v>
      </c>
      <c r="Y19" s="132">
        <v>0.05</v>
      </c>
      <c r="Z19" s="132">
        <v>0.61799999999999999</v>
      </c>
      <c r="AA19" s="132">
        <v>0.26400000000000001</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t="s">
        <v>642</v>
      </c>
      <c r="AO19" s="132">
        <v>0.03</v>
      </c>
      <c r="AP19" s="132" t="s">
        <v>642</v>
      </c>
      <c r="AQ19" s="132" t="s">
        <v>642</v>
      </c>
    </row>
    <row r="20" spans="1:43" ht="13.5" customHeight="1" x14ac:dyDescent="0.2">
      <c r="A20" s="126" t="s">
        <v>508</v>
      </c>
      <c r="B20" s="132">
        <v>82.605999999999995</v>
      </c>
      <c r="C20" s="132">
        <v>55.558999999999997</v>
      </c>
      <c r="D20" s="132">
        <v>10.242000000000001</v>
      </c>
      <c r="E20" s="132">
        <v>23.925999999999998</v>
      </c>
      <c r="F20" s="132">
        <v>0.58699999999999997</v>
      </c>
      <c r="G20" s="132">
        <v>0.68799999999999994</v>
      </c>
      <c r="H20" s="132">
        <v>10.382</v>
      </c>
      <c r="I20" s="132">
        <v>10.266999999999999</v>
      </c>
      <c r="J20" s="132">
        <v>13.613</v>
      </c>
      <c r="K20" s="132">
        <v>0.39500000000000002</v>
      </c>
      <c r="L20" s="132" t="s">
        <v>642</v>
      </c>
      <c r="M20" s="132" t="s">
        <v>642</v>
      </c>
      <c r="N20" s="132" t="s">
        <v>642</v>
      </c>
      <c r="O20" s="132">
        <v>0.65300000000000002</v>
      </c>
      <c r="P20" s="132" t="s">
        <v>642</v>
      </c>
      <c r="Q20" s="132" t="s">
        <v>642</v>
      </c>
      <c r="R20" s="132">
        <v>8.734</v>
      </c>
      <c r="S20" s="132">
        <v>4.6479999999999997</v>
      </c>
      <c r="T20" s="132">
        <v>8.0210000000000008</v>
      </c>
      <c r="U20" s="132" t="s">
        <v>642</v>
      </c>
      <c r="V20" s="132">
        <v>12.811999999999999</v>
      </c>
      <c r="W20" s="132">
        <v>9.2840000000000007</v>
      </c>
      <c r="X20" s="132" t="s">
        <v>642</v>
      </c>
      <c r="Y20" s="132" t="s">
        <v>642</v>
      </c>
      <c r="Z20" s="132" t="s">
        <v>642</v>
      </c>
      <c r="AA20" s="132" t="s">
        <v>642</v>
      </c>
      <c r="AB20" s="132" t="s">
        <v>642</v>
      </c>
      <c r="AC20" s="132" t="s">
        <v>642</v>
      </c>
      <c r="AD20" s="132">
        <v>18.215</v>
      </c>
      <c r="AE20" s="132">
        <v>5.3879999999999999</v>
      </c>
      <c r="AF20" s="132" t="s">
        <v>642</v>
      </c>
      <c r="AG20" s="132" t="s">
        <v>642</v>
      </c>
      <c r="AH20" s="132" t="s">
        <v>642</v>
      </c>
      <c r="AI20" s="132" t="s">
        <v>642</v>
      </c>
      <c r="AJ20" s="132" t="s">
        <v>642</v>
      </c>
      <c r="AK20" s="132" t="s">
        <v>642</v>
      </c>
      <c r="AL20" s="132" t="s">
        <v>642</v>
      </c>
      <c r="AM20" s="132" t="s">
        <v>642</v>
      </c>
      <c r="AN20" s="132" t="s">
        <v>642</v>
      </c>
      <c r="AO20" s="132">
        <v>0.31</v>
      </c>
      <c r="AP20" s="132" t="s">
        <v>642</v>
      </c>
      <c r="AQ20" s="132" t="s">
        <v>642</v>
      </c>
    </row>
    <row r="21" spans="1:43" ht="13.5" customHeight="1" x14ac:dyDescent="0.2">
      <c r="A21" s="126" t="s">
        <v>509</v>
      </c>
      <c r="B21" s="132">
        <v>21.334</v>
      </c>
      <c r="C21" s="132">
        <v>41.258000000000003</v>
      </c>
      <c r="D21" s="132">
        <v>0.48699999999999999</v>
      </c>
      <c r="E21" s="132">
        <v>9.4789999999999992</v>
      </c>
      <c r="F21" s="132" t="s">
        <v>642</v>
      </c>
      <c r="G21" s="132" t="s">
        <v>642</v>
      </c>
      <c r="H21" s="132">
        <v>11.16</v>
      </c>
      <c r="I21" s="132">
        <v>29.666</v>
      </c>
      <c r="J21" s="132">
        <v>6.0430000000000001</v>
      </c>
      <c r="K21" s="132" t="s">
        <v>642</v>
      </c>
      <c r="L21" s="132" t="s">
        <v>642</v>
      </c>
      <c r="M21" s="132" t="s">
        <v>642</v>
      </c>
      <c r="N21" s="132" t="s">
        <v>642</v>
      </c>
      <c r="O21" s="132" t="s">
        <v>642</v>
      </c>
      <c r="P21" s="132" t="s">
        <v>642</v>
      </c>
      <c r="Q21" s="132" t="s">
        <v>642</v>
      </c>
      <c r="R21" s="132">
        <v>3.6440000000000001</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2.113</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19.306999999999999</v>
      </c>
      <c r="C22" s="132">
        <v>10.53</v>
      </c>
      <c r="D22" s="132">
        <v>2.7029999999999998</v>
      </c>
      <c r="E22" s="132">
        <v>1.0009999999999999</v>
      </c>
      <c r="F22" s="132">
        <v>2.3769999999999998</v>
      </c>
      <c r="G22" s="132" t="s">
        <v>642</v>
      </c>
      <c r="H22" s="132">
        <v>8.9079999999999995</v>
      </c>
      <c r="I22" s="132">
        <v>2.2370000000000001</v>
      </c>
      <c r="J22" s="132" t="s">
        <v>642</v>
      </c>
      <c r="K22" s="132" t="s">
        <v>642</v>
      </c>
      <c r="L22" s="132" t="s">
        <v>642</v>
      </c>
      <c r="M22" s="132" t="s">
        <v>642</v>
      </c>
      <c r="N22" s="132" t="s">
        <v>642</v>
      </c>
      <c r="O22" s="132" t="s">
        <v>642</v>
      </c>
      <c r="P22" s="132" t="s">
        <v>642</v>
      </c>
      <c r="Q22" s="132" t="s">
        <v>642</v>
      </c>
      <c r="R22" s="132">
        <v>4.9960000000000004</v>
      </c>
      <c r="S22" s="132" t="s">
        <v>642</v>
      </c>
      <c r="T22" s="132" t="s">
        <v>642</v>
      </c>
      <c r="U22" s="132" t="s">
        <v>642</v>
      </c>
      <c r="V22" s="132" t="s">
        <v>642</v>
      </c>
      <c r="W22" s="132">
        <v>0.155</v>
      </c>
      <c r="X22" s="132">
        <v>0.32300000000000001</v>
      </c>
      <c r="Y22" s="132" t="s">
        <v>642</v>
      </c>
      <c r="Z22" s="132" t="s">
        <v>642</v>
      </c>
      <c r="AA22" s="132" t="s">
        <v>642</v>
      </c>
      <c r="AB22" s="132" t="s">
        <v>642</v>
      </c>
      <c r="AC22" s="132" t="s">
        <v>642</v>
      </c>
      <c r="AD22" s="132" t="s">
        <v>642</v>
      </c>
      <c r="AE22" s="132">
        <v>7.1369999999999996</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193.44900000000001</v>
      </c>
      <c r="C23" s="132">
        <v>130.81700000000001</v>
      </c>
      <c r="D23" s="132">
        <v>1.2549999999999999</v>
      </c>
      <c r="E23" s="132">
        <v>30.526</v>
      </c>
      <c r="F23" s="132">
        <v>6.891</v>
      </c>
      <c r="G23" s="132" t="s">
        <v>642</v>
      </c>
      <c r="H23" s="132">
        <v>100.11199999999999</v>
      </c>
      <c r="I23" s="132">
        <v>65.963999999999999</v>
      </c>
      <c r="J23" s="132" t="s">
        <v>642</v>
      </c>
      <c r="K23" s="132">
        <v>1.054</v>
      </c>
      <c r="L23" s="132" t="s">
        <v>642</v>
      </c>
      <c r="M23" s="132" t="s">
        <v>642</v>
      </c>
      <c r="N23" s="132">
        <v>3.9729999999999999</v>
      </c>
      <c r="O23" s="132" t="s">
        <v>642</v>
      </c>
      <c r="P23" s="132">
        <v>46.084000000000003</v>
      </c>
      <c r="Q23" s="132" t="s">
        <v>642</v>
      </c>
      <c r="R23" s="132">
        <v>17.832000000000001</v>
      </c>
      <c r="S23" s="132" t="s">
        <v>642</v>
      </c>
      <c r="T23" s="132" t="s">
        <v>642</v>
      </c>
      <c r="U23" s="132">
        <v>18.161999999999999</v>
      </c>
      <c r="V23" s="132" t="s">
        <v>642</v>
      </c>
      <c r="W23" s="132" t="s">
        <v>642</v>
      </c>
      <c r="X23" s="132" t="s">
        <v>642</v>
      </c>
      <c r="Y23" s="132" t="s">
        <v>642</v>
      </c>
      <c r="Z23" s="132" t="s">
        <v>642</v>
      </c>
      <c r="AA23" s="132" t="s">
        <v>642</v>
      </c>
      <c r="AB23" s="132" t="s">
        <v>642</v>
      </c>
      <c r="AC23" s="132" t="s">
        <v>642</v>
      </c>
      <c r="AD23" s="132">
        <v>17.279</v>
      </c>
      <c r="AE23" s="132">
        <v>15.111000000000001</v>
      </c>
      <c r="AF23" s="132" t="s">
        <v>642</v>
      </c>
      <c r="AG23" s="132" t="s">
        <v>642</v>
      </c>
      <c r="AH23" s="132">
        <v>2.3E-2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158.00299999999999</v>
      </c>
      <c r="C25" s="132">
        <v>45.082999999999998</v>
      </c>
      <c r="D25" s="132">
        <v>3.585</v>
      </c>
      <c r="E25" s="132" t="s">
        <v>642</v>
      </c>
      <c r="F25" s="132">
        <v>75.278999999999996</v>
      </c>
      <c r="G25" s="132">
        <v>3.7629999999999999</v>
      </c>
      <c r="H25" s="132">
        <v>40.755000000000003</v>
      </c>
      <c r="I25" s="132">
        <v>20.199000000000002</v>
      </c>
      <c r="J25" s="132" t="s">
        <v>642</v>
      </c>
      <c r="K25" s="132" t="s">
        <v>642</v>
      </c>
      <c r="L25" s="132" t="s">
        <v>642</v>
      </c>
      <c r="M25" s="132" t="s">
        <v>642</v>
      </c>
      <c r="N25" s="132">
        <v>12.861000000000001</v>
      </c>
      <c r="O25" s="132">
        <v>8.3650000000000002</v>
      </c>
      <c r="P25" s="132" t="s">
        <v>642</v>
      </c>
      <c r="Q25" s="132" t="s">
        <v>642</v>
      </c>
      <c r="R25" s="132">
        <v>1.585</v>
      </c>
      <c r="S25" s="132">
        <v>1.3320000000000001</v>
      </c>
      <c r="T25" s="132">
        <v>12.983000000000001</v>
      </c>
      <c r="U25" s="132" t="s">
        <v>642</v>
      </c>
      <c r="V25" s="132">
        <v>0.60799999999999998</v>
      </c>
      <c r="W25" s="132">
        <v>0.61199999999999999</v>
      </c>
      <c r="X25" s="132" t="s">
        <v>642</v>
      </c>
      <c r="Y25" s="132" t="s">
        <v>642</v>
      </c>
      <c r="Z25" s="132" t="s">
        <v>642</v>
      </c>
      <c r="AA25" s="132" t="s">
        <v>642</v>
      </c>
      <c r="AB25" s="132" t="s">
        <v>642</v>
      </c>
      <c r="AC25" s="132" t="s">
        <v>642</v>
      </c>
      <c r="AD25" s="132">
        <v>10.347</v>
      </c>
      <c r="AE25" s="132">
        <v>10.811999999999999</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158.00299999999999</v>
      </c>
      <c r="C26" s="132">
        <v>45.082999999999998</v>
      </c>
      <c r="D26" s="132">
        <v>3.585</v>
      </c>
      <c r="E26" s="132" t="s">
        <v>642</v>
      </c>
      <c r="F26" s="132">
        <v>75.278999999999996</v>
      </c>
      <c r="G26" s="132">
        <v>3.7629999999999999</v>
      </c>
      <c r="H26" s="132">
        <v>40.755000000000003</v>
      </c>
      <c r="I26" s="132">
        <v>20.199000000000002</v>
      </c>
      <c r="J26" s="132" t="s">
        <v>642</v>
      </c>
      <c r="K26" s="132" t="s">
        <v>642</v>
      </c>
      <c r="L26" s="132" t="s">
        <v>642</v>
      </c>
      <c r="M26" s="132" t="s">
        <v>642</v>
      </c>
      <c r="N26" s="132">
        <v>12.861000000000001</v>
      </c>
      <c r="O26" s="132">
        <v>8.3650000000000002</v>
      </c>
      <c r="P26" s="132" t="s">
        <v>642</v>
      </c>
      <c r="Q26" s="132" t="s">
        <v>642</v>
      </c>
      <c r="R26" s="132">
        <v>1.585</v>
      </c>
      <c r="S26" s="132">
        <v>1.3320000000000001</v>
      </c>
      <c r="T26" s="132">
        <v>12.983000000000001</v>
      </c>
      <c r="U26" s="132" t="s">
        <v>642</v>
      </c>
      <c r="V26" s="132">
        <v>0.60799999999999998</v>
      </c>
      <c r="W26" s="132">
        <v>0.61199999999999999</v>
      </c>
      <c r="X26" s="132" t="s">
        <v>642</v>
      </c>
      <c r="Y26" s="132" t="s">
        <v>642</v>
      </c>
      <c r="Z26" s="132" t="s">
        <v>642</v>
      </c>
      <c r="AA26" s="132" t="s">
        <v>642</v>
      </c>
      <c r="AB26" s="132" t="s">
        <v>642</v>
      </c>
      <c r="AC26" s="132" t="s">
        <v>642</v>
      </c>
      <c r="AD26" s="132">
        <v>10.347</v>
      </c>
      <c r="AE26" s="132">
        <v>10.811999999999999</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127.60299999999999</v>
      </c>
      <c r="C27" s="132">
        <v>137.22900000000001</v>
      </c>
      <c r="D27" s="132" t="s">
        <v>642</v>
      </c>
      <c r="E27" s="132">
        <v>24.169</v>
      </c>
      <c r="F27" s="132">
        <v>7.4470000000000001</v>
      </c>
      <c r="G27" s="132">
        <v>0.48099999999999998</v>
      </c>
      <c r="H27" s="132">
        <v>36.969000000000001</v>
      </c>
      <c r="I27" s="132">
        <v>36.265000000000001</v>
      </c>
      <c r="J27" s="132" t="s">
        <v>642</v>
      </c>
      <c r="K27" s="132" t="s">
        <v>642</v>
      </c>
      <c r="L27" s="132" t="s">
        <v>642</v>
      </c>
      <c r="M27" s="132" t="s">
        <v>642</v>
      </c>
      <c r="N27" s="132" t="s">
        <v>642</v>
      </c>
      <c r="O27" s="132" t="s">
        <v>642</v>
      </c>
      <c r="P27" s="132" t="s">
        <v>642</v>
      </c>
      <c r="Q27" s="132" t="s">
        <v>642</v>
      </c>
      <c r="R27" s="132">
        <v>6.0970000000000004</v>
      </c>
      <c r="S27" s="132" t="s">
        <v>642</v>
      </c>
      <c r="T27" s="132">
        <v>12.353</v>
      </c>
      <c r="U27" s="132">
        <v>4.8250000000000002</v>
      </c>
      <c r="V27" s="132">
        <v>5.0069999999999997</v>
      </c>
      <c r="W27" s="132">
        <v>45.984000000000002</v>
      </c>
      <c r="X27" s="132" t="s">
        <v>642</v>
      </c>
      <c r="Y27" s="132" t="s">
        <v>642</v>
      </c>
      <c r="Z27" s="132" t="s">
        <v>642</v>
      </c>
      <c r="AA27" s="132" t="s">
        <v>642</v>
      </c>
      <c r="AB27" s="132" t="s">
        <v>642</v>
      </c>
      <c r="AC27" s="132" t="s">
        <v>642</v>
      </c>
      <c r="AD27" s="132">
        <v>59.73</v>
      </c>
      <c r="AE27" s="132">
        <v>25.504999999999999</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127.60299999999999</v>
      </c>
      <c r="C28" s="132">
        <v>137.22900000000001</v>
      </c>
      <c r="D28" s="132" t="s">
        <v>642</v>
      </c>
      <c r="E28" s="132">
        <v>24.169</v>
      </c>
      <c r="F28" s="132">
        <v>7.4470000000000001</v>
      </c>
      <c r="G28" s="132">
        <v>0.48099999999999998</v>
      </c>
      <c r="H28" s="132">
        <v>36.969000000000001</v>
      </c>
      <c r="I28" s="132">
        <v>36.265000000000001</v>
      </c>
      <c r="J28" s="132" t="s">
        <v>642</v>
      </c>
      <c r="K28" s="132" t="s">
        <v>642</v>
      </c>
      <c r="L28" s="132" t="s">
        <v>642</v>
      </c>
      <c r="M28" s="132" t="s">
        <v>642</v>
      </c>
      <c r="N28" s="132" t="s">
        <v>642</v>
      </c>
      <c r="O28" s="132" t="s">
        <v>642</v>
      </c>
      <c r="P28" s="132" t="s">
        <v>642</v>
      </c>
      <c r="Q28" s="132" t="s">
        <v>642</v>
      </c>
      <c r="R28" s="132">
        <v>6.0970000000000004</v>
      </c>
      <c r="S28" s="132" t="s">
        <v>642</v>
      </c>
      <c r="T28" s="132">
        <v>12.353</v>
      </c>
      <c r="U28" s="132">
        <v>4.8250000000000002</v>
      </c>
      <c r="V28" s="132">
        <v>5.0069999999999997</v>
      </c>
      <c r="W28" s="132">
        <v>45.984000000000002</v>
      </c>
      <c r="X28" s="132" t="s">
        <v>642</v>
      </c>
      <c r="Y28" s="132" t="s">
        <v>642</v>
      </c>
      <c r="Z28" s="132" t="s">
        <v>642</v>
      </c>
      <c r="AA28" s="132" t="s">
        <v>642</v>
      </c>
      <c r="AB28" s="132" t="s">
        <v>642</v>
      </c>
      <c r="AC28" s="132" t="s">
        <v>642</v>
      </c>
      <c r="AD28" s="132">
        <v>59.73</v>
      </c>
      <c r="AE28" s="132">
        <v>25.504999999999999</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225.51499999999999</v>
      </c>
      <c r="C29" s="132">
        <v>61.539000000000001</v>
      </c>
      <c r="D29" s="132">
        <v>8.4169999999999998</v>
      </c>
      <c r="E29" s="132">
        <v>7.4409999999999998</v>
      </c>
      <c r="F29" s="132">
        <v>32.686</v>
      </c>
      <c r="G29" s="132" t="s">
        <v>642</v>
      </c>
      <c r="H29" s="132">
        <v>91.688000000000002</v>
      </c>
      <c r="I29" s="132">
        <v>4.8422000000000001</v>
      </c>
      <c r="J29" s="132">
        <v>35.898000000000003</v>
      </c>
      <c r="K29" s="132" t="s">
        <v>642</v>
      </c>
      <c r="L29" s="132" t="s">
        <v>642</v>
      </c>
      <c r="M29" s="132" t="s">
        <v>642</v>
      </c>
      <c r="N29" s="132" t="s">
        <v>642</v>
      </c>
      <c r="O29" s="132" t="s">
        <v>642</v>
      </c>
      <c r="P29" s="132">
        <v>4.4180000000000001</v>
      </c>
      <c r="Q29" s="132">
        <v>2.65</v>
      </c>
      <c r="R29" s="132">
        <v>1.2230000000000001</v>
      </c>
      <c r="S29" s="132" t="s">
        <v>642</v>
      </c>
      <c r="T29" s="132">
        <v>0.75</v>
      </c>
      <c r="U29" s="132">
        <v>0.1515</v>
      </c>
      <c r="V29" s="132">
        <v>1.821</v>
      </c>
      <c r="W29" s="132">
        <v>9.1829999999999998</v>
      </c>
      <c r="X29" s="132">
        <v>3.484</v>
      </c>
      <c r="Y29" s="132">
        <v>4.7E-2</v>
      </c>
      <c r="Z29" s="132" t="s">
        <v>642</v>
      </c>
      <c r="AA29" s="132" t="s">
        <v>642</v>
      </c>
      <c r="AB29" s="132" t="s">
        <v>642</v>
      </c>
      <c r="AC29" s="132">
        <v>0.73209999999999997</v>
      </c>
      <c r="AD29" s="132">
        <v>2.766</v>
      </c>
      <c r="AE29" s="132">
        <v>1.2210000000000001</v>
      </c>
      <c r="AF29" s="132" t="s">
        <v>642</v>
      </c>
      <c r="AG29" s="132" t="s">
        <v>642</v>
      </c>
      <c r="AH29" s="132">
        <v>1.8883000000000001</v>
      </c>
      <c r="AI29" s="132">
        <v>2.8027000000000002</v>
      </c>
      <c r="AJ29" s="132" t="s">
        <v>642</v>
      </c>
      <c r="AK29" s="132" t="s">
        <v>642</v>
      </c>
      <c r="AL29" s="132" t="s">
        <v>642</v>
      </c>
      <c r="AM29" s="132" t="s">
        <v>642</v>
      </c>
      <c r="AN29" s="132">
        <v>40.475700000000003</v>
      </c>
      <c r="AO29" s="132">
        <v>32.468499999999999</v>
      </c>
      <c r="AP29" s="132" t="s">
        <v>642</v>
      </c>
      <c r="AQ29" s="132" t="s">
        <v>642</v>
      </c>
    </row>
    <row r="30" spans="1:43" ht="13.5" customHeight="1" x14ac:dyDescent="0.2">
      <c r="A30" s="126" t="s">
        <v>517</v>
      </c>
      <c r="B30" s="132">
        <v>225.51499999999999</v>
      </c>
      <c r="C30" s="132">
        <v>61.539000000000001</v>
      </c>
      <c r="D30" s="132">
        <v>8.4169999999999998</v>
      </c>
      <c r="E30" s="132">
        <v>7.4409999999999998</v>
      </c>
      <c r="F30" s="132">
        <v>32.686</v>
      </c>
      <c r="G30" s="132" t="s">
        <v>642</v>
      </c>
      <c r="H30" s="132">
        <v>91.688000000000002</v>
      </c>
      <c r="I30" s="132">
        <v>4.8422000000000001</v>
      </c>
      <c r="J30" s="132">
        <v>35.898000000000003</v>
      </c>
      <c r="K30" s="132" t="s">
        <v>642</v>
      </c>
      <c r="L30" s="132" t="s">
        <v>642</v>
      </c>
      <c r="M30" s="132" t="s">
        <v>642</v>
      </c>
      <c r="N30" s="132" t="s">
        <v>642</v>
      </c>
      <c r="O30" s="132" t="s">
        <v>642</v>
      </c>
      <c r="P30" s="132">
        <v>4.4180000000000001</v>
      </c>
      <c r="Q30" s="132">
        <v>2.65</v>
      </c>
      <c r="R30" s="132">
        <v>1.2230000000000001</v>
      </c>
      <c r="S30" s="132" t="s">
        <v>642</v>
      </c>
      <c r="T30" s="132">
        <v>0.75</v>
      </c>
      <c r="U30" s="132">
        <v>0.1515</v>
      </c>
      <c r="V30" s="132">
        <v>1.821</v>
      </c>
      <c r="W30" s="132">
        <v>9.1829999999999998</v>
      </c>
      <c r="X30" s="132">
        <v>3.484</v>
      </c>
      <c r="Y30" s="132">
        <v>4.7E-2</v>
      </c>
      <c r="Z30" s="132" t="s">
        <v>642</v>
      </c>
      <c r="AA30" s="132" t="s">
        <v>642</v>
      </c>
      <c r="AB30" s="132" t="s">
        <v>642</v>
      </c>
      <c r="AC30" s="132">
        <v>0.73209999999999997</v>
      </c>
      <c r="AD30" s="132">
        <v>2.766</v>
      </c>
      <c r="AE30" s="132">
        <v>1.2210000000000001</v>
      </c>
      <c r="AF30" s="132" t="s">
        <v>642</v>
      </c>
      <c r="AG30" s="132" t="s">
        <v>642</v>
      </c>
      <c r="AH30" s="132">
        <v>1.8883000000000001</v>
      </c>
      <c r="AI30" s="132">
        <v>2.8027000000000002</v>
      </c>
      <c r="AJ30" s="132" t="s">
        <v>642</v>
      </c>
      <c r="AK30" s="132" t="s">
        <v>642</v>
      </c>
      <c r="AL30" s="132" t="s">
        <v>642</v>
      </c>
      <c r="AM30" s="132" t="s">
        <v>642</v>
      </c>
      <c r="AN30" s="132">
        <v>40.475700000000003</v>
      </c>
      <c r="AO30" s="132">
        <v>32.468499999999999</v>
      </c>
      <c r="AP30" s="132" t="s">
        <v>642</v>
      </c>
      <c r="AQ30" s="132" t="s">
        <v>642</v>
      </c>
    </row>
    <row r="31" spans="1:43" ht="13.5" customHeight="1" x14ac:dyDescent="0.2">
      <c r="A31" s="115" t="s">
        <v>518</v>
      </c>
      <c r="B31" s="132">
        <v>352.03789999999998</v>
      </c>
      <c r="C31" s="132">
        <v>314.54419999999999</v>
      </c>
      <c r="D31" s="132">
        <v>12.391999999999999</v>
      </c>
      <c r="E31" s="132">
        <v>7.3242000000000003</v>
      </c>
      <c r="F31" s="132" t="s">
        <v>642</v>
      </c>
      <c r="G31" s="132">
        <v>106.148</v>
      </c>
      <c r="H31" s="132">
        <v>132.041</v>
      </c>
      <c r="I31" s="132">
        <v>10.8781</v>
      </c>
      <c r="J31" s="132">
        <v>15.0808</v>
      </c>
      <c r="K31" s="132">
        <v>30.511900000000001</v>
      </c>
      <c r="L31" s="132" t="s">
        <v>642</v>
      </c>
      <c r="M31" s="132">
        <v>9.4910999999999994</v>
      </c>
      <c r="N31" s="132" t="s">
        <v>642</v>
      </c>
      <c r="O31" s="132" t="s">
        <v>642</v>
      </c>
      <c r="P31" s="132">
        <v>74.578999999999994</v>
      </c>
      <c r="Q31" s="132">
        <v>110.63200000000001</v>
      </c>
      <c r="R31" s="132">
        <v>33.003</v>
      </c>
      <c r="S31" s="132">
        <v>3.8479000000000001</v>
      </c>
      <c r="T31" s="132" t="s">
        <v>642</v>
      </c>
      <c r="U31" s="132">
        <v>0.49769999999999998</v>
      </c>
      <c r="V31" s="132">
        <v>9.6549999999999994</v>
      </c>
      <c r="W31" s="132">
        <v>12.2515</v>
      </c>
      <c r="X31" s="132">
        <v>3.3658000000000001</v>
      </c>
      <c r="Y31" s="132">
        <v>1.9064000000000001</v>
      </c>
      <c r="Z31" s="132">
        <v>3.1865999999999999</v>
      </c>
      <c r="AA31" s="132">
        <v>0.76919999999999999</v>
      </c>
      <c r="AB31" s="132">
        <v>24.174900000000001</v>
      </c>
      <c r="AC31" s="132">
        <v>6.7664999999999997</v>
      </c>
      <c r="AD31" s="132">
        <v>28.951599999999999</v>
      </c>
      <c r="AE31" s="132">
        <v>4.5633999999999997</v>
      </c>
      <c r="AF31" s="132" t="s">
        <v>642</v>
      </c>
      <c r="AG31" s="132" t="s">
        <v>642</v>
      </c>
      <c r="AH31" s="132">
        <v>2.8212000000000002</v>
      </c>
      <c r="AI31" s="132">
        <v>4.4850000000000003</v>
      </c>
      <c r="AJ31" s="132" t="s">
        <v>642</v>
      </c>
      <c r="AK31" s="132" t="s">
        <v>642</v>
      </c>
      <c r="AL31" s="132" t="s">
        <v>642</v>
      </c>
      <c r="AM31" s="132" t="s">
        <v>642</v>
      </c>
      <c r="AN31" s="132">
        <v>12.787000000000001</v>
      </c>
      <c r="AO31" s="132">
        <v>4.4713000000000003</v>
      </c>
      <c r="AP31" s="132" t="s">
        <v>642</v>
      </c>
      <c r="AQ31" s="132" t="s">
        <v>642</v>
      </c>
    </row>
    <row r="32" spans="1:43" ht="13.5" customHeight="1" x14ac:dyDescent="0.2">
      <c r="A32" s="126" t="s">
        <v>519</v>
      </c>
      <c r="B32" s="132">
        <v>352.03789999999998</v>
      </c>
      <c r="C32" s="132">
        <v>314.54419999999999</v>
      </c>
      <c r="D32" s="132">
        <v>12.391999999999999</v>
      </c>
      <c r="E32" s="132">
        <v>7.3242000000000003</v>
      </c>
      <c r="F32" s="132" t="s">
        <v>642</v>
      </c>
      <c r="G32" s="132">
        <v>106.148</v>
      </c>
      <c r="H32" s="132">
        <v>132.041</v>
      </c>
      <c r="I32" s="132">
        <v>10.8781</v>
      </c>
      <c r="J32" s="132">
        <v>15.0808</v>
      </c>
      <c r="K32" s="132">
        <v>30.511900000000001</v>
      </c>
      <c r="L32" s="132" t="s">
        <v>642</v>
      </c>
      <c r="M32" s="132">
        <v>9.4910999999999994</v>
      </c>
      <c r="N32" s="132" t="s">
        <v>642</v>
      </c>
      <c r="O32" s="132" t="s">
        <v>642</v>
      </c>
      <c r="P32" s="132">
        <v>74.578999999999994</v>
      </c>
      <c r="Q32" s="132">
        <v>110.63200000000001</v>
      </c>
      <c r="R32" s="132">
        <v>33.003</v>
      </c>
      <c r="S32" s="132">
        <v>3.8479000000000001</v>
      </c>
      <c r="T32" s="132" t="s">
        <v>642</v>
      </c>
      <c r="U32" s="132">
        <v>0.49769999999999998</v>
      </c>
      <c r="V32" s="132">
        <v>9.6549999999999994</v>
      </c>
      <c r="W32" s="132">
        <v>12.2515</v>
      </c>
      <c r="X32" s="132">
        <v>3.3658000000000001</v>
      </c>
      <c r="Y32" s="132">
        <v>1.9064000000000001</v>
      </c>
      <c r="Z32" s="132">
        <v>3.1865999999999999</v>
      </c>
      <c r="AA32" s="132">
        <v>0.76919999999999999</v>
      </c>
      <c r="AB32" s="132">
        <v>24.174900000000001</v>
      </c>
      <c r="AC32" s="132">
        <v>6.7664999999999997</v>
      </c>
      <c r="AD32" s="132">
        <v>28.951599999999999</v>
      </c>
      <c r="AE32" s="132">
        <v>4.5633999999999997</v>
      </c>
      <c r="AF32" s="132" t="s">
        <v>642</v>
      </c>
      <c r="AG32" s="132" t="s">
        <v>642</v>
      </c>
      <c r="AH32" s="132">
        <v>2.8212000000000002</v>
      </c>
      <c r="AI32" s="132">
        <v>4.4850000000000003</v>
      </c>
      <c r="AJ32" s="132" t="s">
        <v>642</v>
      </c>
      <c r="AK32" s="132" t="s">
        <v>642</v>
      </c>
      <c r="AL32" s="132" t="s">
        <v>642</v>
      </c>
      <c r="AM32" s="132" t="s">
        <v>642</v>
      </c>
      <c r="AN32" s="132">
        <v>12.787000000000001</v>
      </c>
      <c r="AO32" s="132">
        <v>4.4713000000000003</v>
      </c>
      <c r="AP32" s="132" t="s">
        <v>642</v>
      </c>
      <c r="AQ32" s="132" t="s">
        <v>642</v>
      </c>
    </row>
    <row r="33" spans="1:43" ht="13.5" customHeight="1" x14ac:dyDescent="0.2">
      <c r="A33" s="115" t="s">
        <v>520</v>
      </c>
      <c r="B33" s="132">
        <v>742.92579999999998</v>
      </c>
      <c r="C33" s="132">
        <v>368.17720000000003</v>
      </c>
      <c r="D33" s="132">
        <v>3.9929999999999999</v>
      </c>
      <c r="E33" s="132">
        <v>8.5289999999999999</v>
      </c>
      <c r="F33" s="132" t="s">
        <v>642</v>
      </c>
      <c r="G33" s="132" t="s">
        <v>642</v>
      </c>
      <c r="H33" s="132">
        <v>298.19299999999998</v>
      </c>
      <c r="I33" s="132">
        <v>90.757999999999996</v>
      </c>
      <c r="J33" s="132">
        <v>40.143000000000001</v>
      </c>
      <c r="K33" s="132">
        <v>11.967000000000001</v>
      </c>
      <c r="L33" s="132" t="s">
        <v>642</v>
      </c>
      <c r="M33" s="132" t="s">
        <v>642</v>
      </c>
      <c r="N33" s="132" t="s">
        <v>642</v>
      </c>
      <c r="O33" s="132" t="s">
        <v>642</v>
      </c>
      <c r="P33" s="132">
        <v>240.04400000000001</v>
      </c>
      <c r="Q33" s="132">
        <v>61.850999999999999</v>
      </c>
      <c r="R33" s="132">
        <v>66.358900000000006</v>
      </c>
      <c r="S33" s="132">
        <v>84.292900000000003</v>
      </c>
      <c r="T33" s="132" t="s">
        <v>642</v>
      </c>
      <c r="U33" s="132">
        <v>2.552</v>
      </c>
      <c r="V33" s="132">
        <v>48.466000000000001</v>
      </c>
      <c r="W33" s="132">
        <v>2.8929999999999998</v>
      </c>
      <c r="X33" s="132" t="s">
        <v>642</v>
      </c>
      <c r="Y33" s="132" t="s">
        <v>642</v>
      </c>
      <c r="Z33" s="132" t="s">
        <v>642</v>
      </c>
      <c r="AA33" s="132" t="s">
        <v>642</v>
      </c>
      <c r="AB33" s="132" t="s">
        <v>642</v>
      </c>
      <c r="AC33" s="132" t="s">
        <v>642</v>
      </c>
      <c r="AD33" s="132">
        <v>22.632000000000001</v>
      </c>
      <c r="AE33" s="132">
        <v>41.210999999999999</v>
      </c>
      <c r="AF33" s="132" t="s">
        <v>642</v>
      </c>
      <c r="AG33" s="132" t="s">
        <v>642</v>
      </c>
      <c r="AH33" s="132">
        <v>3.2616999999999998</v>
      </c>
      <c r="AI33" s="132">
        <v>0.42630000000000001</v>
      </c>
      <c r="AJ33" s="132" t="s">
        <v>642</v>
      </c>
      <c r="AK33" s="132" t="s">
        <v>642</v>
      </c>
      <c r="AL33" s="132" t="s">
        <v>642</v>
      </c>
      <c r="AM33" s="132" t="s">
        <v>642</v>
      </c>
      <c r="AN33" s="132">
        <v>19.834199999999999</v>
      </c>
      <c r="AO33" s="132">
        <v>63.697000000000003</v>
      </c>
      <c r="AP33" s="132" t="s">
        <v>642</v>
      </c>
      <c r="AQ33" s="132" t="s">
        <v>642</v>
      </c>
    </row>
    <row r="34" spans="1:43" ht="13.5" customHeight="1" x14ac:dyDescent="0.2">
      <c r="A34" s="126" t="s">
        <v>521</v>
      </c>
      <c r="B34" s="132">
        <v>742.92579999999998</v>
      </c>
      <c r="C34" s="132">
        <v>368.17720000000003</v>
      </c>
      <c r="D34" s="132">
        <v>3.9929999999999999</v>
      </c>
      <c r="E34" s="132">
        <v>8.5289999999999999</v>
      </c>
      <c r="F34" s="132" t="s">
        <v>642</v>
      </c>
      <c r="G34" s="132" t="s">
        <v>642</v>
      </c>
      <c r="H34" s="132">
        <v>298.19299999999998</v>
      </c>
      <c r="I34" s="132">
        <v>90.757999999999996</v>
      </c>
      <c r="J34" s="132">
        <v>40.143000000000001</v>
      </c>
      <c r="K34" s="132">
        <v>11.967000000000001</v>
      </c>
      <c r="L34" s="132" t="s">
        <v>642</v>
      </c>
      <c r="M34" s="132" t="s">
        <v>642</v>
      </c>
      <c r="N34" s="132" t="s">
        <v>642</v>
      </c>
      <c r="O34" s="132" t="s">
        <v>642</v>
      </c>
      <c r="P34" s="132">
        <v>240.04400000000001</v>
      </c>
      <c r="Q34" s="132">
        <v>61.850999999999999</v>
      </c>
      <c r="R34" s="132">
        <v>66.358900000000006</v>
      </c>
      <c r="S34" s="132">
        <v>84.292900000000003</v>
      </c>
      <c r="T34" s="132" t="s">
        <v>642</v>
      </c>
      <c r="U34" s="132">
        <v>2.552</v>
      </c>
      <c r="V34" s="132">
        <v>48.466000000000001</v>
      </c>
      <c r="W34" s="132">
        <v>2.8929999999999998</v>
      </c>
      <c r="X34" s="132" t="s">
        <v>642</v>
      </c>
      <c r="Y34" s="132" t="s">
        <v>642</v>
      </c>
      <c r="Z34" s="132" t="s">
        <v>642</v>
      </c>
      <c r="AA34" s="132" t="s">
        <v>642</v>
      </c>
      <c r="AB34" s="132" t="s">
        <v>642</v>
      </c>
      <c r="AC34" s="132" t="s">
        <v>642</v>
      </c>
      <c r="AD34" s="132">
        <v>22.632000000000001</v>
      </c>
      <c r="AE34" s="132">
        <v>41.210999999999999</v>
      </c>
      <c r="AF34" s="132" t="s">
        <v>642</v>
      </c>
      <c r="AG34" s="132" t="s">
        <v>642</v>
      </c>
      <c r="AH34" s="132">
        <v>3.2616999999999998</v>
      </c>
      <c r="AI34" s="132">
        <v>0.42630000000000001</v>
      </c>
      <c r="AJ34" s="132" t="s">
        <v>642</v>
      </c>
      <c r="AK34" s="132" t="s">
        <v>642</v>
      </c>
      <c r="AL34" s="132" t="s">
        <v>642</v>
      </c>
      <c r="AM34" s="132" t="s">
        <v>642</v>
      </c>
      <c r="AN34" s="132">
        <v>19.834199999999999</v>
      </c>
      <c r="AO34" s="132">
        <v>63.697000000000003</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v>0.52100000000000002</v>
      </c>
      <c r="C37" s="132">
        <v>1.075</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v>0.52100000000000002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1.075</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v>0.52100000000000002</v>
      </c>
      <c r="C38" s="132">
        <v>1.075</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v>0.52100000000000002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1.075</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947.1404</v>
      </c>
      <c r="C39" s="132">
        <v>997.62</v>
      </c>
      <c r="D39" s="132">
        <v>118.2332</v>
      </c>
      <c r="E39" s="132">
        <v>103.298</v>
      </c>
      <c r="F39" s="132">
        <v>65.878</v>
      </c>
      <c r="G39" s="132">
        <v>45.482999999999997</v>
      </c>
      <c r="H39" s="132">
        <v>206.38319999999999</v>
      </c>
      <c r="I39" s="132">
        <v>304.03579999999999</v>
      </c>
      <c r="J39" s="132">
        <v>101.3205</v>
      </c>
      <c r="K39" s="132">
        <v>88.142799999999994</v>
      </c>
      <c r="L39" s="132">
        <v>9.4535</v>
      </c>
      <c r="M39" s="132" t="s">
        <v>642</v>
      </c>
      <c r="N39" s="132">
        <v>67.105000000000004</v>
      </c>
      <c r="O39" s="132">
        <v>46.119900000000001</v>
      </c>
      <c r="P39" s="132">
        <v>146.07599999999999</v>
      </c>
      <c r="Q39" s="132">
        <v>149.24199999999999</v>
      </c>
      <c r="R39" s="132">
        <v>78.471000000000004</v>
      </c>
      <c r="S39" s="132">
        <v>77.709000000000003</v>
      </c>
      <c r="T39" s="132">
        <v>0.68200000000000005</v>
      </c>
      <c r="U39" s="132">
        <v>18.184999999999999</v>
      </c>
      <c r="V39" s="132">
        <v>9.0792000000000002</v>
      </c>
      <c r="W39" s="132">
        <v>9.3040000000000003</v>
      </c>
      <c r="X39" s="132">
        <v>6.1051000000000002</v>
      </c>
      <c r="Y39" s="132">
        <v>17.813800000000001</v>
      </c>
      <c r="Z39" s="132">
        <v>0.96509999999999996</v>
      </c>
      <c r="AA39" s="132">
        <v>3.3006000000000002</v>
      </c>
      <c r="AB39" s="132">
        <v>7.4554999999999998</v>
      </c>
      <c r="AC39" s="132">
        <v>10.7719</v>
      </c>
      <c r="AD39" s="132">
        <v>119.274</v>
      </c>
      <c r="AE39" s="132">
        <v>106.374</v>
      </c>
      <c r="AF39" s="132" t="s">
        <v>642</v>
      </c>
      <c r="AG39" s="132" t="s">
        <v>642</v>
      </c>
      <c r="AH39" s="132">
        <v>5.8807</v>
      </c>
      <c r="AI39" s="132">
        <v>2.5232999999999999</v>
      </c>
      <c r="AJ39" s="132" t="s">
        <v>642</v>
      </c>
      <c r="AK39" s="132" t="s">
        <v>642</v>
      </c>
      <c r="AL39" s="132" t="s">
        <v>642</v>
      </c>
      <c r="AM39" s="132" t="s">
        <v>642</v>
      </c>
      <c r="AN39" s="132">
        <v>4.7784000000000004</v>
      </c>
      <c r="AO39" s="132">
        <v>15.3169</v>
      </c>
      <c r="AP39" s="132" t="s">
        <v>642</v>
      </c>
      <c r="AQ39" s="132" t="s">
        <v>642</v>
      </c>
    </row>
    <row r="40" spans="1:43" ht="13.5" customHeight="1" x14ac:dyDescent="0.2">
      <c r="A40" s="126" t="s">
        <v>527</v>
      </c>
      <c r="B40" s="132">
        <v>237.02440000000001</v>
      </c>
      <c r="C40" s="132">
        <v>182.10769999999999</v>
      </c>
      <c r="D40" s="132">
        <v>20.094200000000001</v>
      </c>
      <c r="E40" s="132">
        <v>27.745999999999999</v>
      </c>
      <c r="F40" s="132">
        <v>46.389000000000003</v>
      </c>
      <c r="G40" s="132" t="s">
        <v>642</v>
      </c>
      <c r="H40" s="132">
        <v>6.1681999999999997</v>
      </c>
      <c r="I40" s="132">
        <v>23.276800000000001</v>
      </c>
      <c r="J40" s="132">
        <v>2.0154999999999998</v>
      </c>
      <c r="K40" s="132">
        <v>25.044799999999999</v>
      </c>
      <c r="L40" s="132">
        <v>9.4535</v>
      </c>
      <c r="M40" s="132" t="s">
        <v>642</v>
      </c>
      <c r="N40" s="132">
        <v>3.23</v>
      </c>
      <c r="O40" s="132" t="s">
        <v>642</v>
      </c>
      <c r="P40" s="132">
        <v>83.39</v>
      </c>
      <c r="Q40" s="132" t="s">
        <v>642</v>
      </c>
      <c r="R40" s="132">
        <v>7.8579999999999997</v>
      </c>
      <c r="S40" s="132">
        <v>1.89</v>
      </c>
      <c r="T40" s="132" t="s">
        <v>642</v>
      </c>
      <c r="U40" s="132" t="s">
        <v>642</v>
      </c>
      <c r="V40" s="132">
        <v>8.6582000000000008</v>
      </c>
      <c r="W40" s="132">
        <v>8.0150000000000006</v>
      </c>
      <c r="X40" s="132">
        <v>0.22209999999999999</v>
      </c>
      <c r="Y40" s="132">
        <v>2.7088000000000001</v>
      </c>
      <c r="Z40" s="132">
        <v>0.85109999999999997</v>
      </c>
      <c r="AA40" s="132">
        <v>3.1865999999999999</v>
      </c>
      <c r="AB40" s="132">
        <v>7.4554999999999998</v>
      </c>
      <c r="AC40" s="132">
        <v>9.2454999999999998</v>
      </c>
      <c r="AD40" s="132">
        <v>37.603999999999999</v>
      </c>
      <c r="AE40" s="132">
        <v>73.001999999999995</v>
      </c>
      <c r="AF40" s="132" t="s">
        <v>642</v>
      </c>
      <c r="AG40" s="132" t="s">
        <v>642</v>
      </c>
      <c r="AH40" s="132">
        <v>2.5200999999999998</v>
      </c>
      <c r="AI40" s="132">
        <v>1.9488000000000001</v>
      </c>
      <c r="AJ40" s="132" t="s">
        <v>642</v>
      </c>
      <c r="AK40" s="132" t="s">
        <v>642</v>
      </c>
      <c r="AL40" s="132" t="s">
        <v>642</v>
      </c>
      <c r="AM40" s="132" t="s">
        <v>642</v>
      </c>
      <c r="AN40" s="132">
        <v>1.115</v>
      </c>
      <c r="AO40" s="132">
        <v>6.0434000000000001</v>
      </c>
      <c r="AP40" s="132" t="s">
        <v>642</v>
      </c>
      <c r="AQ40" s="132" t="s">
        <v>642</v>
      </c>
    </row>
    <row r="41" spans="1:43" ht="13.5" customHeight="1" x14ac:dyDescent="0.2">
      <c r="A41" s="126" t="s">
        <v>528</v>
      </c>
      <c r="B41" s="132">
        <v>106.6845</v>
      </c>
      <c r="C41" s="132">
        <v>235.16409999999999</v>
      </c>
      <c r="D41" s="132">
        <v>2.2000000000000002</v>
      </c>
      <c r="E41" s="132">
        <v>19.559000000000001</v>
      </c>
      <c r="F41" s="132">
        <v>17.262</v>
      </c>
      <c r="G41" s="132" t="s">
        <v>642</v>
      </c>
      <c r="H41" s="132">
        <v>3.1240000000000001</v>
      </c>
      <c r="I41" s="132">
        <v>172.535</v>
      </c>
      <c r="J41" s="132">
        <v>2.2599999999999998</v>
      </c>
      <c r="K41" s="132" t="s">
        <v>642</v>
      </c>
      <c r="L41" s="132" t="s">
        <v>642</v>
      </c>
      <c r="M41" s="132" t="s">
        <v>642</v>
      </c>
      <c r="N41" s="132" t="s">
        <v>642</v>
      </c>
      <c r="O41" s="132" t="s">
        <v>642</v>
      </c>
      <c r="P41" s="132">
        <v>23.690999999999999</v>
      </c>
      <c r="Q41" s="132" t="s">
        <v>642</v>
      </c>
      <c r="R41" s="132">
        <v>18.622</v>
      </c>
      <c r="S41" s="132">
        <v>8.5220000000000002</v>
      </c>
      <c r="T41" s="132" t="s">
        <v>642</v>
      </c>
      <c r="U41" s="132">
        <v>15.731999999999999</v>
      </c>
      <c r="V41" s="132">
        <v>0.42099999999999999</v>
      </c>
      <c r="W41" s="132" t="s">
        <v>642</v>
      </c>
      <c r="X41" s="132" t="s">
        <v>642</v>
      </c>
      <c r="Y41" s="132">
        <v>0.65700000000000003</v>
      </c>
      <c r="Z41" s="132" t="s">
        <v>642</v>
      </c>
      <c r="AA41" s="132" t="s">
        <v>642</v>
      </c>
      <c r="AB41" s="132" t="s">
        <v>642</v>
      </c>
      <c r="AC41" s="132">
        <v>1.5264</v>
      </c>
      <c r="AD41" s="132">
        <v>35.520000000000003</v>
      </c>
      <c r="AE41" s="132">
        <v>15.993</v>
      </c>
      <c r="AF41" s="132" t="s">
        <v>642</v>
      </c>
      <c r="AG41" s="132" t="s">
        <v>642</v>
      </c>
      <c r="AH41" s="132">
        <v>1.2221</v>
      </c>
      <c r="AI41" s="132" t="s">
        <v>642</v>
      </c>
      <c r="AJ41" s="132" t="s">
        <v>642</v>
      </c>
      <c r="AK41" s="132" t="s">
        <v>642</v>
      </c>
      <c r="AL41" s="132" t="s">
        <v>642</v>
      </c>
      <c r="AM41" s="132" t="s">
        <v>642</v>
      </c>
      <c r="AN41" s="132">
        <v>2.3624000000000001</v>
      </c>
      <c r="AO41" s="132">
        <v>0.63970000000000005</v>
      </c>
      <c r="AP41" s="132" t="s">
        <v>642</v>
      </c>
      <c r="AQ41" s="132" t="s">
        <v>642</v>
      </c>
    </row>
    <row r="42" spans="1:43" ht="13.5" customHeight="1" x14ac:dyDescent="0.2">
      <c r="A42" s="126" t="s">
        <v>529</v>
      </c>
      <c r="B42" s="132">
        <v>28.013000000000002</v>
      </c>
      <c r="C42" s="132">
        <v>73.015000000000001</v>
      </c>
      <c r="D42" s="132" t="s">
        <v>642</v>
      </c>
      <c r="E42" s="132">
        <v>8.2490000000000006</v>
      </c>
      <c r="F42" s="132">
        <v>2.2269999999999999</v>
      </c>
      <c r="G42" s="132" t="s">
        <v>642</v>
      </c>
      <c r="H42" s="132">
        <v>19.994</v>
      </c>
      <c r="I42" s="132">
        <v>7.8159999999999998</v>
      </c>
      <c r="J42" s="132" t="s">
        <v>642</v>
      </c>
      <c r="K42" s="132">
        <v>1.976</v>
      </c>
      <c r="L42" s="132" t="s">
        <v>642</v>
      </c>
      <c r="M42" s="132" t="s">
        <v>642</v>
      </c>
      <c r="N42" s="132" t="s">
        <v>642</v>
      </c>
      <c r="O42" s="132" t="s">
        <v>642</v>
      </c>
      <c r="P42" s="132" t="s">
        <v>642</v>
      </c>
      <c r="Q42" s="132">
        <v>1.55</v>
      </c>
      <c r="R42" s="132">
        <v>3.2160000000000002</v>
      </c>
      <c r="S42" s="132">
        <v>53.31</v>
      </c>
      <c r="T42" s="132" t="s">
        <v>642</v>
      </c>
      <c r="U42" s="132" t="s">
        <v>642</v>
      </c>
      <c r="V42" s="132" t="s">
        <v>642</v>
      </c>
      <c r="W42" s="132" t="s">
        <v>642</v>
      </c>
      <c r="X42" s="132" t="s">
        <v>642</v>
      </c>
      <c r="Y42" s="132" t="s">
        <v>642</v>
      </c>
      <c r="Z42" s="132" t="s">
        <v>642</v>
      </c>
      <c r="AA42" s="132">
        <v>0.114</v>
      </c>
      <c r="AB42" s="132" t="s">
        <v>642</v>
      </c>
      <c r="AC42" s="132" t="s">
        <v>642</v>
      </c>
      <c r="AD42" s="132">
        <v>1.754</v>
      </c>
      <c r="AE42" s="132" t="s">
        <v>642</v>
      </c>
      <c r="AF42" s="132" t="s">
        <v>642</v>
      </c>
      <c r="AG42" s="132" t="s">
        <v>642</v>
      </c>
      <c r="AH42" s="132" t="s">
        <v>642</v>
      </c>
      <c r="AI42" s="132" t="s">
        <v>642</v>
      </c>
      <c r="AJ42" s="132" t="s">
        <v>642</v>
      </c>
      <c r="AK42" s="132" t="s">
        <v>642</v>
      </c>
      <c r="AL42" s="132" t="s">
        <v>642</v>
      </c>
      <c r="AM42" s="132" t="s">
        <v>642</v>
      </c>
      <c r="AN42" s="132">
        <v>0.82199999999999995</v>
      </c>
      <c r="AO42" s="132" t="s">
        <v>642</v>
      </c>
      <c r="AP42" s="132" t="s">
        <v>642</v>
      </c>
      <c r="AQ42" s="132" t="s">
        <v>642</v>
      </c>
    </row>
    <row r="43" spans="1:43" ht="13.5" customHeight="1" x14ac:dyDescent="0.2">
      <c r="A43" s="126" t="s">
        <v>530</v>
      </c>
      <c r="B43" s="132">
        <v>575.41849999999999</v>
      </c>
      <c r="C43" s="132">
        <v>507.33319999999998</v>
      </c>
      <c r="D43" s="132">
        <v>95.938999999999993</v>
      </c>
      <c r="E43" s="132">
        <v>47.744</v>
      </c>
      <c r="F43" s="132" t="s">
        <v>642</v>
      </c>
      <c r="G43" s="132">
        <v>45.482999999999997</v>
      </c>
      <c r="H43" s="132">
        <v>177.09700000000001</v>
      </c>
      <c r="I43" s="132">
        <v>100.408</v>
      </c>
      <c r="J43" s="132">
        <v>97.045000000000002</v>
      </c>
      <c r="K43" s="132">
        <v>61.122</v>
      </c>
      <c r="L43" s="132" t="s">
        <v>642</v>
      </c>
      <c r="M43" s="132" t="s">
        <v>642</v>
      </c>
      <c r="N43" s="132">
        <v>63.875</v>
      </c>
      <c r="O43" s="132">
        <v>46.119900000000001</v>
      </c>
      <c r="P43" s="132">
        <v>38.994999999999997</v>
      </c>
      <c r="Q43" s="132">
        <v>147.69200000000001</v>
      </c>
      <c r="R43" s="132">
        <v>48.774999999999999</v>
      </c>
      <c r="S43" s="132">
        <v>13.987</v>
      </c>
      <c r="T43" s="132">
        <v>0.68200000000000005</v>
      </c>
      <c r="U43" s="132">
        <v>2.4529999999999998</v>
      </c>
      <c r="V43" s="132" t="s">
        <v>642</v>
      </c>
      <c r="W43" s="132">
        <v>1.2889999999999999</v>
      </c>
      <c r="X43" s="132">
        <v>5.883</v>
      </c>
      <c r="Y43" s="132">
        <v>14.448</v>
      </c>
      <c r="Z43" s="132">
        <v>0.114</v>
      </c>
      <c r="AA43" s="132" t="s">
        <v>642</v>
      </c>
      <c r="AB43" s="132" t="s">
        <v>642</v>
      </c>
      <c r="AC43" s="132" t="s">
        <v>642</v>
      </c>
      <c r="AD43" s="132">
        <v>44.396000000000001</v>
      </c>
      <c r="AE43" s="132">
        <v>17.379000000000001</v>
      </c>
      <c r="AF43" s="132" t="s">
        <v>642</v>
      </c>
      <c r="AG43" s="132" t="s">
        <v>642</v>
      </c>
      <c r="AH43" s="132">
        <v>2.1385000000000001</v>
      </c>
      <c r="AI43" s="132">
        <v>0.57450000000000001</v>
      </c>
      <c r="AJ43" s="132" t="s">
        <v>642</v>
      </c>
      <c r="AK43" s="132" t="s">
        <v>642</v>
      </c>
      <c r="AL43" s="132" t="s">
        <v>642</v>
      </c>
      <c r="AM43" s="132" t="s">
        <v>642</v>
      </c>
      <c r="AN43" s="132">
        <v>0.47899999999999998</v>
      </c>
      <c r="AO43" s="132">
        <v>8.6338000000000008</v>
      </c>
      <c r="AP43" s="132" t="s">
        <v>642</v>
      </c>
      <c r="AQ43" s="132" t="s">
        <v>642</v>
      </c>
    </row>
    <row r="44" spans="1:43" ht="13.5" customHeight="1" x14ac:dyDescent="0.2">
      <c r="A44" s="115" t="s">
        <v>531</v>
      </c>
      <c r="B44" s="132">
        <v>6119.3869999999997</v>
      </c>
      <c r="C44" s="132">
        <v>3282.9333999999999</v>
      </c>
      <c r="D44" s="132">
        <v>362.69909999999999</v>
      </c>
      <c r="E44" s="132">
        <v>22.8005</v>
      </c>
      <c r="F44" s="132">
        <v>1091.873</v>
      </c>
      <c r="G44" s="132">
        <v>51.442</v>
      </c>
      <c r="H44" s="132">
        <v>2219.1812</v>
      </c>
      <c r="I44" s="132">
        <v>497.01979999999998</v>
      </c>
      <c r="J44" s="132">
        <v>136.5121</v>
      </c>
      <c r="K44" s="132">
        <v>150.13030000000001</v>
      </c>
      <c r="L44" s="132">
        <v>1.6462000000000001</v>
      </c>
      <c r="M44" s="132">
        <v>0.51039999999999996</v>
      </c>
      <c r="N44" s="132">
        <v>38.256</v>
      </c>
      <c r="O44" s="132">
        <v>28.415800000000001</v>
      </c>
      <c r="P44" s="132">
        <v>995.23099999999999</v>
      </c>
      <c r="Q44" s="132">
        <v>898.71</v>
      </c>
      <c r="R44" s="132">
        <v>631.78769999999997</v>
      </c>
      <c r="S44" s="132">
        <v>546.89909999999998</v>
      </c>
      <c r="T44" s="132">
        <v>14.4611</v>
      </c>
      <c r="U44" s="132">
        <v>64.2149</v>
      </c>
      <c r="V44" s="132">
        <v>195.8244</v>
      </c>
      <c r="W44" s="132">
        <v>246.6858</v>
      </c>
      <c r="X44" s="132">
        <v>2.0285000000000002</v>
      </c>
      <c r="Y44" s="132">
        <v>6.2609000000000004</v>
      </c>
      <c r="Z44" s="132">
        <v>3.3502000000000001</v>
      </c>
      <c r="AA44" s="132">
        <v>5.1672000000000002</v>
      </c>
      <c r="AB44" s="132">
        <v>0.22170000000000001</v>
      </c>
      <c r="AC44" s="132">
        <v>2.8592</v>
      </c>
      <c r="AD44" s="132">
        <v>100.352</v>
      </c>
      <c r="AE44" s="132">
        <v>364.53699999999998</v>
      </c>
      <c r="AF44" s="132" t="s">
        <v>642</v>
      </c>
      <c r="AG44" s="132" t="s">
        <v>642</v>
      </c>
      <c r="AH44" s="132">
        <v>32.217700000000001</v>
      </c>
      <c r="AI44" s="132">
        <v>28.572299999999998</v>
      </c>
      <c r="AJ44" s="132" t="s">
        <v>642</v>
      </c>
      <c r="AK44" s="132">
        <v>7.7000000000000002E-3</v>
      </c>
      <c r="AL44" s="132" t="s">
        <v>642</v>
      </c>
      <c r="AM44" s="132" t="s">
        <v>642</v>
      </c>
      <c r="AN44" s="132">
        <v>293.74509999999998</v>
      </c>
      <c r="AO44" s="132">
        <v>368.25450000000001</v>
      </c>
      <c r="AP44" s="132" t="s">
        <v>642</v>
      </c>
      <c r="AQ44" s="132">
        <v>0.44600000000000001</v>
      </c>
    </row>
    <row r="45" spans="1:43" ht="13.5" customHeight="1" x14ac:dyDescent="0.2">
      <c r="A45" s="126" t="s">
        <v>532</v>
      </c>
      <c r="B45" s="132">
        <v>4187.7601000000004</v>
      </c>
      <c r="C45" s="132">
        <v>1834.1432</v>
      </c>
      <c r="D45" s="132">
        <v>278.01499999999999</v>
      </c>
      <c r="E45" s="132">
        <v>12.9528</v>
      </c>
      <c r="F45" s="132">
        <v>717.60900000000004</v>
      </c>
      <c r="G45" s="132">
        <v>35.063000000000002</v>
      </c>
      <c r="H45" s="132">
        <v>1880.453</v>
      </c>
      <c r="I45" s="132">
        <v>340.42779999999999</v>
      </c>
      <c r="J45" s="132">
        <v>80.588999999999999</v>
      </c>
      <c r="K45" s="132">
        <v>126.77419999999999</v>
      </c>
      <c r="L45" s="132" t="s">
        <v>642</v>
      </c>
      <c r="M45" s="132">
        <v>0.46039999999999998</v>
      </c>
      <c r="N45" s="132">
        <v>34.119100000000003</v>
      </c>
      <c r="O45" s="132">
        <v>26.5228</v>
      </c>
      <c r="P45" s="132">
        <v>426.99099999999999</v>
      </c>
      <c r="Q45" s="132">
        <v>96.789000000000001</v>
      </c>
      <c r="R45" s="132">
        <v>261.20999999999998</v>
      </c>
      <c r="S45" s="132">
        <v>236.92609999999999</v>
      </c>
      <c r="T45" s="132">
        <v>3.5019999999999998</v>
      </c>
      <c r="U45" s="132">
        <v>39.680700000000002</v>
      </c>
      <c r="V45" s="132">
        <v>142.10249999999999</v>
      </c>
      <c r="W45" s="132">
        <v>238.7998</v>
      </c>
      <c r="X45" s="132" t="s">
        <v>642</v>
      </c>
      <c r="Y45" s="132">
        <v>4.6191000000000004</v>
      </c>
      <c r="Z45" s="132">
        <v>2.2050000000000001</v>
      </c>
      <c r="AA45" s="132">
        <v>3.5459000000000001</v>
      </c>
      <c r="AB45" s="132" t="s">
        <v>642</v>
      </c>
      <c r="AC45" s="132">
        <v>0.22170000000000001</v>
      </c>
      <c r="AD45" s="132">
        <v>59.082999999999998</v>
      </c>
      <c r="AE45" s="132">
        <v>297.767</v>
      </c>
      <c r="AF45" s="132" t="s">
        <v>642</v>
      </c>
      <c r="AG45" s="132" t="s">
        <v>642</v>
      </c>
      <c r="AH45" s="132">
        <v>26.435500000000001</v>
      </c>
      <c r="AI45" s="132">
        <v>25.1557</v>
      </c>
      <c r="AJ45" s="132" t="s">
        <v>642</v>
      </c>
      <c r="AK45" s="132" t="s">
        <v>642</v>
      </c>
      <c r="AL45" s="132" t="s">
        <v>642</v>
      </c>
      <c r="AM45" s="132" t="s">
        <v>642</v>
      </c>
      <c r="AN45" s="132">
        <v>275.44600000000003</v>
      </c>
      <c r="AO45" s="132">
        <v>348.43720000000002</v>
      </c>
      <c r="AP45" s="132" t="s">
        <v>642</v>
      </c>
      <c r="AQ45" s="132" t="s">
        <v>642</v>
      </c>
    </row>
    <row r="46" spans="1:43" ht="13.5" customHeight="1" x14ac:dyDescent="0.2">
      <c r="A46" s="126" t="s">
        <v>533</v>
      </c>
      <c r="B46" s="132">
        <v>583.01430000000005</v>
      </c>
      <c r="C46" s="132">
        <v>673.78530000000001</v>
      </c>
      <c r="D46" s="132">
        <v>9.2871000000000006</v>
      </c>
      <c r="E46" s="132">
        <v>1.77E-2</v>
      </c>
      <c r="F46" s="132">
        <v>15.234</v>
      </c>
      <c r="G46" s="132" t="s">
        <v>642</v>
      </c>
      <c r="H46" s="132">
        <v>131.13839999999999</v>
      </c>
      <c r="I46" s="132">
        <v>12.834</v>
      </c>
      <c r="J46" s="132">
        <v>5.9200999999999997</v>
      </c>
      <c r="K46" s="132">
        <v>5.6261000000000001</v>
      </c>
      <c r="L46" s="132">
        <v>1.6462000000000001</v>
      </c>
      <c r="M46" s="132">
        <v>0.05</v>
      </c>
      <c r="N46" s="132">
        <v>4.1368999999999998</v>
      </c>
      <c r="O46" s="132" t="s">
        <v>642</v>
      </c>
      <c r="P46" s="132">
        <v>237.197</v>
      </c>
      <c r="Q46" s="132">
        <v>401.55799999999999</v>
      </c>
      <c r="R46" s="132">
        <v>156.97569999999999</v>
      </c>
      <c r="S46" s="132">
        <v>199.85599999999999</v>
      </c>
      <c r="T46" s="132">
        <v>0.68389999999999995</v>
      </c>
      <c r="U46" s="132">
        <v>1.8532</v>
      </c>
      <c r="V46" s="132">
        <v>1.1059000000000001</v>
      </c>
      <c r="W46" s="132" t="s">
        <v>642</v>
      </c>
      <c r="X46" s="132">
        <v>0.3639</v>
      </c>
      <c r="Y46" s="132">
        <v>1.4248000000000001</v>
      </c>
      <c r="Z46" s="132">
        <v>1.1452</v>
      </c>
      <c r="AA46" s="132">
        <v>1.6213</v>
      </c>
      <c r="AB46" s="132">
        <v>0.22170000000000001</v>
      </c>
      <c r="AC46" s="132">
        <v>0.39550000000000002</v>
      </c>
      <c r="AD46" s="132" t="s">
        <v>642</v>
      </c>
      <c r="AE46" s="132">
        <v>27.106000000000002</v>
      </c>
      <c r="AF46" s="132" t="s">
        <v>642</v>
      </c>
      <c r="AG46" s="132" t="s">
        <v>642</v>
      </c>
      <c r="AH46" s="132">
        <v>5.7821999999999996</v>
      </c>
      <c r="AI46" s="132">
        <v>2.5695000000000001</v>
      </c>
      <c r="AJ46" s="132" t="s">
        <v>642</v>
      </c>
      <c r="AK46" s="132">
        <v>7.7000000000000002E-3</v>
      </c>
      <c r="AL46" s="132" t="s">
        <v>642</v>
      </c>
      <c r="AM46" s="132" t="s">
        <v>642</v>
      </c>
      <c r="AN46" s="132">
        <v>12.1761</v>
      </c>
      <c r="AO46" s="132">
        <v>18.865500000000001</v>
      </c>
      <c r="AP46" s="132" t="s">
        <v>642</v>
      </c>
      <c r="AQ46" s="132" t="s">
        <v>642</v>
      </c>
    </row>
    <row r="47" spans="1:43" ht="13.5" customHeight="1" x14ac:dyDescent="0.2">
      <c r="A47" s="126" t="s">
        <v>534</v>
      </c>
      <c r="B47" s="132">
        <v>757.43399999999997</v>
      </c>
      <c r="C47" s="132">
        <v>634.40499999999997</v>
      </c>
      <c r="D47" s="132">
        <v>58.57</v>
      </c>
      <c r="E47" s="132">
        <v>1.0109999999999999</v>
      </c>
      <c r="F47" s="132">
        <v>165.18100000000001</v>
      </c>
      <c r="G47" s="132">
        <v>10.247</v>
      </c>
      <c r="H47" s="132">
        <v>135.071</v>
      </c>
      <c r="I47" s="132">
        <v>95.929000000000002</v>
      </c>
      <c r="J47" s="132">
        <v>34.909999999999997</v>
      </c>
      <c r="K47" s="132">
        <v>0.99299999999999999</v>
      </c>
      <c r="L47" s="132" t="s">
        <v>642</v>
      </c>
      <c r="M47" s="132" t="s">
        <v>642</v>
      </c>
      <c r="N47" s="132" t="s">
        <v>642</v>
      </c>
      <c r="O47" s="132">
        <v>1.4390000000000001</v>
      </c>
      <c r="P47" s="132">
        <v>172.357</v>
      </c>
      <c r="Q47" s="132">
        <v>400.363</v>
      </c>
      <c r="R47" s="132">
        <v>173.06100000000001</v>
      </c>
      <c r="S47" s="132">
        <v>103.17100000000001</v>
      </c>
      <c r="T47" s="132">
        <v>4.0540000000000003</v>
      </c>
      <c r="U47" s="132">
        <v>7.6369999999999996</v>
      </c>
      <c r="V47" s="132">
        <v>4.7729999999999997</v>
      </c>
      <c r="W47" s="132">
        <v>1.9610000000000001</v>
      </c>
      <c r="X47" s="132" t="s">
        <v>642</v>
      </c>
      <c r="Y47" s="132" t="s">
        <v>642</v>
      </c>
      <c r="Z47" s="132" t="s">
        <v>642</v>
      </c>
      <c r="AA47" s="132" t="s">
        <v>642</v>
      </c>
      <c r="AB47" s="132" t="s">
        <v>642</v>
      </c>
      <c r="AC47" s="132" t="s">
        <v>642</v>
      </c>
      <c r="AD47" s="132">
        <v>9.4570000000000007</v>
      </c>
      <c r="AE47" s="132">
        <v>10.677</v>
      </c>
      <c r="AF47" s="132" t="s">
        <v>642</v>
      </c>
      <c r="AG47" s="132" t="s">
        <v>642</v>
      </c>
      <c r="AH47" s="132" t="s">
        <v>642</v>
      </c>
      <c r="AI47" s="132" t="s">
        <v>642</v>
      </c>
      <c r="AJ47" s="132" t="s">
        <v>642</v>
      </c>
      <c r="AK47" s="132" t="s">
        <v>642</v>
      </c>
      <c r="AL47" s="132" t="s">
        <v>642</v>
      </c>
      <c r="AM47" s="132" t="s">
        <v>642</v>
      </c>
      <c r="AN47" s="132" t="s">
        <v>642</v>
      </c>
      <c r="AO47" s="132">
        <v>0.53100000000000003</v>
      </c>
      <c r="AP47" s="132" t="s">
        <v>642</v>
      </c>
      <c r="AQ47" s="132">
        <v>0.44600000000000001</v>
      </c>
    </row>
    <row r="48" spans="1:43" ht="13.5" customHeight="1" x14ac:dyDescent="0.2">
      <c r="A48" s="126" t="s">
        <v>535</v>
      </c>
      <c r="B48" s="132">
        <v>122.03879999999999</v>
      </c>
      <c r="C48" s="132">
        <v>38.272799999999997</v>
      </c>
      <c r="D48" s="132">
        <v>2.5390000000000001</v>
      </c>
      <c r="E48" s="132">
        <v>7.548</v>
      </c>
      <c r="F48" s="132" t="s">
        <v>642</v>
      </c>
      <c r="G48" s="132" t="s">
        <v>642</v>
      </c>
      <c r="H48" s="132">
        <v>15.864800000000001</v>
      </c>
      <c r="I48" s="132">
        <v>19.623000000000001</v>
      </c>
      <c r="J48" s="132">
        <v>7.032</v>
      </c>
      <c r="K48" s="132">
        <v>0.65200000000000002</v>
      </c>
      <c r="L48" s="132" t="s">
        <v>642</v>
      </c>
      <c r="M48" s="132" t="s">
        <v>642</v>
      </c>
      <c r="N48" s="132" t="s">
        <v>642</v>
      </c>
      <c r="O48" s="132">
        <v>0.45400000000000001</v>
      </c>
      <c r="P48" s="132">
        <v>37.99</v>
      </c>
      <c r="Q48" s="132" t="s">
        <v>642</v>
      </c>
      <c r="R48" s="132">
        <v>10.904999999999999</v>
      </c>
      <c r="S48" s="132">
        <v>0.94399999999999995</v>
      </c>
      <c r="T48" s="132">
        <v>2.9672000000000001</v>
      </c>
      <c r="U48" s="132">
        <v>1.998</v>
      </c>
      <c r="V48" s="132">
        <v>35.627000000000002</v>
      </c>
      <c r="W48" s="132">
        <v>1.036</v>
      </c>
      <c r="X48" s="132">
        <v>1.6646000000000001</v>
      </c>
      <c r="Y48" s="132" t="s">
        <v>642</v>
      </c>
      <c r="Z48" s="132" t="s">
        <v>642</v>
      </c>
      <c r="AA48" s="132" t="s">
        <v>642</v>
      </c>
      <c r="AB48" s="132" t="s">
        <v>642</v>
      </c>
      <c r="AC48" s="132">
        <v>2.242</v>
      </c>
      <c r="AD48" s="132">
        <v>4.1429999999999998</v>
      </c>
      <c r="AE48" s="132">
        <v>3.1440000000000001</v>
      </c>
      <c r="AF48" s="132" t="s">
        <v>642</v>
      </c>
      <c r="AG48" s="132" t="s">
        <v>642</v>
      </c>
      <c r="AH48" s="132" t="s">
        <v>642</v>
      </c>
      <c r="AI48" s="132">
        <v>0.21099999999999999</v>
      </c>
      <c r="AJ48" s="132" t="s">
        <v>642</v>
      </c>
      <c r="AK48" s="132" t="s">
        <v>642</v>
      </c>
      <c r="AL48" s="132" t="s">
        <v>642</v>
      </c>
      <c r="AM48" s="132" t="s">
        <v>642</v>
      </c>
      <c r="AN48" s="132">
        <v>3.3062</v>
      </c>
      <c r="AO48" s="132">
        <v>0.42080000000000001</v>
      </c>
      <c r="AP48" s="132" t="s">
        <v>642</v>
      </c>
      <c r="AQ48" s="132" t="s">
        <v>642</v>
      </c>
    </row>
    <row r="49" spans="1:43" ht="13.5" customHeight="1" x14ac:dyDescent="0.2">
      <c r="A49" s="126" t="s">
        <v>536</v>
      </c>
      <c r="B49" s="132">
        <v>469.13979999999998</v>
      </c>
      <c r="C49" s="132">
        <v>102.3271</v>
      </c>
      <c r="D49" s="132">
        <v>14.288</v>
      </c>
      <c r="E49" s="132">
        <v>1.2709999999999999</v>
      </c>
      <c r="F49" s="132">
        <v>193.84899999999999</v>
      </c>
      <c r="G49" s="132">
        <v>6.1319999999999997</v>
      </c>
      <c r="H49" s="132">
        <v>56.654000000000003</v>
      </c>
      <c r="I49" s="132">
        <v>28.206</v>
      </c>
      <c r="J49" s="132">
        <v>8.0609999999999999</v>
      </c>
      <c r="K49" s="132">
        <v>16.085000000000001</v>
      </c>
      <c r="L49" s="132" t="s">
        <v>642</v>
      </c>
      <c r="M49" s="132" t="s">
        <v>642</v>
      </c>
      <c r="N49" s="132" t="s">
        <v>642</v>
      </c>
      <c r="O49" s="132" t="s">
        <v>642</v>
      </c>
      <c r="P49" s="132">
        <v>120.696</v>
      </c>
      <c r="Q49" s="132" t="s">
        <v>642</v>
      </c>
      <c r="R49" s="132">
        <v>29.635999999999999</v>
      </c>
      <c r="S49" s="132">
        <v>6.0019999999999998</v>
      </c>
      <c r="T49" s="132">
        <v>3.254</v>
      </c>
      <c r="U49" s="132">
        <v>13.045999999999999</v>
      </c>
      <c r="V49" s="132">
        <v>12.215999999999999</v>
      </c>
      <c r="W49" s="132">
        <v>4.8890000000000002</v>
      </c>
      <c r="X49" s="132" t="s">
        <v>642</v>
      </c>
      <c r="Y49" s="132">
        <v>0.217</v>
      </c>
      <c r="Z49" s="132" t="s">
        <v>642</v>
      </c>
      <c r="AA49" s="132" t="s">
        <v>642</v>
      </c>
      <c r="AB49" s="132" t="s">
        <v>642</v>
      </c>
      <c r="AC49" s="132" t="s">
        <v>642</v>
      </c>
      <c r="AD49" s="132">
        <v>27.669</v>
      </c>
      <c r="AE49" s="132">
        <v>25.843</v>
      </c>
      <c r="AF49" s="132" t="s">
        <v>642</v>
      </c>
      <c r="AG49" s="132" t="s">
        <v>642</v>
      </c>
      <c r="AH49" s="132" t="s">
        <v>642</v>
      </c>
      <c r="AI49" s="132">
        <v>0.6361</v>
      </c>
      <c r="AJ49" s="132" t="s">
        <v>642</v>
      </c>
      <c r="AK49" s="132" t="s">
        <v>642</v>
      </c>
      <c r="AL49" s="132" t="s">
        <v>642</v>
      </c>
      <c r="AM49" s="132" t="s">
        <v>642</v>
      </c>
      <c r="AN49" s="132">
        <v>2.8168000000000002</v>
      </c>
      <c r="AO49" s="132" t="s">
        <v>642</v>
      </c>
      <c r="AP49" s="132" t="s">
        <v>642</v>
      </c>
      <c r="AQ49" s="132" t="s">
        <v>642</v>
      </c>
    </row>
    <row r="50" spans="1:43" ht="13.5" customHeight="1" x14ac:dyDescent="0.2">
      <c r="A50" s="123" t="s">
        <v>537</v>
      </c>
      <c r="B50" s="132">
        <v>1002.6273</v>
      </c>
      <c r="C50" s="132">
        <v>852.04830000000004</v>
      </c>
      <c r="D50" s="132">
        <v>58.582799999999999</v>
      </c>
      <c r="E50" s="132">
        <v>49.4148</v>
      </c>
      <c r="F50" s="132" t="s">
        <v>642</v>
      </c>
      <c r="G50" s="132" t="s">
        <v>642</v>
      </c>
      <c r="H50" s="132">
        <v>165.529</v>
      </c>
      <c r="I50" s="132">
        <v>224.2389</v>
      </c>
      <c r="J50" s="132">
        <v>12.6113</v>
      </c>
      <c r="K50" s="132">
        <v>34.399700000000003</v>
      </c>
      <c r="L50" s="132">
        <v>0.1057</v>
      </c>
      <c r="M50" s="132">
        <v>0.1308</v>
      </c>
      <c r="N50" s="132">
        <v>12.125400000000001</v>
      </c>
      <c r="O50" s="132">
        <v>33.255800000000001</v>
      </c>
      <c r="P50" s="132">
        <v>386.61500000000001</v>
      </c>
      <c r="Q50" s="132">
        <v>31.027000000000001</v>
      </c>
      <c r="R50" s="132">
        <v>193.81139999999999</v>
      </c>
      <c r="S50" s="132">
        <v>203.23609999999999</v>
      </c>
      <c r="T50" s="132">
        <v>13.8803</v>
      </c>
      <c r="U50" s="132">
        <v>5.0347</v>
      </c>
      <c r="V50" s="132">
        <v>18.370999999999999</v>
      </c>
      <c r="W50" s="132">
        <v>59.756</v>
      </c>
      <c r="X50" s="132">
        <v>3.0638999999999998</v>
      </c>
      <c r="Y50" s="132">
        <v>5.3463000000000003</v>
      </c>
      <c r="Z50" s="132">
        <v>3.7814999999999999</v>
      </c>
      <c r="AA50" s="132">
        <v>36.967399999999998</v>
      </c>
      <c r="AB50" s="132">
        <v>0.79400000000000004</v>
      </c>
      <c r="AC50" s="132">
        <v>0.58819999999999995</v>
      </c>
      <c r="AD50" s="132">
        <v>36.736199999999997</v>
      </c>
      <c r="AE50" s="132">
        <v>56.286000000000001</v>
      </c>
      <c r="AF50" s="132" t="s">
        <v>642</v>
      </c>
      <c r="AG50" s="132" t="s">
        <v>642</v>
      </c>
      <c r="AH50" s="132">
        <v>36.893900000000002</v>
      </c>
      <c r="AI50" s="132">
        <v>1.4886999999999999</v>
      </c>
      <c r="AJ50" s="132">
        <v>7.3000000000000001E-3</v>
      </c>
      <c r="AK50" s="132">
        <v>1.3899999999999999E-2</v>
      </c>
      <c r="AL50" s="132" t="s">
        <v>642</v>
      </c>
      <c r="AM50" s="132" t="s">
        <v>642</v>
      </c>
      <c r="AN50" s="132">
        <v>59.718600000000002</v>
      </c>
      <c r="AO50" s="132">
        <v>110.864</v>
      </c>
      <c r="AP50" s="132" t="s">
        <v>642</v>
      </c>
      <c r="AQ50" s="132" t="s">
        <v>642</v>
      </c>
    </row>
    <row r="51" spans="1:43" ht="13.5" customHeight="1" x14ac:dyDescent="0.2">
      <c r="A51" s="126" t="s">
        <v>538</v>
      </c>
      <c r="B51" s="132">
        <v>228.36320000000001</v>
      </c>
      <c r="C51" s="132">
        <v>258.25709999999998</v>
      </c>
      <c r="D51" s="132">
        <v>4.0967000000000002</v>
      </c>
      <c r="E51" s="132">
        <v>26.5701</v>
      </c>
      <c r="F51" s="132" t="s">
        <v>642</v>
      </c>
      <c r="G51" s="132" t="s">
        <v>642</v>
      </c>
      <c r="H51" s="132">
        <v>47.957000000000001</v>
      </c>
      <c r="I51" s="132">
        <v>124.1339</v>
      </c>
      <c r="J51" s="132">
        <v>1.4379999999999999</v>
      </c>
      <c r="K51" s="132">
        <v>3.9906000000000001</v>
      </c>
      <c r="L51" s="132" t="s">
        <v>642</v>
      </c>
      <c r="M51" s="132">
        <v>6.8000000000000005E-2</v>
      </c>
      <c r="N51" s="132">
        <v>5.2600000000000001E-2</v>
      </c>
      <c r="O51" s="132">
        <v>28.7105</v>
      </c>
      <c r="P51" s="132">
        <v>138.01</v>
      </c>
      <c r="Q51" s="132">
        <v>3.169</v>
      </c>
      <c r="R51" s="132">
        <v>2.6316000000000002</v>
      </c>
      <c r="S51" s="132">
        <v>5.0288000000000004</v>
      </c>
      <c r="T51" s="132">
        <v>6.4823000000000004</v>
      </c>
      <c r="U51" s="132">
        <v>4.8758999999999997</v>
      </c>
      <c r="V51" s="132">
        <v>13.777100000000001</v>
      </c>
      <c r="W51" s="132">
        <v>52.5623</v>
      </c>
      <c r="X51" s="132">
        <v>0.65610000000000002</v>
      </c>
      <c r="Y51" s="132">
        <v>3.6697000000000002</v>
      </c>
      <c r="Z51" s="132">
        <v>0.34799999999999998</v>
      </c>
      <c r="AA51" s="132">
        <v>0.44359999999999999</v>
      </c>
      <c r="AB51" s="132">
        <v>0.20530000000000001</v>
      </c>
      <c r="AC51" s="132">
        <v>0.3004</v>
      </c>
      <c r="AD51" s="132">
        <v>8.8160000000000007</v>
      </c>
      <c r="AE51" s="132">
        <v>4.4820000000000002</v>
      </c>
      <c r="AF51" s="132" t="s">
        <v>642</v>
      </c>
      <c r="AG51" s="132" t="s">
        <v>642</v>
      </c>
      <c r="AH51" s="132">
        <v>3.8925000000000001</v>
      </c>
      <c r="AI51" s="132">
        <v>0.25230000000000002</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31.476900000000001</v>
      </c>
      <c r="C52" s="132">
        <v>16.741399999999999</v>
      </c>
      <c r="D52" s="132">
        <v>1.77E-2</v>
      </c>
      <c r="E52" s="132" t="s">
        <v>642</v>
      </c>
      <c r="F52" s="132" t="s">
        <v>642</v>
      </c>
      <c r="G52" s="132" t="s">
        <v>642</v>
      </c>
      <c r="H52" s="132" t="s">
        <v>642</v>
      </c>
      <c r="I52" s="132">
        <v>1.919</v>
      </c>
      <c r="J52" s="132">
        <v>0.65380000000000005</v>
      </c>
      <c r="K52" s="132" t="s">
        <v>642</v>
      </c>
      <c r="L52" s="132">
        <v>4.3E-3</v>
      </c>
      <c r="M52" s="132" t="s">
        <v>642</v>
      </c>
      <c r="N52" s="132" t="s">
        <v>642</v>
      </c>
      <c r="O52" s="132" t="s">
        <v>642</v>
      </c>
      <c r="P52" s="132">
        <v>24.146000000000001</v>
      </c>
      <c r="Q52" s="132" t="s">
        <v>642</v>
      </c>
      <c r="R52" s="132">
        <v>1.1753</v>
      </c>
      <c r="S52" s="132">
        <v>2.7400000000000001E-2</v>
      </c>
      <c r="T52" s="132">
        <v>0.2923</v>
      </c>
      <c r="U52" s="132" t="s">
        <v>642</v>
      </c>
      <c r="V52" s="132" t="s">
        <v>642</v>
      </c>
      <c r="W52" s="132">
        <v>6.1070000000000002</v>
      </c>
      <c r="X52" s="132">
        <v>1.3991</v>
      </c>
      <c r="Y52" s="132" t="s">
        <v>642</v>
      </c>
      <c r="Z52" s="132" t="s">
        <v>642</v>
      </c>
      <c r="AA52" s="132" t="s">
        <v>642</v>
      </c>
      <c r="AB52" s="132">
        <v>0.39550000000000002</v>
      </c>
      <c r="AC52" s="132" t="s">
        <v>642</v>
      </c>
      <c r="AD52" s="132">
        <v>1.79</v>
      </c>
      <c r="AE52" s="132">
        <v>8.6880000000000006</v>
      </c>
      <c r="AF52" s="132" t="s">
        <v>642</v>
      </c>
      <c r="AG52" s="132" t="s">
        <v>642</v>
      </c>
      <c r="AH52" s="132">
        <v>1.6029</v>
      </c>
      <c r="AI52" s="132" t="s">
        <v>642</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742.78719999999998</v>
      </c>
      <c r="C53" s="132">
        <v>577.0498</v>
      </c>
      <c r="D53" s="132">
        <v>54.468400000000003</v>
      </c>
      <c r="E53" s="132">
        <v>22.8447</v>
      </c>
      <c r="F53" s="132" t="s">
        <v>642</v>
      </c>
      <c r="G53" s="132" t="s">
        <v>642</v>
      </c>
      <c r="H53" s="132">
        <v>117.572</v>
      </c>
      <c r="I53" s="132">
        <v>98.186000000000007</v>
      </c>
      <c r="J53" s="132">
        <v>10.519500000000001</v>
      </c>
      <c r="K53" s="132">
        <v>30.409099999999999</v>
      </c>
      <c r="L53" s="132">
        <v>0.1014</v>
      </c>
      <c r="M53" s="132">
        <v>6.2799999999999995E-2</v>
      </c>
      <c r="N53" s="132">
        <v>12.072800000000001</v>
      </c>
      <c r="O53" s="132">
        <v>4.5453000000000001</v>
      </c>
      <c r="P53" s="132">
        <v>224.459</v>
      </c>
      <c r="Q53" s="132">
        <v>27.858000000000001</v>
      </c>
      <c r="R53" s="132">
        <v>190.00450000000001</v>
      </c>
      <c r="S53" s="132">
        <v>198.1799</v>
      </c>
      <c r="T53" s="132">
        <v>7.1056999999999997</v>
      </c>
      <c r="U53" s="132">
        <v>0.1588</v>
      </c>
      <c r="V53" s="132">
        <v>4.5938999999999997</v>
      </c>
      <c r="W53" s="132">
        <v>1.0867</v>
      </c>
      <c r="X53" s="132">
        <v>1.0086999999999999</v>
      </c>
      <c r="Y53" s="132">
        <v>1.6766000000000001</v>
      </c>
      <c r="Z53" s="132">
        <v>3.4335</v>
      </c>
      <c r="AA53" s="132">
        <v>36.523800000000001</v>
      </c>
      <c r="AB53" s="132">
        <v>0.19320000000000001</v>
      </c>
      <c r="AC53" s="132">
        <v>0.2878</v>
      </c>
      <c r="AD53" s="132">
        <v>26.130199999999999</v>
      </c>
      <c r="AE53" s="132">
        <v>43.116</v>
      </c>
      <c r="AF53" s="132" t="s">
        <v>642</v>
      </c>
      <c r="AG53" s="132" t="s">
        <v>642</v>
      </c>
      <c r="AH53" s="132">
        <v>31.398499999999999</v>
      </c>
      <c r="AI53" s="132">
        <v>1.2363999999999999</v>
      </c>
      <c r="AJ53" s="132">
        <v>7.3000000000000001E-3</v>
      </c>
      <c r="AK53" s="132">
        <v>1.3899999999999999E-2</v>
      </c>
      <c r="AL53" s="132" t="s">
        <v>642</v>
      </c>
      <c r="AM53" s="132" t="s">
        <v>642</v>
      </c>
      <c r="AN53" s="132">
        <v>59.718600000000002</v>
      </c>
      <c r="AO53" s="132">
        <v>110.864</v>
      </c>
      <c r="AP53" s="132" t="s">
        <v>642</v>
      </c>
      <c r="AQ53" s="132" t="s">
        <v>642</v>
      </c>
    </row>
    <row r="54" spans="1:43" ht="13.5" customHeight="1" x14ac:dyDescent="0.2">
      <c r="A54" s="115" t="s">
        <v>546</v>
      </c>
      <c r="B54" s="132">
        <v>163.727</v>
      </c>
      <c r="C54" s="132">
        <v>122.855</v>
      </c>
      <c r="D54" s="132">
        <v>1</v>
      </c>
      <c r="E54" s="132" t="s">
        <v>642</v>
      </c>
      <c r="F54" s="132">
        <v>66.244</v>
      </c>
      <c r="G54" s="132" t="s">
        <v>642</v>
      </c>
      <c r="H54" s="132">
        <v>67.355999999999995</v>
      </c>
      <c r="I54" s="132" t="s">
        <v>642</v>
      </c>
      <c r="J54" s="132">
        <v>4.056</v>
      </c>
      <c r="K54" s="132" t="s">
        <v>642</v>
      </c>
      <c r="L54" s="132" t="s">
        <v>642</v>
      </c>
      <c r="M54" s="132" t="s">
        <v>642</v>
      </c>
      <c r="N54" s="132" t="s">
        <v>642</v>
      </c>
      <c r="O54" s="132" t="s">
        <v>642</v>
      </c>
      <c r="P54" s="132">
        <v>14.055999999999999</v>
      </c>
      <c r="Q54" s="132" t="s">
        <v>642</v>
      </c>
      <c r="R54" s="132">
        <v>3.0990000000000002</v>
      </c>
      <c r="S54" s="132" t="s">
        <v>642</v>
      </c>
      <c r="T54" s="132" t="s">
        <v>642</v>
      </c>
      <c r="U54" s="132" t="s">
        <v>642</v>
      </c>
      <c r="V54" s="132">
        <v>1.9950000000000001</v>
      </c>
      <c r="W54" s="132">
        <v>78.314999999999998</v>
      </c>
      <c r="X54" s="132" t="s">
        <v>642</v>
      </c>
      <c r="Y54" s="132" t="s">
        <v>642</v>
      </c>
      <c r="Z54" s="132" t="s">
        <v>642</v>
      </c>
      <c r="AA54" s="132" t="s">
        <v>642</v>
      </c>
      <c r="AB54" s="132" t="s">
        <v>642</v>
      </c>
      <c r="AC54" s="132" t="s">
        <v>642</v>
      </c>
      <c r="AD54" s="132">
        <v>5.9210000000000003</v>
      </c>
      <c r="AE54" s="132">
        <v>44.54</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163.727</v>
      </c>
      <c r="C55" s="132">
        <v>122.855</v>
      </c>
      <c r="D55" s="132">
        <v>1</v>
      </c>
      <c r="E55" s="132" t="s">
        <v>642</v>
      </c>
      <c r="F55" s="132">
        <v>66.244</v>
      </c>
      <c r="G55" s="132" t="s">
        <v>642</v>
      </c>
      <c r="H55" s="132">
        <v>67.355999999999995</v>
      </c>
      <c r="I55" s="132" t="s">
        <v>642</v>
      </c>
      <c r="J55" s="132">
        <v>4.056</v>
      </c>
      <c r="K55" s="132" t="s">
        <v>642</v>
      </c>
      <c r="L55" s="132" t="s">
        <v>642</v>
      </c>
      <c r="M55" s="132" t="s">
        <v>642</v>
      </c>
      <c r="N55" s="132" t="s">
        <v>642</v>
      </c>
      <c r="O55" s="132" t="s">
        <v>642</v>
      </c>
      <c r="P55" s="132">
        <v>14.055999999999999</v>
      </c>
      <c r="Q55" s="132" t="s">
        <v>642</v>
      </c>
      <c r="R55" s="132">
        <v>3.0990000000000002</v>
      </c>
      <c r="S55" s="132" t="s">
        <v>642</v>
      </c>
      <c r="T55" s="132" t="s">
        <v>642</v>
      </c>
      <c r="U55" s="132" t="s">
        <v>642</v>
      </c>
      <c r="V55" s="132">
        <v>1.9950000000000001</v>
      </c>
      <c r="W55" s="132">
        <v>78.314999999999998</v>
      </c>
      <c r="X55" s="132" t="s">
        <v>642</v>
      </c>
      <c r="Y55" s="132" t="s">
        <v>642</v>
      </c>
      <c r="Z55" s="132" t="s">
        <v>642</v>
      </c>
      <c r="AA55" s="132" t="s">
        <v>642</v>
      </c>
      <c r="AB55" s="132" t="s">
        <v>642</v>
      </c>
      <c r="AC55" s="132" t="s">
        <v>642</v>
      </c>
      <c r="AD55" s="132">
        <v>5.9210000000000003</v>
      </c>
      <c r="AE55" s="132">
        <v>44.54</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133.04179999999999</v>
      </c>
      <c r="C60" s="132">
        <v>338.9513</v>
      </c>
      <c r="D60" s="132">
        <v>20.254000000000001</v>
      </c>
      <c r="E60" s="132">
        <v>63.819000000000003</v>
      </c>
      <c r="F60" s="132">
        <v>0.48099999999999998</v>
      </c>
      <c r="G60" s="132">
        <v>6.9969999999999999</v>
      </c>
      <c r="H60" s="132">
        <v>32.814100000000003</v>
      </c>
      <c r="I60" s="132">
        <v>136.96199999999999</v>
      </c>
      <c r="J60" s="132">
        <v>9.5494000000000003</v>
      </c>
      <c r="K60" s="132">
        <v>30.986000000000001</v>
      </c>
      <c r="L60" s="132">
        <v>3.7600000000000001E-2</v>
      </c>
      <c r="M60" s="132" t="s">
        <v>642</v>
      </c>
      <c r="N60" s="132" t="s">
        <v>642</v>
      </c>
      <c r="O60" s="132" t="s">
        <v>642</v>
      </c>
      <c r="P60" s="132">
        <v>49.277999999999999</v>
      </c>
      <c r="Q60" s="132">
        <v>15.055</v>
      </c>
      <c r="R60" s="132">
        <v>12.7759</v>
      </c>
      <c r="S60" s="132">
        <v>42.595999999999997</v>
      </c>
      <c r="T60" s="132" t="s">
        <v>642</v>
      </c>
      <c r="U60" s="132">
        <v>1.4930000000000001</v>
      </c>
      <c r="V60" s="132">
        <v>2.6783000000000001</v>
      </c>
      <c r="W60" s="132">
        <v>6.64</v>
      </c>
      <c r="X60" s="132">
        <v>0.4047</v>
      </c>
      <c r="Y60" s="132">
        <v>1.1839999999999999</v>
      </c>
      <c r="Z60" s="132" t="s">
        <v>642</v>
      </c>
      <c r="AA60" s="132">
        <v>8.1900000000000001E-2</v>
      </c>
      <c r="AB60" s="132">
        <v>4.3099999999999999E-2</v>
      </c>
      <c r="AC60" s="132">
        <v>11.161</v>
      </c>
      <c r="AD60" s="132">
        <v>3.5943999999999998</v>
      </c>
      <c r="AE60" s="132">
        <v>12.7536</v>
      </c>
      <c r="AF60" s="132" t="s">
        <v>642</v>
      </c>
      <c r="AG60" s="132" t="s">
        <v>642</v>
      </c>
      <c r="AH60" s="132">
        <v>1.1313</v>
      </c>
      <c r="AI60" s="132">
        <v>0.82</v>
      </c>
      <c r="AJ60" s="132" t="s">
        <v>642</v>
      </c>
      <c r="AK60" s="132" t="s">
        <v>642</v>
      </c>
      <c r="AL60" s="132" t="s">
        <v>642</v>
      </c>
      <c r="AM60" s="132" t="s">
        <v>642</v>
      </c>
      <c r="AN60" s="132" t="s">
        <v>642</v>
      </c>
      <c r="AO60" s="132">
        <v>8.4027999999999992</v>
      </c>
      <c r="AP60" s="132" t="s">
        <v>642</v>
      </c>
      <c r="AQ60" s="132" t="s">
        <v>642</v>
      </c>
    </row>
    <row r="61" spans="1:43" ht="13.5" customHeight="1" x14ac:dyDescent="0.2">
      <c r="A61" s="126" t="s">
        <v>553</v>
      </c>
      <c r="B61" s="132">
        <v>133.04179999999999</v>
      </c>
      <c r="C61" s="132">
        <v>338.9513</v>
      </c>
      <c r="D61" s="132">
        <v>20.254000000000001</v>
      </c>
      <c r="E61" s="132">
        <v>63.819000000000003</v>
      </c>
      <c r="F61" s="132">
        <v>0.48099999999999998</v>
      </c>
      <c r="G61" s="132">
        <v>6.9969999999999999</v>
      </c>
      <c r="H61" s="132">
        <v>32.814100000000003</v>
      </c>
      <c r="I61" s="132">
        <v>136.96199999999999</v>
      </c>
      <c r="J61" s="132">
        <v>9.5494000000000003</v>
      </c>
      <c r="K61" s="132">
        <v>30.986000000000001</v>
      </c>
      <c r="L61" s="132">
        <v>3.7600000000000001E-2</v>
      </c>
      <c r="M61" s="132" t="s">
        <v>642</v>
      </c>
      <c r="N61" s="132" t="s">
        <v>642</v>
      </c>
      <c r="O61" s="132" t="s">
        <v>642</v>
      </c>
      <c r="P61" s="132">
        <v>49.277999999999999</v>
      </c>
      <c r="Q61" s="132">
        <v>15.055</v>
      </c>
      <c r="R61" s="132">
        <v>12.7759</v>
      </c>
      <c r="S61" s="132">
        <v>42.595999999999997</v>
      </c>
      <c r="T61" s="132" t="s">
        <v>642</v>
      </c>
      <c r="U61" s="132">
        <v>1.4930000000000001</v>
      </c>
      <c r="V61" s="132">
        <v>2.6783000000000001</v>
      </c>
      <c r="W61" s="132">
        <v>6.64</v>
      </c>
      <c r="X61" s="132">
        <v>0.4047</v>
      </c>
      <c r="Y61" s="132">
        <v>1.1839999999999999</v>
      </c>
      <c r="Z61" s="132" t="s">
        <v>642</v>
      </c>
      <c r="AA61" s="132">
        <v>8.1900000000000001E-2</v>
      </c>
      <c r="AB61" s="132">
        <v>4.3099999999999999E-2</v>
      </c>
      <c r="AC61" s="132">
        <v>11.161</v>
      </c>
      <c r="AD61" s="132">
        <v>3.5943999999999998</v>
      </c>
      <c r="AE61" s="132">
        <v>12.7536</v>
      </c>
      <c r="AF61" s="132" t="s">
        <v>642</v>
      </c>
      <c r="AG61" s="132" t="s">
        <v>642</v>
      </c>
      <c r="AH61" s="132">
        <v>1.1313</v>
      </c>
      <c r="AI61" s="132">
        <v>0.82</v>
      </c>
      <c r="AJ61" s="132" t="s">
        <v>642</v>
      </c>
      <c r="AK61" s="132" t="s">
        <v>642</v>
      </c>
      <c r="AL61" s="132" t="s">
        <v>642</v>
      </c>
      <c r="AM61" s="132" t="s">
        <v>642</v>
      </c>
      <c r="AN61" s="132" t="s">
        <v>642</v>
      </c>
      <c r="AO61" s="132">
        <v>8.4027999999999992</v>
      </c>
      <c r="AP61" s="132" t="s">
        <v>642</v>
      </c>
      <c r="AQ61" s="132" t="s">
        <v>642</v>
      </c>
    </row>
    <row r="62" spans="1:43" ht="13.5" customHeight="1" x14ac:dyDescent="0.2">
      <c r="A62" s="115" t="s">
        <v>554</v>
      </c>
      <c r="B62" s="132">
        <v>70.989000000000004</v>
      </c>
      <c r="C62" s="132">
        <v>256.673</v>
      </c>
      <c r="D62" s="132">
        <v>4.1260000000000003</v>
      </c>
      <c r="E62" s="132">
        <v>10.627000000000001</v>
      </c>
      <c r="F62" s="132" t="s">
        <v>642</v>
      </c>
      <c r="G62" s="132">
        <v>4.2290000000000001</v>
      </c>
      <c r="H62" s="132">
        <v>1.218</v>
      </c>
      <c r="I62" s="132">
        <v>105.761</v>
      </c>
      <c r="J62" s="132">
        <v>22.396999999999998</v>
      </c>
      <c r="K62" s="132" t="s">
        <v>642</v>
      </c>
      <c r="L62" s="132" t="s">
        <v>642</v>
      </c>
      <c r="M62" s="132" t="s">
        <v>642</v>
      </c>
      <c r="N62" s="132" t="s">
        <v>642</v>
      </c>
      <c r="O62" s="132" t="s">
        <v>642</v>
      </c>
      <c r="P62" s="132">
        <v>26.908999999999999</v>
      </c>
      <c r="Q62" s="132">
        <v>129.768</v>
      </c>
      <c r="R62" s="132">
        <v>9.1980000000000004</v>
      </c>
      <c r="S62" s="132" t="s">
        <v>642</v>
      </c>
      <c r="T62" s="132">
        <v>0.87</v>
      </c>
      <c r="U62" s="132" t="s">
        <v>642</v>
      </c>
      <c r="V62" s="132">
        <v>0.14399999999999999</v>
      </c>
      <c r="W62" s="132" t="s">
        <v>642</v>
      </c>
      <c r="X62" s="132" t="s">
        <v>642</v>
      </c>
      <c r="Y62" s="132" t="s">
        <v>642</v>
      </c>
      <c r="Z62" s="132" t="s">
        <v>642</v>
      </c>
      <c r="AA62" s="132" t="s">
        <v>642</v>
      </c>
      <c r="AB62" s="132" t="s">
        <v>642</v>
      </c>
      <c r="AC62" s="132" t="s">
        <v>642</v>
      </c>
      <c r="AD62" s="132">
        <v>6.1269999999999998</v>
      </c>
      <c r="AE62" s="132">
        <v>6.2880000000000003</v>
      </c>
      <c r="AF62" s="132" t="s">
        <v>642</v>
      </c>
      <c r="AG62" s="132" t="s">
        <v>642</v>
      </c>
      <c r="AH62" s="132" t="s">
        <v>642</v>
      </c>
      <c r="AI62" s="132" t="s">
        <v>642</v>
      </c>
      <c r="AJ62" s="132" t="s">
        <v>642</v>
      </c>
      <c r="AK62" s="132" t="s">
        <v>642</v>
      </c>
      <c r="AL62" s="132" t="s">
        <v>642</v>
      </c>
      <c r="AM62" s="132" t="s">
        <v>642</v>
      </c>
      <c r="AN62" s="132" t="s">
        <v>642</v>
      </c>
      <c r="AO62" s="132" t="s">
        <v>642</v>
      </c>
      <c r="AP62" s="132" t="s">
        <v>642</v>
      </c>
      <c r="AQ62" s="132" t="s">
        <v>642</v>
      </c>
    </row>
    <row r="63" spans="1:43" ht="13.5" customHeight="1" x14ac:dyDescent="0.2">
      <c r="A63" s="126" t="s">
        <v>555</v>
      </c>
      <c r="B63" s="132">
        <v>70.989000000000004</v>
      </c>
      <c r="C63" s="132">
        <v>256.673</v>
      </c>
      <c r="D63" s="132">
        <v>4.1260000000000003</v>
      </c>
      <c r="E63" s="132">
        <v>10.627000000000001</v>
      </c>
      <c r="F63" s="132" t="s">
        <v>642</v>
      </c>
      <c r="G63" s="132">
        <v>4.2290000000000001</v>
      </c>
      <c r="H63" s="132">
        <v>1.218</v>
      </c>
      <c r="I63" s="132">
        <v>105.761</v>
      </c>
      <c r="J63" s="132">
        <v>22.396999999999998</v>
      </c>
      <c r="K63" s="132" t="s">
        <v>642</v>
      </c>
      <c r="L63" s="132" t="s">
        <v>642</v>
      </c>
      <c r="M63" s="132" t="s">
        <v>642</v>
      </c>
      <c r="N63" s="132" t="s">
        <v>642</v>
      </c>
      <c r="O63" s="132" t="s">
        <v>642</v>
      </c>
      <c r="P63" s="132">
        <v>26.908999999999999</v>
      </c>
      <c r="Q63" s="132">
        <v>129.768</v>
      </c>
      <c r="R63" s="132">
        <v>9.1980000000000004</v>
      </c>
      <c r="S63" s="132" t="s">
        <v>642</v>
      </c>
      <c r="T63" s="132">
        <v>0.87</v>
      </c>
      <c r="U63" s="132" t="s">
        <v>642</v>
      </c>
      <c r="V63" s="132">
        <v>0.14399999999999999</v>
      </c>
      <c r="W63" s="132" t="s">
        <v>642</v>
      </c>
      <c r="X63" s="132" t="s">
        <v>642</v>
      </c>
      <c r="Y63" s="132" t="s">
        <v>642</v>
      </c>
      <c r="Z63" s="132" t="s">
        <v>642</v>
      </c>
      <c r="AA63" s="132" t="s">
        <v>642</v>
      </c>
      <c r="AB63" s="132" t="s">
        <v>642</v>
      </c>
      <c r="AC63" s="132" t="s">
        <v>642</v>
      </c>
      <c r="AD63" s="132">
        <v>6.1269999999999998</v>
      </c>
      <c r="AE63" s="132">
        <v>6.2880000000000003</v>
      </c>
      <c r="AF63" s="132" t="s">
        <v>642</v>
      </c>
      <c r="AG63" s="132" t="s">
        <v>642</v>
      </c>
      <c r="AH63" s="132" t="s">
        <v>642</v>
      </c>
      <c r="AI63" s="132" t="s">
        <v>642</v>
      </c>
      <c r="AJ63" s="132" t="s">
        <v>642</v>
      </c>
      <c r="AK63" s="132" t="s">
        <v>642</v>
      </c>
      <c r="AL63" s="132" t="s">
        <v>642</v>
      </c>
      <c r="AM63" s="132" t="s">
        <v>642</v>
      </c>
      <c r="AN63" s="132" t="s">
        <v>642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1223.8490999999999</v>
      </c>
      <c r="C65" s="132">
        <v>1175.6159</v>
      </c>
      <c r="D65" s="132">
        <v>48.7727</v>
      </c>
      <c r="E65" s="132">
        <v>45.142400000000002</v>
      </c>
      <c r="F65" s="132">
        <v>12.202999999999999</v>
      </c>
      <c r="G65" s="132">
        <v>85.094999999999999</v>
      </c>
      <c r="H65" s="132">
        <v>141.3246</v>
      </c>
      <c r="I65" s="132">
        <v>45.939399999999999</v>
      </c>
      <c r="J65" s="132">
        <v>16.325600000000001</v>
      </c>
      <c r="K65" s="132">
        <v>18.2835</v>
      </c>
      <c r="L65" s="132">
        <v>0.29780000000000001</v>
      </c>
      <c r="M65" s="132">
        <v>1.2669999999999999</v>
      </c>
      <c r="N65" s="132">
        <v>44.332900000000002</v>
      </c>
      <c r="O65" s="132">
        <v>5.5403000000000002</v>
      </c>
      <c r="P65" s="132">
        <v>106.0642</v>
      </c>
      <c r="Q65" s="132">
        <v>508.76130000000001</v>
      </c>
      <c r="R65" s="132">
        <v>200.26949999999999</v>
      </c>
      <c r="S65" s="132">
        <v>212.76820000000001</v>
      </c>
      <c r="T65" s="132">
        <v>15.1911</v>
      </c>
      <c r="U65" s="132">
        <v>13.2448</v>
      </c>
      <c r="V65" s="132">
        <v>154.46109999999999</v>
      </c>
      <c r="W65" s="132">
        <v>79.711799999999997</v>
      </c>
      <c r="X65" s="132">
        <v>12.1563</v>
      </c>
      <c r="Y65" s="132">
        <v>3.6764000000000001</v>
      </c>
      <c r="Z65" s="132">
        <v>47.393999999999998</v>
      </c>
      <c r="AA65" s="132">
        <v>5.4955999999999996</v>
      </c>
      <c r="AB65" s="132">
        <v>0.58899999999999997</v>
      </c>
      <c r="AC65" s="132">
        <v>8.14E-2</v>
      </c>
      <c r="AD65" s="132">
        <v>88.2119</v>
      </c>
      <c r="AE65" s="132">
        <v>14.5114</v>
      </c>
      <c r="AF65" s="132" t="s">
        <v>642</v>
      </c>
      <c r="AG65" s="132" t="s">
        <v>642</v>
      </c>
      <c r="AH65" s="132">
        <v>4.0327999999999999</v>
      </c>
      <c r="AI65" s="132">
        <v>26.9071</v>
      </c>
      <c r="AJ65" s="132">
        <v>1.6299999999999999E-2</v>
      </c>
      <c r="AK65" s="132">
        <v>0.79110000000000003</v>
      </c>
      <c r="AL65" s="132" t="s">
        <v>642</v>
      </c>
      <c r="AM65" s="132" t="s">
        <v>642</v>
      </c>
      <c r="AN65" s="132">
        <v>332.09930000000003</v>
      </c>
      <c r="AO65" s="132">
        <v>108.39919999999999</v>
      </c>
      <c r="AP65" s="132">
        <v>0.107</v>
      </c>
      <c r="AQ65" s="132" t="s">
        <v>642</v>
      </c>
    </row>
    <row r="66" spans="1:43" ht="13.5" customHeight="1" x14ac:dyDescent="0.2">
      <c r="A66" s="115" t="s">
        <v>1038</v>
      </c>
      <c r="B66" s="132">
        <v>201.48140000000001</v>
      </c>
      <c r="C66" s="132">
        <v>403.59719999999999</v>
      </c>
      <c r="D66" s="132">
        <v>11.1</v>
      </c>
      <c r="E66" s="132">
        <v>110.556</v>
      </c>
      <c r="F66" s="132" t="s">
        <v>642</v>
      </c>
      <c r="G66" s="132" t="s">
        <v>642</v>
      </c>
      <c r="H66" s="132">
        <v>8.6549999999999994</v>
      </c>
      <c r="I66" s="132">
        <v>254.804</v>
      </c>
      <c r="J66" s="132">
        <v>11.701000000000001</v>
      </c>
      <c r="K66" s="132">
        <v>8.1010000000000009</v>
      </c>
      <c r="L66" s="132" t="s">
        <v>642</v>
      </c>
      <c r="M66" s="132" t="s">
        <v>642</v>
      </c>
      <c r="N66" s="132" t="s">
        <v>642</v>
      </c>
      <c r="O66" s="132" t="s">
        <v>642</v>
      </c>
      <c r="P66" s="132">
        <v>90.611000000000004</v>
      </c>
      <c r="Q66" s="132" t="s">
        <v>642</v>
      </c>
      <c r="R66" s="132">
        <v>43.741999999999997</v>
      </c>
      <c r="S66" s="132">
        <v>7.2080000000000002</v>
      </c>
      <c r="T66" s="132" t="s">
        <v>642</v>
      </c>
      <c r="U66" s="132" t="s">
        <v>642</v>
      </c>
      <c r="V66" s="132">
        <v>8.5609999999999999</v>
      </c>
      <c r="W66" s="132">
        <v>18.556999999999999</v>
      </c>
      <c r="X66" s="132">
        <v>0.20499999999999999</v>
      </c>
      <c r="Y66" s="132">
        <v>0.25</v>
      </c>
      <c r="Z66" s="132" t="s">
        <v>642</v>
      </c>
      <c r="AA66" s="132" t="s">
        <v>642</v>
      </c>
      <c r="AB66" s="132" t="s">
        <v>642</v>
      </c>
      <c r="AC66" s="132" t="s">
        <v>642</v>
      </c>
      <c r="AD66" s="132">
        <v>26.347999999999999</v>
      </c>
      <c r="AE66" s="132">
        <v>3.899</v>
      </c>
      <c r="AF66" s="132" t="s">
        <v>642</v>
      </c>
      <c r="AG66" s="132" t="s">
        <v>642</v>
      </c>
      <c r="AH66" s="132">
        <v>0.24740000000000001</v>
      </c>
      <c r="AI66" s="132">
        <v>0.22220000000000001</v>
      </c>
      <c r="AJ66" s="132" t="s">
        <v>642</v>
      </c>
      <c r="AK66" s="132" t="s">
        <v>642</v>
      </c>
      <c r="AL66" s="132" t="s">
        <v>642</v>
      </c>
      <c r="AM66" s="132" t="s">
        <v>642</v>
      </c>
      <c r="AN66" s="132">
        <v>0.311</v>
      </c>
      <c r="AO66" s="132" t="s">
        <v>642</v>
      </c>
      <c r="AP66" s="132" t="s">
        <v>642</v>
      </c>
      <c r="AQ66" s="132" t="s">
        <v>642</v>
      </c>
    </row>
    <row r="67" spans="1:43" ht="13.5" customHeight="1" x14ac:dyDescent="0.2">
      <c r="A67" s="115" t="s">
        <v>795</v>
      </c>
      <c r="B67" s="132">
        <v>2254.7379999999998</v>
      </c>
      <c r="C67" s="132">
        <v>5486.0919000000004</v>
      </c>
      <c r="D67" s="132">
        <v>81.797499999999999</v>
      </c>
      <c r="E67" s="132">
        <v>190.8698</v>
      </c>
      <c r="F67" s="132">
        <v>9.6020000000000003</v>
      </c>
      <c r="G67" s="132">
        <v>1276.761</v>
      </c>
      <c r="H67" s="132">
        <v>492.45600000000002</v>
      </c>
      <c r="I67" s="132">
        <v>2053.1550999999999</v>
      </c>
      <c r="J67" s="132">
        <v>142.024</v>
      </c>
      <c r="K67" s="132">
        <v>173.43440000000001</v>
      </c>
      <c r="L67" s="132">
        <v>8.1500000000000003E-2</v>
      </c>
      <c r="M67" s="132">
        <v>0.32440000000000002</v>
      </c>
      <c r="N67" s="132">
        <v>38.890099999999997</v>
      </c>
      <c r="O67" s="132">
        <v>102.3635</v>
      </c>
      <c r="P67" s="132">
        <v>436.16919999999999</v>
      </c>
      <c r="Q67" s="132">
        <v>725.08240000000001</v>
      </c>
      <c r="R67" s="132">
        <v>319.98599999999999</v>
      </c>
      <c r="S67" s="132">
        <v>488.39850000000001</v>
      </c>
      <c r="T67" s="132">
        <v>59.976900000000001</v>
      </c>
      <c r="U67" s="132">
        <v>18.310700000000001</v>
      </c>
      <c r="V67" s="132">
        <v>160.76929999999999</v>
      </c>
      <c r="W67" s="132">
        <v>83.496700000000004</v>
      </c>
      <c r="X67" s="132">
        <v>9.9906000000000006</v>
      </c>
      <c r="Y67" s="132">
        <v>2.9020000000000001</v>
      </c>
      <c r="Z67" s="132">
        <v>14.1561</v>
      </c>
      <c r="AA67" s="132">
        <v>7.5400999999999998</v>
      </c>
      <c r="AB67" s="132">
        <v>0.34100000000000003</v>
      </c>
      <c r="AC67" s="132">
        <v>0.64159999999999995</v>
      </c>
      <c r="AD67" s="132">
        <v>252.55930000000001</v>
      </c>
      <c r="AE67" s="132">
        <v>53.9953</v>
      </c>
      <c r="AF67" s="132" t="s">
        <v>642</v>
      </c>
      <c r="AG67" s="132" t="s">
        <v>642</v>
      </c>
      <c r="AH67" s="132">
        <v>15.5181</v>
      </c>
      <c r="AI67" s="132">
        <v>40.817399999999999</v>
      </c>
      <c r="AJ67" s="132">
        <v>5.3E-3</v>
      </c>
      <c r="AK67" s="132">
        <v>4.07E-2</v>
      </c>
      <c r="AL67" s="132" t="s">
        <v>642</v>
      </c>
      <c r="AM67" s="132" t="s">
        <v>642</v>
      </c>
      <c r="AN67" s="132">
        <v>220.0761</v>
      </c>
      <c r="AO67" s="132">
        <v>267.95830000000001</v>
      </c>
      <c r="AP67" s="132">
        <v>0.33900000000000002</v>
      </c>
      <c r="AQ67" s="132" t="s">
        <v>642</v>
      </c>
    </row>
    <row r="68" spans="1:43" ht="13.5" customHeight="1" x14ac:dyDescent="0.2">
      <c r="A68" s="115" t="s">
        <v>1041</v>
      </c>
      <c r="B68" s="132">
        <v>33.595999999999997</v>
      </c>
      <c r="C68" s="132">
        <v>46.548000000000002</v>
      </c>
      <c r="D68" s="132">
        <v>1.379</v>
      </c>
      <c r="E68" s="132">
        <v>4.5880000000000001</v>
      </c>
      <c r="F68" s="132" t="s">
        <v>642</v>
      </c>
      <c r="G68" s="132" t="s">
        <v>642</v>
      </c>
      <c r="H68" s="132">
        <v>13.256</v>
      </c>
      <c r="I68" s="132">
        <v>5.58</v>
      </c>
      <c r="J68" s="132">
        <v>12.147</v>
      </c>
      <c r="K68" s="132" t="s">
        <v>642</v>
      </c>
      <c r="L68" s="132" t="s">
        <v>642</v>
      </c>
      <c r="M68" s="132" t="s">
        <v>642</v>
      </c>
      <c r="N68" s="132" t="s">
        <v>642</v>
      </c>
      <c r="O68" s="132" t="s">
        <v>642</v>
      </c>
      <c r="P68" s="132" t="s">
        <v>642</v>
      </c>
      <c r="Q68" s="132" t="s">
        <v>642</v>
      </c>
      <c r="R68" s="132">
        <v>4.1769999999999996</v>
      </c>
      <c r="S68" s="132">
        <v>10.015000000000001</v>
      </c>
      <c r="T68" s="132" t="s">
        <v>642</v>
      </c>
      <c r="U68" s="132" t="s">
        <v>642</v>
      </c>
      <c r="V68" s="132" t="s">
        <v>642</v>
      </c>
      <c r="W68" s="132">
        <v>2.3410000000000002</v>
      </c>
      <c r="X68" s="132">
        <v>2.637</v>
      </c>
      <c r="Y68" s="132" t="s">
        <v>642</v>
      </c>
      <c r="Z68" s="132" t="s">
        <v>642</v>
      </c>
      <c r="AA68" s="132" t="s">
        <v>642</v>
      </c>
      <c r="AB68" s="132" t="s">
        <v>642</v>
      </c>
      <c r="AC68" s="132" t="s">
        <v>642</v>
      </c>
      <c r="AD68" s="132" t="s">
        <v>642</v>
      </c>
      <c r="AE68" s="132">
        <v>24.024000000000001</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116.8565</v>
      </c>
      <c r="C69" s="132">
        <v>0.62139999999999995</v>
      </c>
      <c r="D69" s="132">
        <v>0.86</v>
      </c>
      <c r="E69" s="132" t="s">
        <v>642</v>
      </c>
      <c r="F69" s="132" t="s">
        <v>642</v>
      </c>
      <c r="G69" s="132" t="s">
        <v>642</v>
      </c>
      <c r="H69" s="132">
        <v>31.591999999999999</v>
      </c>
      <c r="I69" s="132" t="s">
        <v>642</v>
      </c>
      <c r="J69" s="132">
        <v>2.2519999999999998</v>
      </c>
      <c r="K69" s="132" t="s">
        <v>642</v>
      </c>
      <c r="L69" s="132" t="s">
        <v>642</v>
      </c>
      <c r="M69" s="132" t="s">
        <v>642</v>
      </c>
      <c r="N69" s="132" t="s">
        <v>642</v>
      </c>
      <c r="O69" s="132" t="s">
        <v>642</v>
      </c>
      <c r="P69" s="132">
        <v>70.126000000000005</v>
      </c>
      <c r="Q69" s="132" t="s">
        <v>642</v>
      </c>
      <c r="R69" s="132">
        <v>4.3380000000000001</v>
      </c>
      <c r="S69" s="132" t="s">
        <v>642</v>
      </c>
      <c r="T69" s="132" t="s">
        <v>642</v>
      </c>
      <c r="U69" s="132" t="s">
        <v>642</v>
      </c>
      <c r="V69" s="132" t="s">
        <v>642</v>
      </c>
      <c r="W69" s="132" t="s">
        <v>642</v>
      </c>
      <c r="X69" s="132" t="s">
        <v>642</v>
      </c>
      <c r="Y69" s="132" t="s">
        <v>642</v>
      </c>
      <c r="Z69" s="132" t="s">
        <v>642</v>
      </c>
      <c r="AA69" s="132" t="s">
        <v>642</v>
      </c>
      <c r="AB69" s="132" t="s">
        <v>642</v>
      </c>
      <c r="AC69" s="132" t="s">
        <v>642</v>
      </c>
      <c r="AD69" s="132">
        <v>7.2930000000000001</v>
      </c>
      <c r="AE69" s="132">
        <v>3.0300000000000001E-2</v>
      </c>
      <c r="AF69" s="132" t="s">
        <v>642</v>
      </c>
      <c r="AG69" s="132" t="s">
        <v>642</v>
      </c>
      <c r="AH69" s="132">
        <v>1.61E-2</v>
      </c>
      <c r="AI69" s="132">
        <v>0.59109999999999996</v>
      </c>
      <c r="AJ69" s="132" t="s">
        <v>642</v>
      </c>
      <c r="AK69" s="132" t="s">
        <v>642</v>
      </c>
      <c r="AL69" s="132" t="s">
        <v>642</v>
      </c>
      <c r="AM69" s="132" t="s">
        <v>642</v>
      </c>
      <c r="AN69" s="132">
        <v>0.37940000000000002</v>
      </c>
      <c r="AO69" s="132" t="s">
        <v>642</v>
      </c>
      <c r="AP69" s="132" t="s">
        <v>642</v>
      </c>
      <c r="AQ69" s="132" t="s">
        <v>642</v>
      </c>
    </row>
    <row r="70" spans="1:43" ht="13.5" customHeight="1" x14ac:dyDescent="0.2">
      <c r="A70" s="115" t="s">
        <v>1048</v>
      </c>
      <c r="B70" s="132" t="s">
        <v>642</v>
      </c>
      <c r="C70" s="132">
        <v>0.95</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v>0.95</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7.992</v>
      </c>
      <c r="C71" s="132">
        <v>79.867999999999995</v>
      </c>
      <c r="D71" s="132" t="s">
        <v>642</v>
      </c>
      <c r="E71" s="132">
        <v>72.587000000000003</v>
      </c>
      <c r="F71" s="132" t="s">
        <v>642</v>
      </c>
      <c r="G71" s="132" t="s">
        <v>642</v>
      </c>
      <c r="H71" s="132" t="s">
        <v>642</v>
      </c>
      <c r="I71" s="132" t="s">
        <v>642</v>
      </c>
      <c r="J71" s="132" t="s">
        <v>642</v>
      </c>
      <c r="K71" s="132">
        <v>2.4620000000000002</v>
      </c>
      <c r="L71" s="132" t="s">
        <v>642</v>
      </c>
      <c r="M71" s="132" t="s">
        <v>642</v>
      </c>
      <c r="N71" s="132" t="s">
        <v>642</v>
      </c>
      <c r="O71" s="132" t="s">
        <v>642</v>
      </c>
      <c r="P71" s="132" t="s">
        <v>642</v>
      </c>
      <c r="Q71" s="132" t="s">
        <v>642</v>
      </c>
      <c r="R71" s="132">
        <v>1.659</v>
      </c>
      <c r="S71" s="132">
        <v>1.0069999999999999</v>
      </c>
      <c r="T71" s="132" t="s">
        <v>642</v>
      </c>
      <c r="U71" s="132" t="s">
        <v>642</v>
      </c>
      <c r="V71" s="132">
        <v>6.069</v>
      </c>
      <c r="W71" s="132">
        <v>3.194</v>
      </c>
      <c r="X71" s="132" t="s">
        <v>642</v>
      </c>
      <c r="Y71" s="132" t="s">
        <v>642</v>
      </c>
      <c r="Z71" s="132">
        <v>0.26400000000000001</v>
      </c>
      <c r="AA71" s="132">
        <v>0.61799999999999999</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105.93899999999999</v>
      </c>
      <c r="C72" s="132">
        <v>119.947</v>
      </c>
      <c r="D72" s="132" t="s">
        <v>642</v>
      </c>
      <c r="E72" s="132">
        <v>38.857999999999997</v>
      </c>
      <c r="F72" s="132" t="s">
        <v>642</v>
      </c>
      <c r="G72" s="132">
        <v>16.324000000000002</v>
      </c>
      <c r="H72" s="132">
        <v>4.468</v>
      </c>
      <c r="I72" s="132">
        <v>4.0330000000000004</v>
      </c>
      <c r="J72" s="132">
        <v>1</v>
      </c>
      <c r="K72" s="132">
        <v>0.996</v>
      </c>
      <c r="L72" s="132" t="s">
        <v>642</v>
      </c>
      <c r="M72" s="132" t="s">
        <v>642</v>
      </c>
      <c r="N72" s="132" t="s">
        <v>642</v>
      </c>
      <c r="O72" s="132" t="s">
        <v>642</v>
      </c>
      <c r="P72" s="132">
        <v>12.992000000000001</v>
      </c>
      <c r="Q72" s="132">
        <v>2.4550000000000001</v>
      </c>
      <c r="R72" s="132">
        <v>2.3010000000000002</v>
      </c>
      <c r="S72" s="132">
        <v>14.787000000000001</v>
      </c>
      <c r="T72" s="132" t="s">
        <v>642</v>
      </c>
      <c r="U72" s="132">
        <v>2.6970000000000001</v>
      </c>
      <c r="V72" s="132">
        <v>60.747999999999998</v>
      </c>
      <c r="W72" s="132">
        <v>9.0220000000000002</v>
      </c>
      <c r="X72" s="132">
        <v>0.39600000000000002</v>
      </c>
      <c r="Y72" s="132" t="s">
        <v>642</v>
      </c>
      <c r="Z72" s="132" t="s">
        <v>642</v>
      </c>
      <c r="AA72" s="132" t="s">
        <v>642</v>
      </c>
      <c r="AB72" s="132" t="s">
        <v>642</v>
      </c>
      <c r="AC72" s="132" t="s">
        <v>642</v>
      </c>
      <c r="AD72" s="132">
        <v>23.738</v>
      </c>
      <c r="AE72" s="132">
        <v>30.774999999999999</v>
      </c>
      <c r="AF72" s="132" t="s">
        <v>642</v>
      </c>
      <c r="AG72" s="132" t="s">
        <v>642</v>
      </c>
      <c r="AH72" s="132">
        <v>0.29599999999999999</v>
      </c>
      <c r="AI72" s="132" t="s">
        <v>642</v>
      </c>
      <c r="AJ72" s="132" t="s">
        <v>642</v>
      </c>
      <c r="AK72" s="132" t="s">
        <v>642</v>
      </c>
      <c r="AL72" s="132" t="s">
        <v>642</v>
      </c>
      <c r="AM72" s="132" t="s">
        <v>642</v>
      </c>
      <c r="AN72" s="132" t="s">
        <v>642</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185270</v>
      </c>
      <c r="C8" s="52">
        <v>151276.4</v>
      </c>
      <c r="D8" s="52" t="s">
        <v>642</v>
      </c>
      <c r="E8" s="52" t="s">
        <v>642</v>
      </c>
      <c r="F8" s="52" t="s">
        <v>642</v>
      </c>
      <c r="G8" s="52">
        <v>3450</v>
      </c>
      <c r="H8" s="52">
        <v>1080</v>
      </c>
      <c r="I8" s="52" t="s">
        <v>642</v>
      </c>
      <c r="J8" s="52">
        <v>213703.2</v>
      </c>
      <c r="K8" s="52" t="s">
        <v>642</v>
      </c>
    </row>
    <row r="9" spans="1:11" ht="13.5" customHeight="1" x14ac:dyDescent="0.2">
      <c r="A9" s="115" t="s">
        <v>711</v>
      </c>
      <c r="B9" s="52">
        <v>17892</v>
      </c>
      <c r="C9" s="52">
        <v>20510</v>
      </c>
      <c r="D9" s="52" t="s">
        <v>642</v>
      </c>
      <c r="E9" s="52" t="s">
        <v>642</v>
      </c>
      <c r="F9" s="52" t="s">
        <v>642</v>
      </c>
      <c r="G9" s="52" t="s">
        <v>642</v>
      </c>
      <c r="H9" s="52" t="s">
        <v>642</v>
      </c>
      <c r="I9" s="52" t="s">
        <v>642</v>
      </c>
      <c r="J9" s="52">
        <v>45044</v>
      </c>
      <c r="K9" s="52" t="s">
        <v>642</v>
      </c>
    </row>
    <row r="10" spans="1:11" ht="13.5" customHeight="1" x14ac:dyDescent="0.2">
      <c r="A10" s="115" t="s">
        <v>718</v>
      </c>
      <c r="B10" s="52">
        <v>3998</v>
      </c>
      <c r="C10" s="52" t="s">
        <v>642</v>
      </c>
      <c r="D10" s="52" t="s">
        <v>642</v>
      </c>
      <c r="E10" s="52" t="s">
        <v>642</v>
      </c>
      <c r="F10" s="52">
        <v>4229</v>
      </c>
      <c r="G10" s="52" t="s">
        <v>642</v>
      </c>
      <c r="H10" s="52">
        <v>54044</v>
      </c>
      <c r="I10" s="52" t="s">
        <v>642</v>
      </c>
      <c r="J10" s="52" t="s">
        <v>642</v>
      </c>
      <c r="K10" s="52" t="s">
        <v>642</v>
      </c>
    </row>
    <row r="11" spans="1:11" ht="13.5" customHeight="1" x14ac:dyDescent="0.2">
      <c r="A11" s="115" t="s">
        <v>722</v>
      </c>
      <c r="B11" s="52">
        <v>1494</v>
      </c>
      <c r="C11" s="52" t="s">
        <v>642</v>
      </c>
      <c r="D11" s="52" t="s">
        <v>642</v>
      </c>
      <c r="E11" s="52" t="s">
        <v>642</v>
      </c>
      <c r="F11" s="52" t="s">
        <v>642</v>
      </c>
      <c r="G11" s="52" t="s">
        <v>642</v>
      </c>
      <c r="H11" s="52" t="s">
        <v>642</v>
      </c>
      <c r="I11" s="52" t="s">
        <v>642</v>
      </c>
      <c r="J11" s="52">
        <v>682</v>
      </c>
      <c r="K11" s="52" t="s">
        <v>642</v>
      </c>
    </row>
    <row r="12" spans="1:11" ht="13.5" customHeight="1" x14ac:dyDescent="0.2">
      <c r="A12" s="115" t="s">
        <v>692</v>
      </c>
      <c r="B12" s="52" t="s">
        <v>642</v>
      </c>
      <c r="C12" s="52">
        <v>2730</v>
      </c>
      <c r="D12" s="52">
        <v>20308</v>
      </c>
      <c r="E12" s="52">
        <v>14394.6</v>
      </c>
      <c r="F12" s="52" t="s">
        <v>642</v>
      </c>
      <c r="G12" s="52">
        <v>3353</v>
      </c>
      <c r="H12" s="52" t="s">
        <v>642</v>
      </c>
      <c r="I12" s="52">
        <v>33016</v>
      </c>
      <c r="J12" s="52">
        <v>5906</v>
      </c>
      <c r="K12" s="52" t="s">
        <v>642</v>
      </c>
    </row>
    <row r="13" spans="1:11" ht="13.5" customHeight="1" x14ac:dyDescent="0.2">
      <c r="A13" s="115" t="s">
        <v>684</v>
      </c>
      <c r="B13" s="52" t="s">
        <v>642</v>
      </c>
      <c r="C13" s="52" t="s">
        <v>642</v>
      </c>
      <c r="D13" s="52" t="s">
        <v>642</v>
      </c>
      <c r="E13" s="52" t="s">
        <v>642</v>
      </c>
      <c r="F13" s="52">
        <v>177160</v>
      </c>
      <c r="G13" s="52" t="s">
        <v>642</v>
      </c>
      <c r="H13" s="52" t="s">
        <v>642</v>
      </c>
      <c r="I13" s="52" t="s">
        <v>642</v>
      </c>
      <c r="J13" s="52" t="s">
        <v>642</v>
      </c>
      <c r="K13" s="52" t="s">
        <v>642</v>
      </c>
    </row>
    <row r="14" spans="1:11" ht="13.5" customHeight="1" x14ac:dyDescent="0.2">
      <c r="A14" s="115" t="s">
        <v>699</v>
      </c>
      <c r="B14" s="52">
        <v>5399</v>
      </c>
      <c r="C14" s="52">
        <v>99379</v>
      </c>
      <c r="D14" s="52">
        <v>598</v>
      </c>
      <c r="E14" s="52" t="s">
        <v>642</v>
      </c>
      <c r="F14" s="52" t="s">
        <v>642</v>
      </c>
      <c r="G14" s="52" t="s">
        <v>642</v>
      </c>
      <c r="H14" s="52" t="s">
        <v>642</v>
      </c>
      <c r="I14" s="52" t="s">
        <v>642</v>
      </c>
      <c r="J14" s="52">
        <v>123609.8</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36563</v>
      </c>
      <c r="C16" s="52">
        <v>14212.3</v>
      </c>
      <c r="D16" s="52">
        <v>48220</v>
      </c>
      <c r="E16" s="52">
        <v>6719.1</v>
      </c>
      <c r="F16" s="52">
        <v>23841</v>
      </c>
      <c r="G16" s="52">
        <v>58370</v>
      </c>
      <c r="H16" s="52">
        <v>168746.5</v>
      </c>
      <c r="I16" s="52">
        <v>30715</v>
      </c>
      <c r="J16" s="52">
        <v>28120</v>
      </c>
      <c r="K16" s="52" t="s">
        <v>642</v>
      </c>
    </row>
    <row r="17" spans="1:11" ht="13.5" customHeight="1" x14ac:dyDescent="0.2">
      <c r="A17" s="115" t="s">
        <v>695</v>
      </c>
      <c r="B17" s="52">
        <v>484177</v>
      </c>
      <c r="C17" s="52">
        <v>476833.5</v>
      </c>
      <c r="D17" s="52">
        <v>12824</v>
      </c>
      <c r="E17" s="52">
        <v>2190</v>
      </c>
      <c r="F17" s="52" t="s">
        <v>642</v>
      </c>
      <c r="G17" s="52">
        <v>2703</v>
      </c>
      <c r="H17" s="52">
        <v>10065</v>
      </c>
      <c r="I17" s="52">
        <v>4222</v>
      </c>
      <c r="J17" s="52">
        <v>3226555.3</v>
      </c>
      <c r="K17" s="52" t="s">
        <v>642</v>
      </c>
    </row>
    <row r="18" spans="1:11" ht="13.5" customHeight="1" x14ac:dyDescent="0.2">
      <c r="A18" s="115" t="s">
        <v>703</v>
      </c>
      <c r="B18" s="52">
        <v>38110</v>
      </c>
      <c r="C18" s="52">
        <v>198431.7</v>
      </c>
      <c r="D18" s="52" t="s">
        <v>642</v>
      </c>
      <c r="E18" s="52" t="s">
        <v>642</v>
      </c>
      <c r="F18" s="52">
        <v>1829</v>
      </c>
      <c r="G18" s="52" t="s">
        <v>642</v>
      </c>
      <c r="H18" s="52">
        <v>957</v>
      </c>
      <c r="I18" s="52" t="s">
        <v>642</v>
      </c>
      <c r="J18" s="52">
        <v>306645.90000000002</v>
      </c>
      <c r="K18" s="52" t="s">
        <v>642</v>
      </c>
    </row>
    <row r="19" spans="1:11" ht="13.5" customHeight="1" x14ac:dyDescent="0.2">
      <c r="A19" s="115" t="s">
        <v>714</v>
      </c>
      <c r="B19" s="52" t="s">
        <v>642</v>
      </c>
      <c r="C19" s="52">
        <v>4650</v>
      </c>
      <c r="D19" s="52" t="s">
        <v>642</v>
      </c>
      <c r="E19" s="52" t="s">
        <v>642</v>
      </c>
      <c r="F19" s="52" t="s">
        <v>642</v>
      </c>
      <c r="G19" s="52" t="s">
        <v>642</v>
      </c>
      <c r="H19" s="52" t="s">
        <v>642</v>
      </c>
      <c r="I19" s="52" t="s">
        <v>642</v>
      </c>
      <c r="J19" s="52">
        <v>84761</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4781</v>
      </c>
      <c r="C21" s="52">
        <v>1898</v>
      </c>
      <c r="D21" s="52">
        <v>1237</v>
      </c>
      <c r="E21" s="52" t="s">
        <v>642</v>
      </c>
      <c r="F21" s="52">
        <v>15199</v>
      </c>
      <c r="G21" s="52">
        <v>135</v>
      </c>
      <c r="H21" s="52">
        <v>45497.7</v>
      </c>
      <c r="I21" s="52" t="s">
        <v>642</v>
      </c>
      <c r="J21" s="52">
        <v>6814</v>
      </c>
      <c r="K21" s="52" t="s">
        <v>642</v>
      </c>
    </row>
    <row r="22" spans="1:11" ht="13.5" customHeight="1" x14ac:dyDescent="0.2">
      <c r="A22" s="115" t="s">
        <v>680</v>
      </c>
      <c r="B22" s="52">
        <v>766</v>
      </c>
      <c r="C22" s="52" t="s">
        <v>642</v>
      </c>
      <c r="D22" s="52" t="s">
        <v>642</v>
      </c>
      <c r="E22" s="52" t="s">
        <v>642</v>
      </c>
      <c r="F22" s="52">
        <v>13213</v>
      </c>
      <c r="G22" s="52" t="s">
        <v>642</v>
      </c>
      <c r="H22" s="52">
        <v>33151</v>
      </c>
      <c r="I22" s="52" t="s">
        <v>642</v>
      </c>
      <c r="J22" s="52" t="s">
        <v>642</v>
      </c>
      <c r="K22" s="52" t="s">
        <v>642</v>
      </c>
    </row>
    <row r="23" spans="1:11" ht="13.5" customHeight="1" x14ac:dyDescent="0.2">
      <c r="A23" s="119" t="s">
        <v>1055</v>
      </c>
      <c r="B23" s="51">
        <v>778450</v>
      </c>
      <c r="C23" s="51">
        <v>969920.9</v>
      </c>
      <c r="D23" s="51">
        <v>83187</v>
      </c>
      <c r="E23" s="51">
        <v>23303.7</v>
      </c>
      <c r="F23" s="51">
        <v>235471</v>
      </c>
      <c r="G23" s="51">
        <v>68011</v>
      </c>
      <c r="H23" s="51">
        <v>313541.2</v>
      </c>
      <c r="I23" s="51">
        <v>67953</v>
      </c>
      <c r="J23" s="51">
        <v>4041841.2</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233</v>
      </c>
      <c r="E25" s="52">
        <v>11666</v>
      </c>
      <c r="F25" s="52" t="s">
        <v>642</v>
      </c>
      <c r="G25" s="52">
        <v>1900</v>
      </c>
      <c r="H25" s="52" t="s">
        <v>642</v>
      </c>
      <c r="I25" s="52" t="s">
        <v>642</v>
      </c>
      <c r="J25" s="52" t="s">
        <v>642</v>
      </c>
      <c r="K25" s="52" t="s">
        <v>642</v>
      </c>
    </row>
    <row r="26" spans="1:11" ht="13.5" customHeight="1" x14ac:dyDescent="0.2">
      <c r="A26" s="115" t="s">
        <v>1038</v>
      </c>
      <c r="B26" s="52">
        <v>22202</v>
      </c>
      <c r="C26" s="52">
        <v>69856.100000000006</v>
      </c>
      <c r="D26" s="52" t="s">
        <v>642</v>
      </c>
      <c r="E26" s="52" t="s">
        <v>642</v>
      </c>
      <c r="F26" s="52" t="s">
        <v>642</v>
      </c>
      <c r="G26" s="52">
        <v>516</v>
      </c>
      <c r="H26" s="52" t="s">
        <v>642</v>
      </c>
      <c r="I26" s="52" t="s">
        <v>642</v>
      </c>
      <c r="J26" s="52">
        <v>78544</v>
      </c>
      <c r="K26" s="52" t="s">
        <v>642</v>
      </c>
    </row>
    <row r="27" spans="1:11" ht="13.5" customHeight="1" x14ac:dyDescent="0.2">
      <c r="A27" s="115" t="s">
        <v>795</v>
      </c>
      <c r="B27" s="52" t="s">
        <v>642</v>
      </c>
      <c r="C27" s="52" t="s">
        <v>642</v>
      </c>
      <c r="D27" s="52">
        <v>8590</v>
      </c>
      <c r="E27" s="52">
        <v>3048</v>
      </c>
      <c r="F27" s="52">
        <v>1107</v>
      </c>
      <c r="G27" s="52">
        <v>15702</v>
      </c>
      <c r="H27" s="52">
        <v>1003</v>
      </c>
      <c r="I27" s="52" t="s">
        <v>642</v>
      </c>
      <c r="J27" s="52" t="s">
        <v>642</v>
      </c>
      <c r="K27" s="52" t="s">
        <v>642</v>
      </c>
    </row>
    <row r="28" spans="1:11" ht="13.5" customHeight="1" x14ac:dyDescent="0.2">
      <c r="A28" s="115" t="s">
        <v>1041</v>
      </c>
      <c r="B28" s="52">
        <v>810</v>
      </c>
      <c r="C28" s="52">
        <v>2174</v>
      </c>
      <c r="D28" s="52" t="s">
        <v>642</v>
      </c>
      <c r="E28" s="52" t="s">
        <v>642</v>
      </c>
      <c r="F28" s="52" t="s">
        <v>642</v>
      </c>
      <c r="G28" s="52">
        <v>2637</v>
      </c>
      <c r="H28" s="52" t="s">
        <v>642</v>
      </c>
      <c r="I28" s="52" t="s">
        <v>642</v>
      </c>
      <c r="J28" s="52">
        <v>17981</v>
      </c>
      <c r="K28" s="52" t="s">
        <v>642</v>
      </c>
    </row>
    <row r="29" spans="1:11" ht="13.5" customHeight="1" x14ac:dyDescent="0.2">
      <c r="A29" s="115" t="s">
        <v>1044</v>
      </c>
      <c r="B29" s="52">
        <v>47523</v>
      </c>
      <c r="C29" s="52">
        <v>36808.6</v>
      </c>
      <c r="D29" s="52" t="s">
        <v>642</v>
      </c>
      <c r="E29" s="52" t="s">
        <v>642</v>
      </c>
      <c r="F29" s="52" t="s">
        <v>642</v>
      </c>
      <c r="G29" s="52" t="s">
        <v>642</v>
      </c>
      <c r="H29" s="52" t="s">
        <v>642</v>
      </c>
      <c r="I29" s="52" t="s">
        <v>642</v>
      </c>
      <c r="J29" s="52">
        <v>115669.9</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1066</v>
      </c>
      <c r="D31" s="52" t="s">
        <v>642</v>
      </c>
      <c r="E31" s="52" t="s">
        <v>642</v>
      </c>
      <c r="F31" s="52" t="s">
        <v>642</v>
      </c>
      <c r="G31" s="52" t="s">
        <v>642</v>
      </c>
      <c r="H31" s="52" t="s">
        <v>642</v>
      </c>
      <c r="I31" s="52" t="s">
        <v>642</v>
      </c>
      <c r="J31" s="52">
        <v>1102</v>
      </c>
      <c r="K31" s="52" t="s">
        <v>642</v>
      </c>
    </row>
    <row r="32" spans="1:11" ht="13.5" customHeight="1" x14ac:dyDescent="0.2">
      <c r="A32" s="115" t="s">
        <v>304</v>
      </c>
      <c r="B32" s="52" t="s">
        <v>642</v>
      </c>
      <c r="C32" s="52">
        <v>6870.2</v>
      </c>
      <c r="D32" s="52" t="s">
        <v>642</v>
      </c>
      <c r="E32" s="52" t="s">
        <v>642</v>
      </c>
      <c r="F32" s="52" t="s">
        <v>642</v>
      </c>
      <c r="G32" s="52" t="s">
        <v>642</v>
      </c>
      <c r="H32" s="52" t="s">
        <v>642</v>
      </c>
      <c r="I32" s="52" t="s">
        <v>642</v>
      </c>
      <c r="J32" s="52">
        <v>16259</v>
      </c>
      <c r="K32" s="52" t="s">
        <v>642</v>
      </c>
    </row>
    <row r="33" spans="1:11" ht="13.5" customHeight="1" x14ac:dyDescent="0.2">
      <c r="A33" s="119" t="s">
        <v>1055</v>
      </c>
      <c r="B33" s="51">
        <v>70535</v>
      </c>
      <c r="C33" s="51">
        <v>116774.9</v>
      </c>
      <c r="D33" s="51">
        <v>8823</v>
      </c>
      <c r="E33" s="51">
        <v>14714</v>
      </c>
      <c r="F33" s="51">
        <v>1107</v>
      </c>
      <c r="G33" s="51">
        <v>20755</v>
      </c>
      <c r="H33" s="51">
        <v>1003</v>
      </c>
      <c r="I33" s="51" t="s">
        <v>642</v>
      </c>
      <c r="J33" s="51">
        <v>229555.9</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2862</v>
      </c>
      <c r="D41" s="52" t="s">
        <v>642</v>
      </c>
      <c r="E41" s="52" t="s">
        <v>642</v>
      </c>
      <c r="F41" s="52" t="s">
        <v>642</v>
      </c>
      <c r="G41" s="52" t="s">
        <v>642</v>
      </c>
      <c r="H41" s="52" t="s">
        <v>642</v>
      </c>
      <c r="I41" s="52" t="s">
        <v>642</v>
      </c>
      <c r="J41" s="52">
        <v>3183</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10</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1583</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1052</v>
      </c>
      <c r="D47" s="52" t="s">
        <v>642</v>
      </c>
      <c r="E47" s="52" t="s">
        <v>642</v>
      </c>
      <c r="F47" s="52" t="s">
        <v>642</v>
      </c>
      <c r="G47" s="52" t="s">
        <v>642</v>
      </c>
      <c r="H47" s="52" t="s">
        <v>642</v>
      </c>
      <c r="I47" s="52" t="s">
        <v>642</v>
      </c>
      <c r="J47" s="52">
        <v>2402.5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217</v>
      </c>
      <c r="D49" s="52" t="s">
        <v>642</v>
      </c>
      <c r="E49" s="52">
        <v>118</v>
      </c>
      <c r="F49" s="52" t="s">
        <v>642</v>
      </c>
      <c r="G49" s="52" t="s">
        <v>642</v>
      </c>
      <c r="H49" s="52">
        <v>4751</v>
      </c>
      <c r="I49" s="52" t="s">
        <v>642</v>
      </c>
      <c r="J49" s="52" t="s">
        <v>642</v>
      </c>
      <c r="K49" s="52" t="s">
        <v>642</v>
      </c>
    </row>
    <row r="50" spans="1:11" ht="13.5" customHeight="1" x14ac:dyDescent="0.2">
      <c r="A50" s="115" t="s">
        <v>695</v>
      </c>
      <c r="B50" s="52" t="s">
        <v>642</v>
      </c>
      <c r="C50" s="52">
        <v>9872.75</v>
      </c>
      <c r="D50" s="52" t="s">
        <v>642</v>
      </c>
      <c r="E50" s="52" t="s">
        <v>642</v>
      </c>
      <c r="F50" s="52" t="s">
        <v>642</v>
      </c>
      <c r="G50" s="52" t="s">
        <v>642</v>
      </c>
      <c r="H50" s="52">
        <v>377</v>
      </c>
      <c r="I50" s="52" t="s">
        <v>642</v>
      </c>
      <c r="J50" s="52">
        <v>31107.75</v>
      </c>
      <c r="K50" s="52" t="s">
        <v>642</v>
      </c>
    </row>
    <row r="51" spans="1:11" ht="13.5" customHeight="1" x14ac:dyDescent="0.2">
      <c r="A51" s="115" t="s">
        <v>703</v>
      </c>
      <c r="B51" s="52" t="s">
        <v>642</v>
      </c>
      <c r="C51" s="52">
        <v>10284</v>
      </c>
      <c r="D51" s="52" t="s">
        <v>642</v>
      </c>
      <c r="E51" s="52" t="s">
        <v>642</v>
      </c>
      <c r="F51" s="52" t="s">
        <v>642</v>
      </c>
      <c r="G51" s="52" t="s">
        <v>642</v>
      </c>
      <c r="H51" s="52" t="s">
        <v>642</v>
      </c>
      <c r="I51" s="52" t="s">
        <v>642</v>
      </c>
      <c r="J51" s="52">
        <v>12460</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778</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24287.75</v>
      </c>
      <c r="D56" s="51" t="s">
        <v>642</v>
      </c>
      <c r="E56" s="51">
        <v>1701</v>
      </c>
      <c r="F56" s="51" t="s">
        <v>642</v>
      </c>
      <c r="G56" s="51" t="s">
        <v>642</v>
      </c>
      <c r="H56" s="51">
        <v>5906</v>
      </c>
      <c r="I56" s="51" t="s">
        <v>642</v>
      </c>
      <c r="J56" s="51">
        <v>49163.25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60</v>
      </c>
      <c r="D59" s="52" t="s">
        <v>642</v>
      </c>
      <c r="E59" s="52" t="s">
        <v>642</v>
      </c>
      <c r="F59" s="52" t="s">
        <v>642</v>
      </c>
      <c r="G59" s="52" t="s">
        <v>642</v>
      </c>
      <c r="H59" s="52" t="s">
        <v>642</v>
      </c>
      <c r="I59" s="52" t="s">
        <v>642</v>
      </c>
      <c r="J59" s="52">
        <v>3262</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114</v>
      </c>
      <c r="D62" s="52" t="s">
        <v>642</v>
      </c>
      <c r="E62" s="52" t="s">
        <v>642</v>
      </c>
      <c r="F62" s="52" t="s">
        <v>642</v>
      </c>
      <c r="G62" s="52" t="s">
        <v>642</v>
      </c>
      <c r="H62" s="52" t="s">
        <v>642</v>
      </c>
      <c r="I62" s="52" t="s">
        <v>642</v>
      </c>
      <c r="J62" s="52">
        <v>1064</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403</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577</v>
      </c>
      <c r="D66" s="51" t="s">
        <v>642</v>
      </c>
      <c r="E66" s="51" t="s">
        <v>642</v>
      </c>
      <c r="F66" s="51" t="s">
        <v>642</v>
      </c>
      <c r="G66" s="51" t="s">
        <v>642</v>
      </c>
      <c r="H66" s="51" t="s">
        <v>642</v>
      </c>
      <c r="I66" s="51" t="s">
        <v>642</v>
      </c>
      <c r="J66" s="51">
        <v>4326</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1357</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41356</v>
      </c>
      <c r="C8" s="52">
        <v>94956.800000000003</v>
      </c>
      <c r="D8" s="52" t="s">
        <v>642</v>
      </c>
      <c r="E8" s="52" t="s">
        <v>642</v>
      </c>
      <c r="F8" s="52" t="s">
        <v>642</v>
      </c>
      <c r="G8" s="52" t="s">
        <v>642</v>
      </c>
      <c r="H8" s="52" t="s">
        <v>642</v>
      </c>
      <c r="I8" s="52" t="s">
        <v>642</v>
      </c>
      <c r="J8" s="52">
        <v>211808.6</v>
      </c>
      <c r="K8" s="52" t="s">
        <v>642</v>
      </c>
    </row>
    <row r="9" spans="1:11" ht="13.5" customHeight="1" x14ac:dyDescent="0.2">
      <c r="A9" s="115" t="s">
        <v>711</v>
      </c>
      <c r="B9" s="52">
        <v>2527</v>
      </c>
      <c r="C9" s="52">
        <v>5096</v>
      </c>
      <c r="D9" s="52" t="s">
        <v>642</v>
      </c>
      <c r="E9" s="52" t="s">
        <v>642</v>
      </c>
      <c r="F9" s="52" t="s">
        <v>642</v>
      </c>
      <c r="G9" s="52" t="s">
        <v>642</v>
      </c>
      <c r="H9" s="52" t="s">
        <v>642</v>
      </c>
      <c r="I9" s="52" t="s">
        <v>642</v>
      </c>
      <c r="J9" s="52">
        <v>31225</v>
      </c>
      <c r="K9" s="52" t="s">
        <v>642</v>
      </c>
    </row>
    <row r="10" spans="1:11" ht="13.5" customHeight="1" x14ac:dyDescent="0.2">
      <c r="A10" s="115" t="s">
        <v>718</v>
      </c>
      <c r="B10" s="52" t="s">
        <v>642</v>
      </c>
      <c r="C10" s="52" t="s">
        <v>642</v>
      </c>
      <c r="D10" s="52" t="s">
        <v>642</v>
      </c>
      <c r="E10" s="52" t="s">
        <v>642</v>
      </c>
      <c r="F10" s="52" t="s">
        <v>642</v>
      </c>
      <c r="G10" s="52" t="s">
        <v>642</v>
      </c>
      <c r="H10" s="52" t="s">
        <v>642</v>
      </c>
      <c r="I10" s="52" t="s">
        <v>642</v>
      </c>
      <c r="J10" s="52" t="s">
        <v>642</v>
      </c>
      <c r="K10" s="52" t="s">
        <v>642</v>
      </c>
    </row>
    <row r="11" spans="1:11" ht="13.5" customHeight="1" x14ac:dyDescent="0.2">
      <c r="A11" s="115" t="s">
        <v>722</v>
      </c>
      <c r="B11" s="52" t="s">
        <v>642</v>
      </c>
      <c r="C11" s="52" t="s">
        <v>642</v>
      </c>
      <c r="D11" s="52">
        <v>987</v>
      </c>
      <c r="E11" s="52">
        <v>480</v>
      </c>
      <c r="F11" s="52" t="s">
        <v>642</v>
      </c>
      <c r="G11" s="52" t="s">
        <v>642</v>
      </c>
      <c r="H11" s="52" t="s">
        <v>642</v>
      </c>
      <c r="I11" s="52" t="s">
        <v>642</v>
      </c>
      <c r="J11" s="52" t="s">
        <v>642</v>
      </c>
      <c r="K11" s="52" t="s">
        <v>642</v>
      </c>
    </row>
    <row r="12" spans="1:11" ht="13.5" customHeight="1" x14ac:dyDescent="0.2">
      <c r="A12" s="115" t="s">
        <v>692</v>
      </c>
      <c r="B12" s="52" t="s">
        <v>642</v>
      </c>
      <c r="C12" s="52">
        <v>6746</v>
      </c>
      <c r="D12" s="52" t="s">
        <v>642</v>
      </c>
      <c r="E12" s="52">
        <v>18307</v>
      </c>
      <c r="F12" s="52" t="s">
        <v>642</v>
      </c>
      <c r="G12" s="52" t="s">
        <v>642</v>
      </c>
      <c r="H12" s="52" t="s">
        <v>642</v>
      </c>
      <c r="I12" s="52" t="s">
        <v>642</v>
      </c>
      <c r="J12" s="52" t="s">
        <v>642</v>
      </c>
      <c r="K12" s="52" t="s">
        <v>642</v>
      </c>
    </row>
    <row r="13" spans="1:11" ht="13.5" customHeight="1" x14ac:dyDescent="0.2">
      <c r="A13" s="115" t="s">
        <v>684</v>
      </c>
      <c r="B13" s="52" t="s">
        <v>642</v>
      </c>
      <c r="C13" s="52" t="s">
        <v>642</v>
      </c>
      <c r="D13" s="52" t="s">
        <v>642</v>
      </c>
      <c r="E13" s="52" t="s">
        <v>642</v>
      </c>
      <c r="F13" s="52">
        <v>7113</v>
      </c>
      <c r="G13" s="52" t="s">
        <v>642</v>
      </c>
      <c r="H13" s="52" t="s">
        <v>642</v>
      </c>
      <c r="I13" s="52" t="s">
        <v>642</v>
      </c>
      <c r="J13" s="52">
        <v>1003</v>
      </c>
      <c r="K13" s="52" t="s">
        <v>642</v>
      </c>
    </row>
    <row r="14" spans="1:11" ht="13.5" customHeight="1" x14ac:dyDescent="0.2">
      <c r="A14" s="115" t="s">
        <v>699</v>
      </c>
      <c r="B14" s="52" t="s">
        <v>642</v>
      </c>
      <c r="C14" s="52">
        <v>42830</v>
      </c>
      <c r="D14" s="52" t="s">
        <v>642</v>
      </c>
      <c r="E14" s="52" t="s">
        <v>642</v>
      </c>
      <c r="F14" s="52" t="s">
        <v>642</v>
      </c>
      <c r="G14" s="52" t="s">
        <v>642</v>
      </c>
      <c r="H14" s="52" t="s">
        <v>642</v>
      </c>
      <c r="I14" s="52" t="s">
        <v>642</v>
      </c>
      <c r="J14" s="52">
        <v>69850.399999999994</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6740</v>
      </c>
      <c r="C16" s="52">
        <v>12422.2</v>
      </c>
      <c r="D16" s="52">
        <v>4822</v>
      </c>
      <c r="E16" s="52">
        <v>120953</v>
      </c>
      <c r="F16" s="52">
        <v>1550</v>
      </c>
      <c r="G16" s="52">
        <v>99</v>
      </c>
      <c r="H16" s="52">
        <v>87182</v>
      </c>
      <c r="I16" s="52" t="s">
        <v>642</v>
      </c>
      <c r="J16" s="52">
        <v>33426.9</v>
      </c>
      <c r="K16" s="52" t="s">
        <v>642</v>
      </c>
    </row>
    <row r="17" spans="1:11" ht="13.5" customHeight="1" x14ac:dyDescent="0.2">
      <c r="A17" s="115" t="s">
        <v>695</v>
      </c>
      <c r="B17" s="52">
        <v>127636</v>
      </c>
      <c r="C17" s="52">
        <v>443277.2</v>
      </c>
      <c r="D17" s="52">
        <v>652</v>
      </c>
      <c r="E17" s="52">
        <v>10536.3</v>
      </c>
      <c r="F17" s="52">
        <v>2343</v>
      </c>
      <c r="G17" s="52">
        <v>5142</v>
      </c>
      <c r="H17" s="52">
        <v>12361.7</v>
      </c>
      <c r="I17" s="52" t="s">
        <v>642</v>
      </c>
      <c r="J17" s="52">
        <v>668031.1</v>
      </c>
      <c r="K17" s="52" t="s">
        <v>642</v>
      </c>
    </row>
    <row r="18" spans="1:11" ht="13.5" customHeight="1" x14ac:dyDescent="0.2">
      <c r="A18" s="115" t="s">
        <v>703</v>
      </c>
      <c r="B18" s="52">
        <v>8518</v>
      </c>
      <c r="C18" s="52">
        <v>260240.9</v>
      </c>
      <c r="D18" s="52" t="s">
        <v>642</v>
      </c>
      <c r="E18" s="52" t="s">
        <v>642</v>
      </c>
      <c r="F18" s="52" t="s">
        <v>642</v>
      </c>
      <c r="G18" s="52" t="s">
        <v>642</v>
      </c>
      <c r="H18" s="52" t="s">
        <v>642</v>
      </c>
      <c r="I18" s="52" t="s">
        <v>642</v>
      </c>
      <c r="J18" s="52">
        <v>157634.70000000001</v>
      </c>
      <c r="K18" s="52" t="s">
        <v>642</v>
      </c>
    </row>
    <row r="19" spans="1:11" ht="13.5" customHeight="1" x14ac:dyDescent="0.2">
      <c r="A19" s="115" t="s">
        <v>714</v>
      </c>
      <c r="B19" s="52">
        <v>5544</v>
      </c>
      <c r="C19" s="52">
        <v>15639</v>
      </c>
      <c r="D19" s="52" t="s">
        <v>642</v>
      </c>
      <c r="E19" s="52" t="s">
        <v>642</v>
      </c>
      <c r="F19" s="52" t="s">
        <v>642</v>
      </c>
      <c r="G19" s="52" t="s">
        <v>642</v>
      </c>
      <c r="H19" s="52" t="s">
        <v>642</v>
      </c>
      <c r="I19" s="52" t="s">
        <v>642</v>
      </c>
      <c r="J19" s="52">
        <v>39166</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t="s">
        <v>642</v>
      </c>
      <c r="C21" s="52" t="s">
        <v>642</v>
      </c>
      <c r="D21" s="52" t="s">
        <v>642</v>
      </c>
      <c r="E21" s="52">
        <v>11527</v>
      </c>
      <c r="F21" s="52" t="s">
        <v>642</v>
      </c>
      <c r="G21" s="52" t="s">
        <v>642</v>
      </c>
      <c r="H21" s="52">
        <v>65368.2</v>
      </c>
      <c r="I21" s="52" t="s">
        <v>642</v>
      </c>
      <c r="J21" s="52">
        <v>31166</v>
      </c>
      <c r="K21" s="52" t="s">
        <v>642</v>
      </c>
    </row>
    <row r="22" spans="1:11" ht="13.5" customHeight="1" x14ac:dyDescent="0.2">
      <c r="A22" s="115" t="s">
        <v>680</v>
      </c>
      <c r="B22" s="52" t="s">
        <v>642</v>
      </c>
      <c r="C22" s="52" t="s">
        <v>642</v>
      </c>
      <c r="D22" s="52" t="s">
        <v>642</v>
      </c>
      <c r="E22" s="52" t="s">
        <v>642</v>
      </c>
      <c r="F22" s="52" t="s">
        <v>642</v>
      </c>
      <c r="G22" s="52" t="s">
        <v>642</v>
      </c>
      <c r="H22" s="52">
        <v>187126</v>
      </c>
      <c r="I22" s="52" t="s">
        <v>642</v>
      </c>
      <c r="J22" s="52">
        <v>1107</v>
      </c>
      <c r="K22" s="52" t="s">
        <v>642</v>
      </c>
    </row>
    <row r="23" spans="1:11" ht="13.5" customHeight="1" x14ac:dyDescent="0.2">
      <c r="A23" s="119" t="s">
        <v>1055</v>
      </c>
      <c r="B23" s="51">
        <v>192321</v>
      </c>
      <c r="C23" s="51">
        <v>881208.1</v>
      </c>
      <c r="D23" s="51">
        <v>6461</v>
      </c>
      <c r="E23" s="51">
        <v>161803.29999999999</v>
      </c>
      <c r="F23" s="51">
        <v>11006</v>
      </c>
      <c r="G23" s="51">
        <v>5241</v>
      </c>
      <c r="H23" s="51">
        <v>352037.9</v>
      </c>
      <c r="I23" s="51" t="s">
        <v>642</v>
      </c>
      <c r="J23" s="51">
        <v>1244418.7</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39</v>
      </c>
      <c r="E25" s="52">
        <v>3897</v>
      </c>
      <c r="F25" s="52" t="s">
        <v>642</v>
      </c>
      <c r="G25" s="52">
        <v>9242</v>
      </c>
      <c r="H25" s="52" t="s">
        <v>642</v>
      </c>
      <c r="I25" s="52" t="s">
        <v>642</v>
      </c>
      <c r="J25" s="52" t="s">
        <v>642</v>
      </c>
      <c r="K25" s="52" t="s">
        <v>642</v>
      </c>
    </row>
    <row r="26" spans="1:11" ht="13.5" customHeight="1" x14ac:dyDescent="0.2">
      <c r="A26" s="115" t="s">
        <v>1038</v>
      </c>
      <c r="B26" s="52">
        <v>27764</v>
      </c>
      <c r="C26" s="52">
        <v>92462.2</v>
      </c>
      <c r="D26" s="52" t="s">
        <v>642</v>
      </c>
      <c r="E26" s="52" t="s">
        <v>642</v>
      </c>
      <c r="F26" s="52" t="s">
        <v>642</v>
      </c>
      <c r="G26" s="52" t="s">
        <v>642</v>
      </c>
      <c r="H26" s="52" t="s">
        <v>642</v>
      </c>
      <c r="I26" s="52">
        <v>1993</v>
      </c>
      <c r="J26" s="52">
        <v>63749.9</v>
      </c>
      <c r="K26" s="52" t="s">
        <v>642</v>
      </c>
    </row>
    <row r="27" spans="1:11" ht="13.5" customHeight="1" x14ac:dyDescent="0.2">
      <c r="A27" s="115" t="s">
        <v>795</v>
      </c>
      <c r="B27" s="52" t="s">
        <v>642</v>
      </c>
      <c r="C27" s="52" t="s">
        <v>642</v>
      </c>
      <c r="D27" s="52">
        <v>2655</v>
      </c>
      <c r="E27" s="52">
        <v>6656</v>
      </c>
      <c r="F27" s="52" t="s">
        <v>642</v>
      </c>
      <c r="G27" s="52">
        <v>35074</v>
      </c>
      <c r="H27" s="52" t="s">
        <v>642</v>
      </c>
      <c r="I27" s="52">
        <v>1472</v>
      </c>
      <c r="J27" s="52" t="s">
        <v>642</v>
      </c>
      <c r="K27" s="52" t="s">
        <v>642</v>
      </c>
    </row>
    <row r="28" spans="1:11" ht="13.5" customHeight="1" x14ac:dyDescent="0.2">
      <c r="A28" s="115" t="s">
        <v>1041</v>
      </c>
      <c r="B28" s="52">
        <v>1871</v>
      </c>
      <c r="C28" s="52">
        <v>4798</v>
      </c>
      <c r="D28" s="52" t="s">
        <v>642</v>
      </c>
      <c r="E28" s="52" t="s">
        <v>642</v>
      </c>
      <c r="F28" s="52" t="s">
        <v>642</v>
      </c>
      <c r="G28" s="52" t="s">
        <v>642</v>
      </c>
      <c r="H28" s="52" t="s">
        <v>642</v>
      </c>
      <c r="I28" s="52" t="s">
        <v>642</v>
      </c>
      <c r="J28" s="52">
        <v>5952</v>
      </c>
      <c r="K28" s="52">
        <v>526</v>
      </c>
    </row>
    <row r="29" spans="1:11" ht="13.5" customHeight="1" x14ac:dyDescent="0.2">
      <c r="A29" s="115" t="s">
        <v>1044</v>
      </c>
      <c r="B29" s="52">
        <v>5229</v>
      </c>
      <c r="C29" s="52">
        <v>5990.9</v>
      </c>
      <c r="D29" s="52" t="s">
        <v>642</v>
      </c>
      <c r="E29" s="52" t="s">
        <v>642</v>
      </c>
      <c r="F29" s="52" t="s">
        <v>642</v>
      </c>
      <c r="G29" s="52" t="s">
        <v>642</v>
      </c>
      <c r="H29" s="52" t="s">
        <v>642</v>
      </c>
      <c r="I29" s="52" t="s">
        <v>642</v>
      </c>
      <c r="J29" s="52">
        <v>14491.5</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1786</v>
      </c>
      <c r="D31" s="52" t="s">
        <v>642</v>
      </c>
      <c r="E31" s="52" t="s">
        <v>642</v>
      </c>
      <c r="F31" s="52" t="s">
        <v>642</v>
      </c>
      <c r="G31" s="52" t="s">
        <v>642</v>
      </c>
      <c r="H31" s="52" t="s">
        <v>642</v>
      </c>
      <c r="I31" s="52" t="s">
        <v>642</v>
      </c>
      <c r="J31" s="52">
        <v>3400</v>
      </c>
      <c r="K31" s="52" t="s">
        <v>642</v>
      </c>
    </row>
    <row r="32" spans="1:11" ht="13.5" customHeight="1" x14ac:dyDescent="0.2">
      <c r="A32" s="115" t="s">
        <v>304</v>
      </c>
      <c r="B32" s="52" t="s">
        <v>642</v>
      </c>
      <c r="C32" s="52">
        <v>1492</v>
      </c>
      <c r="D32" s="52" t="s">
        <v>642</v>
      </c>
      <c r="E32" s="52" t="s">
        <v>642</v>
      </c>
      <c r="F32" s="52" t="s">
        <v>642</v>
      </c>
      <c r="G32" s="52" t="s">
        <v>642</v>
      </c>
      <c r="H32" s="52" t="s">
        <v>642</v>
      </c>
      <c r="I32" s="52" t="s">
        <v>642</v>
      </c>
      <c r="J32" s="52">
        <v>1314</v>
      </c>
      <c r="K32" s="52" t="s">
        <v>642</v>
      </c>
    </row>
    <row r="33" spans="1:11" ht="13.5" customHeight="1" x14ac:dyDescent="0.2">
      <c r="A33" s="119" t="s">
        <v>1055</v>
      </c>
      <c r="B33" s="51">
        <v>34864</v>
      </c>
      <c r="C33" s="51">
        <v>106529.1</v>
      </c>
      <c r="D33" s="51">
        <v>2694</v>
      </c>
      <c r="E33" s="51">
        <v>10553</v>
      </c>
      <c r="F33" s="51" t="s">
        <v>642</v>
      </c>
      <c r="G33" s="51">
        <v>44316</v>
      </c>
      <c r="H33" s="51" t="s">
        <v>642</v>
      </c>
      <c r="I33" s="51">
        <v>3465</v>
      </c>
      <c r="J33" s="51">
        <v>88907.4</v>
      </c>
      <c r="K33" s="51">
        <v>526</v>
      </c>
    </row>
    <row r="34" spans="1:11" ht="90" customHeight="1" x14ac:dyDescent="0.2"/>
    <row r="35" spans="1:11" s="39" customFormat="1" ht="15" customHeight="1" x14ac:dyDescent="0.2">
      <c r="A35" s="36" t="s">
        <v>1072</v>
      </c>
    </row>
    <row r="36" spans="1:11" s="14" customFormat="1" ht="15" customHeight="1" x14ac:dyDescent="0.2">
      <c r="A36" s="45" t="s">
        <v>1358</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5449</v>
      </c>
      <c r="D41" s="52" t="s">
        <v>642</v>
      </c>
      <c r="E41" s="52" t="s">
        <v>642</v>
      </c>
      <c r="F41" s="52" t="s">
        <v>642</v>
      </c>
      <c r="G41" s="52" t="s">
        <v>642</v>
      </c>
      <c r="H41" s="52" t="s">
        <v>642</v>
      </c>
      <c r="I41" s="52" t="s">
        <v>642</v>
      </c>
      <c r="J41" s="52">
        <v>2281</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2039</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2624.5</v>
      </c>
      <c r="D47" s="52" t="s">
        <v>642</v>
      </c>
      <c r="E47" s="52" t="s">
        <v>642</v>
      </c>
      <c r="F47" s="52" t="s">
        <v>642</v>
      </c>
      <c r="G47" s="52" t="s">
        <v>642</v>
      </c>
      <c r="H47" s="52" t="s">
        <v>642</v>
      </c>
      <c r="I47" s="52" t="s">
        <v>642</v>
      </c>
      <c r="J47" s="52">
        <v>2890.75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324</v>
      </c>
      <c r="D49" s="52" t="s">
        <v>642</v>
      </c>
      <c r="E49" s="52" t="s">
        <v>642</v>
      </c>
      <c r="F49" s="52" t="s">
        <v>642</v>
      </c>
      <c r="G49" s="52" t="s">
        <v>642</v>
      </c>
      <c r="H49" s="52">
        <v>2896</v>
      </c>
      <c r="I49" s="52" t="s">
        <v>642</v>
      </c>
      <c r="J49" s="52">
        <v>13</v>
      </c>
      <c r="K49" s="52" t="s">
        <v>642</v>
      </c>
    </row>
    <row r="50" spans="1:11" ht="13.5" customHeight="1" x14ac:dyDescent="0.2">
      <c r="A50" s="115" t="s">
        <v>695</v>
      </c>
      <c r="B50" s="52" t="s">
        <v>642</v>
      </c>
      <c r="C50" s="52">
        <v>16932</v>
      </c>
      <c r="D50" s="52" t="s">
        <v>642</v>
      </c>
      <c r="E50" s="52">
        <v>61</v>
      </c>
      <c r="F50" s="52" t="s">
        <v>642</v>
      </c>
      <c r="G50" s="52" t="s">
        <v>642</v>
      </c>
      <c r="H50" s="52">
        <v>240</v>
      </c>
      <c r="I50" s="52" t="s">
        <v>642</v>
      </c>
      <c r="J50" s="52">
        <v>21705.25</v>
      </c>
      <c r="K50" s="52" t="s">
        <v>642</v>
      </c>
    </row>
    <row r="51" spans="1:11" ht="13.5" customHeight="1" x14ac:dyDescent="0.2">
      <c r="A51" s="115" t="s">
        <v>703</v>
      </c>
      <c r="B51" s="52" t="s">
        <v>642</v>
      </c>
      <c r="C51" s="52">
        <v>17486.5</v>
      </c>
      <c r="D51" s="52" t="s">
        <v>642</v>
      </c>
      <c r="E51" s="52" t="s">
        <v>642</v>
      </c>
      <c r="F51" s="52" t="s">
        <v>642</v>
      </c>
      <c r="G51" s="52" t="s">
        <v>642</v>
      </c>
      <c r="H51" s="52" t="s">
        <v>642</v>
      </c>
      <c r="I51" s="52" t="s">
        <v>642</v>
      </c>
      <c r="J51" s="52">
        <v>8517</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2813</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42816</v>
      </c>
      <c r="D56" s="51" t="s">
        <v>642</v>
      </c>
      <c r="E56" s="51">
        <v>2100</v>
      </c>
      <c r="F56" s="51" t="s">
        <v>642</v>
      </c>
      <c r="G56" s="51" t="s">
        <v>642</v>
      </c>
      <c r="H56" s="51">
        <v>5949</v>
      </c>
      <c r="I56" s="51" t="s">
        <v>642</v>
      </c>
      <c r="J56" s="51">
        <v>35407</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5141</v>
      </c>
      <c r="D59" s="52" t="s">
        <v>642</v>
      </c>
      <c r="E59" s="52" t="s">
        <v>642</v>
      </c>
      <c r="F59" s="52" t="s">
        <v>642</v>
      </c>
      <c r="G59" s="52" t="s">
        <v>642</v>
      </c>
      <c r="H59" s="52" t="s">
        <v>642</v>
      </c>
      <c r="I59" s="52" t="s">
        <v>642</v>
      </c>
      <c r="J59" s="52">
        <v>1478</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180</v>
      </c>
      <c r="D62" s="52" t="s">
        <v>642</v>
      </c>
      <c r="E62" s="52" t="s">
        <v>642</v>
      </c>
      <c r="F62" s="52" t="s">
        <v>642</v>
      </c>
      <c r="G62" s="52" t="s">
        <v>642</v>
      </c>
      <c r="H62" s="52" t="s">
        <v>642</v>
      </c>
      <c r="I62" s="52" t="s">
        <v>642</v>
      </c>
      <c r="J62" s="52">
        <v>343</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t="s">
        <v>642</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5321</v>
      </c>
      <c r="D66" s="51" t="s">
        <v>642</v>
      </c>
      <c r="E66" s="51" t="s">
        <v>642</v>
      </c>
      <c r="F66" s="51" t="s">
        <v>642</v>
      </c>
      <c r="G66" s="51" t="s">
        <v>642</v>
      </c>
      <c r="H66" s="51" t="s">
        <v>642</v>
      </c>
      <c r="I66" s="51" t="s">
        <v>642</v>
      </c>
      <c r="J66" s="51">
        <v>1821</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1322.1433999999999</v>
      </c>
      <c r="C10" s="207">
        <v>689.53700000000003</v>
      </c>
      <c r="D10" s="207">
        <v>632.60640000000001</v>
      </c>
      <c r="E10" s="207">
        <v>250.327</v>
      </c>
      <c r="F10" s="207">
        <v>31.716000000000001</v>
      </c>
      <c r="G10" s="207" t="s">
        <v>642</v>
      </c>
      <c r="H10" s="207" t="s">
        <v>642</v>
      </c>
      <c r="I10" s="207" t="s">
        <v>642</v>
      </c>
      <c r="J10" s="207" t="s">
        <v>642</v>
      </c>
      <c r="K10" s="207">
        <v>190.83500000000001</v>
      </c>
      <c r="L10" s="207" t="s">
        <v>642</v>
      </c>
      <c r="M10" s="207">
        <v>3.1549999999999998</v>
      </c>
      <c r="N10" s="207">
        <v>101.343</v>
      </c>
      <c r="O10" s="207">
        <v>112.161</v>
      </c>
      <c r="P10" s="207" t="s">
        <v>642</v>
      </c>
      <c r="Q10" s="207" t="s">
        <v>642</v>
      </c>
      <c r="R10" s="207" t="s">
        <v>642</v>
      </c>
      <c r="S10" s="207" t="s">
        <v>642</v>
      </c>
      <c r="T10" s="207">
        <v>124.1828</v>
      </c>
      <c r="U10" s="207">
        <v>52.599400000000003</v>
      </c>
      <c r="V10" s="207">
        <v>393.70170000000002</v>
      </c>
      <c r="W10" s="207">
        <v>2.9889999999999999</v>
      </c>
      <c r="X10" s="207">
        <v>59.133499999999998</v>
      </c>
      <c r="Y10" s="207" t="s">
        <v>642</v>
      </c>
      <c r="Z10" s="207" t="s">
        <v>642</v>
      </c>
      <c r="AA10" s="207" t="s">
        <v>642</v>
      </c>
    </row>
    <row r="11" spans="1:27" ht="13.5" customHeight="1" x14ac:dyDescent="0.2">
      <c r="A11" s="126" t="s">
        <v>711</v>
      </c>
      <c r="B11" s="207">
        <v>274.62</v>
      </c>
      <c r="C11" s="207">
        <v>169.15799999999999</v>
      </c>
      <c r="D11" s="207">
        <v>105.462</v>
      </c>
      <c r="E11" s="207">
        <v>28.731999999999999</v>
      </c>
      <c r="F11" s="207">
        <v>115.931</v>
      </c>
      <c r="G11" s="207" t="s">
        <v>642</v>
      </c>
      <c r="H11" s="207" t="s">
        <v>642</v>
      </c>
      <c r="I11" s="207" t="s">
        <v>642</v>
      </c>
      <c r="J11" s="207" t="s">
        <v>642</v>
      </c>
      <c r="K11" s="207" t="s">
        <v>642</v>
      </c>
      <c r="L11" s="207" t="s">
        <v>642</v>
      </c>
      <c r="M11" s="207">
        <v>1.0489999999999999</v>
      </c>
      <c r="N11" s="207">
        <v>19.896999999999998</v>
      </c>
      <c r="O11" s="207">
        <v>3.5489999999999999</v>
      </c>
      <c r="P11" s="207" t="s">
        <v>642</v>
      </c>
      <c r="Q11" s="207" t="s">
        <v>642</v>
      </c>
      <c r="R11" s="207" t="s">
        <v>642</v>
      </c>
      <c r="S11" s="207" t="s">
        <v>642</v>
      </c>
      <c r="T11" s="207">
        <v>15.637</v>
      </c>
      <c r="U11" s="207">
        <v>2.516</v>
      </c>
      <c r="V11" s="207">
        <v>60.695999999999998</v>
      </c>
      <c r="W11" s="207">
        <v>14.711</v>
      </c>
      <c r="X11" s="207">
        <v>2.6440000000000001</v>
      </c>
      <c r="Y11" s="207">
        <v>7.992</v>
      </c>
      <c r="Z11" s="207">
        <v>1.266</v>
      </c>
      <c r="AA11" s="207" t="s">
        <v>642</v>
      </c>
    </row>
    <row r="12" spans="1:27" ht="13.5" customHeight="1" x14ac:dyDescent="0.2">
      <c r="A12" s="126" t="s">
        <v>718</v>
      </c>
      <c r="B12" s="207">
        <v>45.082999999999998</v>
      </c>
      <c r="C12" s="207">
        <v>45.082999999999998</v>
      </c>
      <c r="D12" s="207" t="s">
        <v>642</v>
      </c>
      <c r="E12" s="207">
        <v>0.61199999999999999</v>
      </c>
      <c r="F12" s="207" t="s">
        <v>642</v>
      </c>
      <c r="G12" s="207">
        <v>15.058</v>
      </c>
      <c r="H12" s="207">
        <v>23.998999999999999</v>
      </c>
      <c r="I12" s="207" t="s">
        <v>642</v>
      </c>
      <c r="J12" s="207" t="s">
        <v>642</v>
      </c>
      <c r="K12" s="207" t="s">
        <v>642</v>
      </c>
      <c r="L12" s="207" t="s">
        <v>642</v>
      </c>
      <c r="M12" s="207">
        <v>1.992</v>
      </c>
      <c r="N12" s="207">
        <v>3.4220000000000002</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137.22900000000001</v>
      </c>
      <c r="C13" s="207">
        <v>111.69799999999999</v>
      </c>
      <c r="D13" s="207">
        <v>25.530999999999999</v>
      </c>
      <c r="E13" s="207" t="s">
        <v>642</v>
      </c>
      <c r="F13" s="207" t="s">
        <v>642</v>
      </c>
      <c r="G13" s="207">
        <v>20.408000000000001</v>
      </c>
      <c r="H13" s="207">
        <v>41.957000000000001</v>
      </c>
      <c r="I13" s="207">
        <v>0.48</v>
      </c>
      <c r="J13" s="207" t="s">
        <v>642</v>
      </c>
      <c r="K13" s="207">
        <v>8.7899999999999991</v>
      </c>
      <c r="L13" s="207" t="s">
        <v>642</v>
      </c>
      <c r="M13" s="207">
        <v>8.3059999999999992</v>
      </c>
      <c r="N13" s="207">
        <v>26.62</v>
      </c>
      <c r="O13" s="207" t="s">
        <v>642</v>
      </c>
      <c r="P13" s="207" t="s">
        <v>642</v>
      </c>
      <c r="Q13" s="207" t="s">
        <v>642</v>
      </c>
      <c r="R13" s="207">
        <v>2.891</v>
      </c>
      <c r="S13" s="207">
        <v>2.246</v>
      </c>
      <c r="T13" s="207" t="s">
        <v>642</v>
      </c>
      <c r="U13" s="207" t="s">
        <v>642</v>
      </c>
      <c r="V13" s="207" t="s">
        <v>642</v>
      </c>
      <c r="W13" s="207" t="s">
        <v>642</v>
      </c>
      <c r="X13" s="207" t="s">
        <v>642</v>
      </c>
      <c r="Y13" s="207" t="s">
        <v>642</v>
      </c>
      <c r="Z13" s="207">
        <v>25.530999999999999</v>
      </c>
      <c r="AA13" s="207" t="s">
        <v>642</v>
      </c>
    </row>
    <row r="14" spans="1:27" ht="13.5" customHeight="1" x14ac:dyDescent="0.2">
      <c r="A14" s="126" t="s">
        <v>692</v>
      </c>
      <c r="B14" s="207">
        <v>61.539000000000001</v>
      </c>
      <c r="C14" s="207">
        <v>46.825000000000003</v>
      </c>
      <c r="D14" s="207">
        <v>14.714</v>
      </c>
      <c r="E14" s="207" t="s">
        <v>642</v>
      </c>
      <c r="F14" s="207" t="s">
        <v>642</v>
      </c>
      <c r="G14" s="207" t="s">
        <v>642</v>
      </c>
      <c r="H14" s="207" t="s">
        <v>642</v>
      </c>
      <c r="I14" s="207">
        <v>32.701599999999999</v>
      </c>
      <c r="J14" s="207" t="s">
        <v>642</v>
      </c>
      <c r="K14" s="207" t="s">
        <v>642</v>
      </c>
      <c r="L14" s="207" t="s">
        <v>642</v>
      </c>
      <c r="M14" s="207">
        <v>9.4695999999999998</v>
      </c>
      <c r="N14" s="207">
        <v>4.6538000000000004</v>
      </c>
      <c r="O14" s="207" t="s">
        <v>642</v>
      </c>
      <c r="P14" s="207" t="s">
        <v>642</v>
      </c>
      <c r="Q14" s="207" t="s">
        <v>642</v>
      </c>
      <c r="R14" s="207" t="s">
        <v>642</v>
      </c>
      <c r="S14" s="207" t="s">
        <v>642</v>
      </c>
      <c r="T14" s="207">
        <v>11.666</v>
      </c>
      <c r="U14" s="207" t="s">
        <v>642</v>
      </c>
      <c r="V14" s="207">
        <v>3.048</v>
      </c>
      <c r="W14" s="207" t="s">
        <v>642</v>
      </c>
      <c r="X14" s="207" t="s">
        <v>642</v>
      </c>
      <c r="Y14" s="207" t="s">
        <v>642</v>
      </c>
      <c r="Z14" s="207" t="s">
        <v>642</v>
      </c>
      <c r="AA14" s="207" t="s">
        <v>642</v>
      </c>
    </row>
    <row r="15" spans="1:27" ht="13.5" customHeight="1" x14ac:dyDescent="0.2">
      <c r="A15" s="126" t="s">
        <v>684</v>
      </c>
      <c r="B15" s="207">
        <v>314.54419999999999</v>
      </c>
      <c r="C15" s="207">
        <v>313.5412</v>
      </c>
      <c r="D15" s="207">
        <v>1.0029999999999999</v>
      </c>
      <c r="E15" s="207">
        <v>1.08</v>
      </c>
      <c r="F15" s="207" t="s">
        <v>642</v>
      </c>
      <c r="G15" s="207">
        <v>54.043999999999997</v>
      </c>
      <c r="H15" s="207" t="s">
        <v>642</v>
      </c>
      <c r="I15" s="207" t="s">
        <v>642</v>
      </c>
      <c r="J15" s="207" t="s">
        <v>642</v>
      </c>
      <c r="K15" s="207" t="s">
        <v>642</v>
      </c>
      <c r="L15" s="207" t="s">
        <v>642</v>
      </c>
      <c r="M15" s="207">
        <v>168.7465</v>
      </c>
      <c r="N15" s="207">
        <v>10.065</v>
      </c>
      <c r="O15" s="207">
        <v>0.95699999999999996</v>
      </c>
      <c r="P15" s="207" t="s">
        <v>642</v>
      </c>
      <c r="Q15" s="207" t="s">
        <v>642</v>
      </c>
      <c r="R15" s="207">
        <v>45.497700000000002</v>
      </c>
      <c r="S15" s="207">
        <v>33.151000000000003</v>
      </c>
      <c r="T15" s="207" t="s">
        <v>642</v>
      </c>
      <c r="U15" s="207" t="s">
        <v>642</v>
      </c>
      <c r="V15" s="207">
        <v>1.0029999999999999</v>
      </c>
      <c r="W15" s="207" t="s">
        <v>642</v>
      </c>
      <c r="X15" s="207" t="s">
        <v>642</v>
      </c>
      <c r="Y15" s="207" t="s">
        <v>642</v>
      </c>
      <c r="Z15" s="207" t="s">
        <v>642</v>
      </c>
      <c r="AA15" s="207" t="s">
        <v>642</v>
      </c>
    </row>
    <row r="16" spans="1:27" ht="13.5" customHeight="1" x14ac:dyDescent="0.2">
      <c r="A16" s="126" t="s">
        <v>699</v>
      </c>
      <c r="B16" s="207">
        <v>368.17720000000003</v>
      </c>
      <c r="C16" s="207">
        <v>171.8058</v>
      </c>
      <c r="D16" s="207">
        <v>196.37139999999999</v>
      </c>
      <c r="E16" s="207">
        <v>41.814</v>
      </c>
      <c r="F16" s="207">
        <v>3.7090000000000001</v>
      </c>
      <c r="G16" s="207" t="s">
        <v>642</v>
      </c>
      <c r="H16" s="207" t="s">
        <v>642</v>
      </c>
      <c r="I16" s="207" t="s">
        <v>642</v>
      </c>
      <c r="J16" s="207" t="s">
        <v>642</v>
      </c>
      <c r="K16" s="207">
        <v>14.499000000000001</v>
      </c>
      <c r="L16" s="207" t="s">
        <v>642</v>
      </c>
      <c r="M16" s="207">
        <v>2.83</v>
      </c>
      <c r="N16" s="207">
        <v>79.783799999999999</v>
      </c>
      <c r="O16" s="207">
        <v>29.17</v>
      </c>
      <c r="P16" s="207" t="s">
        <v>642</v>
      </c>
      <c r="Q16" s="207" t="s">
        <v>642</v>
      </c>
      <c r="R16" s="207" t="s">
        <v>642</v>
      </c>
      <c r="S16" s="207" t="s">
        <v>642</v>
      </c>
      <c r="T16" s="207">
        <v>56.399000000000001</v>
      </c>
      <c r="U16" s="207">
        <v>17.87</v>
      </c>
      <c r="V16" s="207">
        <v>113.7024</v>
      </c>
      <c r="W16" s="207" t="s">
        <v>642</v>
      </c>
      <c r="X16" s="207">
        <v>8.4</v>
      </c>
      <c r="Y16" s="207" t="s">
        <v>642</v>
      </c>
      <c r="Z16" s="207" t="s">
        <v>642</v>
      </c>
      <c r="AA16" s="207" t="s">
        <v>642</v>
      </c>
    </row>
    <row r="17" spans="1:27" ht="13.5" customHeight="1" x14ac:dyDescent="0.2">
      <c r="A17" s="126" t="s">
        <v>726</v>
      </c>
      <c r="B17" s="207">
        <v>1.075</v>
      </c>
      <c r="C17" s="207">
        <v>1.075</v>
      </c>
      <c r="D17" s="207" t="s">
        <v>642</v>
      </c>
      <c r="E17" s="207" t="s">
        <v>642</v>
      </c>
      <c r="F17" s="207" t="s">
        <v>642</v>
      </c>
      <c r="G17" s="207" t="s">
        <v>642</v>
      </c>
      <c r="H17" s="207">
        <v>1.075</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997.62</v>
      </c>
      <c r="C18" s="207">
        <v>827.30359999999996</v>
      </c>
      <c r="D18" s="207">
        <v>170.31639999999999</v>
      </c>
      <c r="E18" s="207">
        <v>7.2939999999999996</v>
      </c>
      <c r="F18" s="207" t="s">
        <v>642</v>
      </c>
      <c r="G18" s="207">
        <v>3.024</v>
      </c>
      <c r="H18" s="207">
        <v>14.334</v>
      </c>
      <c r="I18" s="207">
        <v>156.00649999999999</v>
      </c>
      <c r="J18" s="207">
        <v>87.182000000000002</v>
      </c>
      <c r="K18" s="207">
        <v>0.59799999999999998</v>
      </c>
      <c r="L18" s="207" t="s">
        <v>642</v>
      </c>
      <c r="M18" s="207">
        <v>341.173</v>
      </c>
      <c r="N18" s="207">
        <v>198.452</v>
      </c>
      <c r="O18" s="207">
        <v>4.1710000000000003</v>
      </c>
      <c r="P18" s="207" t="s">
        <v>642</v>
      </c>
      <c r="Q18" s="207" t="s">
        <v>642</v>
      </c>
      <c r="R18" s="207">
        <v>5.6430999999999996</v>
      </c>
      <c r="S18" s="207">
        <v>9.4260000000000002</v>
      </c>
      <c r="T18" s="207">
        <v>26.2362</v>
      </c>
      <c r="U18" s="207">
        <v>0.51600000000000001</v>
      </c>
      <c r="V18" s="207">
        <v>136.91919999999999</v>
      </c>
      <c r="W18" s="207">
        <v>2.637</v>
      </c>
      <c r="X18" s="207" t="s">
        <v>642</v>
      </c>
      <c r="Y18" s="207" t="s">
        <v>642</v>
      </c>
      <c r="Z18" s="207">
        <v>4.008</v>
      </c>
      <c r="AA18" s="207" t="s">
        <v>642</v>
      </c>
    </row>
    <row r="19" spans="1:27" ht="13.5" customHeight="1" x14ac:dyDescent="0.2">
      <c r="A19" s="126" t="s">
        <v>695</v>
      </c>
      <c r="B19" s="207">
        <v>3282.9333999999999</v>
      </c>
      <c r="C19" s="207">
        <v>1292.2692</v>
      </c>
      <c r="D19" s="207">
        <v>1990.6641999999999</v>
      </c>
      <c r="E19" s="207">
        <v>98.021699999999996</v>
      </c>
      <c r="F19" s="207">
        <v>24.486999999999998</v>
      </c>
      <c r="G19" s="207">
        <v>12.616</v>
      </c>
      <c r="H19" s="207">
        <v>7.5730000000000004</v>
      </c>
      <c r="I19" s="207">
        <v>13.7997</v>
      </c>
      <c r="J19" s="207">
        <v>12.361700000000001</v>
      </c>
      <c r="K19" s="207">
        <v>73.055000000000007</v>
      </c>
      <c r="L19" s="207" t="s">
        <v>642</v>
      </c>
      <c r="M19" s="207">
        <v>92.917000000000002</v>
      </c>
      <c r="N19" s="207">
        <v>759.47929999999997</v>
      </c>
      <c r="O19" s="207">
        <v>171.8518</v>
      </c>
      <c r="P19" s="207">
        <v>18.071000000000002</v>
      </c>
      <c r="Q19" s="207" t="s">
        <v>642</v>
      </c>
      <c r="R19" s="207">
        <v>2.4830000000000001</v>
      </c>
      <c r="S19" s="207">
        <v>5.5529999999999999</v>
      </c>
      <c r="T19" s="207">
        <v>638.54719999999998</v>
      </c>
      <c r="U19" s="207">
        <v>84.468999999999994</v>
      </c>
      <c r="V19" s="207">
        <v>1163.069</v>
      </c>
      <c r="W19" s="207" t="s">
        <v>642</v>
      </c>
      <c r="X19" s="207">
        <v>35.372</v>
      </c>
      <c r="Y19" s="207" t="s">
        <v>642</v>
      </c>
      <c r="Z19" s="207">
        <v>69.206999999999994</v>
      </c>
      <c r="AA19" s="207" t="s">
        <v>642</v>
      </c>
    </row>
    <row r="20" spans="1:27" ht="13.5" customHeight="1" x14ac:dyDescent="0.2">
      <c r="A20" s="126" t="s">
        <v>703</v>
      </c>
      <c r="B20" s="207">
        <v>852.04830000000004</v>
      </c>
      <c r="C20" s="207">
        <v>245.94970000000001</v>
      </c>
      <c r="D20" s="207">
        <v>606.09860000000003</v>
      </c>
      <c r="E20" s="207">
        <v>85.478300000000004</v>
      </c>
      <c r="F20" s="207">
        <v>16.856999999999999</v>
      </c>
      <c r="G20" s="207" t="s">
        <v>642</v>
      </c>
      <c r="H20" s="207" t="s">
        <v>642</v>
      </c>
      <c r="I20" s="207" t="s">
        <v>642</v>
      </c>
      <c r="J20" s="207" t="s">
        <v>642</v>
      </c>
      <c r="K20" s="207">
        <v>26.821999999999999</v>
      </c>
      <c r="L20" s="207" t="s">
        <v>642</v>
      </c>
      <c r="M20" s="207">
        <v>10.167</v>
      </c>
      <c r="N20" s="207">
        <v>47.517400000000002</v>
      </c>
      <c r="O20" s="207">
        <v>36.991999999999997</v>
      </c>
      <c r="P20" s="207">
        <v>1.1000000000000001</v>
      </c>
      <c r="Q20" s="207" t="s">
        <v>642</v>
      </c>
      <c r="R20" s="207">
        <v>20.216000000000001</v>
      </c>
      <c r="S20" s="207">
        <v>0.8</v>
      </c>
      <c r="T20" s="207">
        <v>311.9649</v>
      </c>
      <c r="U20" s="207">
        <v>31.427</v>
      </c>
      <c r="V20" s="207">
        <v>232.21369999999999</v>
      </c>
      <c r="W20" s="207">
        <v>13.259</v>
      </c>
      <c r="X20" s="207">
        <v>11.307</v>
      </c>
      <c r="Y20" s="207" t="s">
        <v>642</v>
      </c>
      <c r="Z20" s="207">
        <v>5.9269999999999996</v>
      </c>
      <c r="AA20" s="207" t="s">
        <v>642</v>
      </c>
    </row>
    <row r="21" spans="1:27" ht="13.5" customHeight="1" x14ac:dyDescent="0.2">
      <c r="A21" s="126" t="s">
        <v>714</v>
      </c>
      <c r="B21" s="207">
        <v>122.855</v>
      </c>
      <c r="C21" s="207">
        <v>30.315000000000001</v>
      </c>
      <c r="D21" s="207">
        <v>92.54</v>
      </c>
      <c r="E21" s="207" t="s">
        <v>642</v>
      </c>
      <c r="F21" s="207" t="s">
        <v>642</v>
      </c>
      <c r="G21" s="207" t="s">
        <v>642</v>
      </c>
      <c r="H21" s="207" t="s">
        <v>642</v>
      </c>
      <c r="I21" s="207" t="s">
        <v>642</v>
      </c>
      <c r="J21" s="207" t="s">
        <v>642</v>
      </c>
      <c r="K21" s="207" t="s">
        <v>642</v>
      </c>
      <c r="L21" s="207" t="s">
        <v>642</v>
      </c>
      <c r="M21" s="207" t="s">
        <v>642</v>
      </c>
      <c r="N21" s="207">
        <v>29.669</v>
      </c>
      <c r="O21" s="207">
        <v>0.64600000000000002</v>
      </c>
      <c r="P21" s="207" t="s">
        <v>642</v>
      </c>
      <c r="Q21" s="207" t="s">
        <v>642</v>
      </c>
      <c r="R21" s="207" t="s">
        <v>642</v>
      </c>
      <c r="S21" s="207" t="s">
        <v>642</v>
      </c>
      <c r="T21" s="207">
        <v>24.053999999999998</v>
      </c>
      <c r="U21" s="207">
        <v>3.887</v>
      </c>
      <c r="V21" s="207">
        <v>64.599000000000004</v>
      </c>
      <c r="W21" s="207" t="s">
        <v>642</v>
      </c>
      <c r="X21" s="207" t="s">
        <v>642</v>
      </c>
      <c r="Y21" s="207" t="s">
        <v>642</v>
      </c>
      <c r="Z21" s="207" t="s">
        <v>642</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338.9513</v>
      </c>
      <c r="C23" s="207">
        <v>231.71430000000001</v>
      </c>
      <c r="D23" s="207">
        <v>107.23699999999999</v>
      </c>
      <c r="E23" s="207">
        <v>0.245</v>
      </c>
      <c r="F23" s="207" t="s">
        <v>642</v>
      </c>
      <c r="G23" s="207">
        <v>28.407</v>
      </c>
      <c r="H23" s="207">
        <v>3.1840000000000002</v>
      </c>
      <c r="I23" s="207">
        <v>11.9742</v>
      </c>
      <c r="J23" s="207">
        <v>65.368200000000002</v>
      </c>
      <c r="K23" s="207" t="s">
        <v>642</v>
      </c>
      <c r="L23" s="207" t="s">
        <v>642</v>
      </c>
      <c r="M23" s="207">
        <v>65.992900000000006</v>
      </c>
      <c r="N23" s="207">
        <v>41.167000000000002</v>
      </c>
      <c r="O23" s="207">
        <v>0.97499999999999998</v>
      </c>
      <c r="P23" s="207">
        <v>6.9969999999999999</v>
      </c>
      <c r="Q23" s="207" t="s">
        <v>642</v>
      </c>
      <c r="R23" s="207">
        <v>1.57</v>
      </c>
      <c r="S23" s="207">
        <v>5.8339999999999996</v>
      </c>
      <c r="T23" s="207">
        <v>15.162000000000001</v>
      </c>
      <c r="U23" s="207">
        <v>8.1969999999999992</v>
      </c>
      <c r="V23" s="207">
        <v>83.878</v>
      </c>
      <c r="W23" s="207" t="s">
        <v>642</v>
      </c>
      <c r="X23" s="207" t="s">
        <v>642</v>
      </c>
      <c r="Y23" s="207" t="s">
        <v>642</v>
      </c>
      <c r="Z23" s="207" t="s">
        <v>642</v>
      </c>
      <c r="AA23" s="207" t="s">
        <v>642</v>
      </c>
    </row>
    <row r="24" spans="1:27" ht="13.5" customHeight="1" x14ac:dyDescent="0.2">
      <c r="A24" s="126" t="s">
        <v>680</v>
      </c>
      <c r="B24" s="207">
        <v>256.673</v>
      </c>
      <c r="C24" s="207">
        <v>254.76499999999999</v>
      </c>
      <c r="D24" s="207">
        <v>1.9079999999999999</v>
      </c>
      <c r="E24" s="207" t="s">
        <v>642</v>
      </c>
      <c r="F24" s="207" t="s">
        <v>642</v>
      </c>
      <c r="G24" s="207">
        <v>4.2290000000000001</v>
      </c>
      <c r="H24" s="207" t="s">
        <v>642</v>
      </c>
      <c r="I24" s="207" t="s">
        <v>642</v>
      </c>
      <c r="J24" s="207">
        <v>187.126</v>
      </c>
      <c r="K24" s="207" t="s">
        <v>642</v>
      </c>
      <c r="L24" s="207" t="s">
        <v>642</v>
      </c>
      <c r="M24" s="207">
        <v>30.693000000000001</v>
      </c>
      <c r="N24" s="207" t="s">
        <v>642</v>
      </c>
      <c r="O24" s="207">
        <v>1.829</v>
      </c>
      <c r="P24" s="207" t="s">
        <v>642</v>
      </c>
      <c r="Q24" s="207" t="s">
        <v>642</v>
      </c>
      <c r="R24" s="207">
        <v>17.675000000000001</v>
      </c>
      <c r="S24" s="207">
        <v>13.212999999999999</v>
      </c>
      <c r="T24" s="207" t="s">
        <v>642</v>
      </c>
      <c r="U24" s="207" t="s">
        <v>642</v>
      </c>
      <c r="V24" s="207">
        <v>1.9079999999999999</v>
      </c>
      <c r="W24" s="207" t="s">
        <v>642</v>
      </c>
      <c r="X24" s="207" t="s">
        <v>642</v>
      </c>
      <c r="Y24" s="207" t="s">
        <v>642</v>
      </c>
      <c r="Z24" s="207" t="s">
        <v>642</v>
      </c>
      <c r="AA24" s="207" t="s">
        <v>642</v>
      </c>
    </row>
    <row r="25" spans="1:27" ht="13.5" customHeight="1" x14ac:dyDescent="0.2">
      <c r="A25" s="119" t="s">
        <v>1055</v>
      </c>
      <c r="B25" s="208">
        <v>8375.4917999999998</v>
      </c>
      <c r="C25" s="208">
        <v>4431.0397999999996</v>
      </c>
      <c r="D25" s="208">
        <v>3944.4520000000002</v>
      </c>
      <c r="E25" s="208">
        <v>513.60400000000004</v>
      </c>
      <c r="F25" s="208">
        <v>192.7</v>
      </c>
      <c r="G25" s="208">
        <v>137.786</v>
      </c>
      <c r="H25" s="208">
        <v>92.122</v>
      </c>
      <c r="I25" s="208">
        <v>214.96199999999999</v>
      </c>
      <c r="J25" s="208">
        <v>352.03789999999998</v>
      </c>
      <c r="K25" s="208">
        <v>314.59899999999999</v>
      </c>
      <c r="L25" s="208" t="s">
        <v>642</v>
      </c>
      <c r="M25" s="208">
        <v>736.49099999999999</v>
      </c>
      <c r="N25" s="208">
        <v>1322.0693000000001</v>
      </c>
      <c r="O25" s="208">
        <v>362.30180000000001</v>
      </c>
      <c r="P25" s="208">
        <v>26.167999999999999</v>
      </c>
      <c r="Q25" s="208" t="s">
        <v>642</v>
      </c>
      <c r="R25" s="208">
        <v>95.975800000000007</v>
      </c>
      <c r="S25" s="208">
        <v>70.222999999999999</v>
      </c>
      <c r="T25" s="208">
        <v>1223.8490999999999</v>
      </c>
      <c r="U25" s="208">
        <v>201.48140000000001</v>
      </c>
      <c r="V25" s="208">
        <v>2254.7379999999998</v>
      </c>
      <c r="W25" s="208">
        <v>33.595999999999997</v>
      </c>
      <c r="X25" s="208">
        <v>116.8565</v>
      </c>
      <c r="Y25" s="208">
        <v>7.992</v>
      </c>
      <c r="Z25" s="208">
        <v>105.93899999999999</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1333.4728</v>
      </c>
      <c r="C27" s="207">
        <v>1175.6159</v>
      </c>
      <c r="D27" s="207">
        <v>157.8569</v>
      </c>
      <c r="E27" s="207">
        <v>166.5864</v>
      </c>
      <c r="F27" s="207">
        <v>30.46</v>
      </c>
      <c r="G27" s="207">
        <v>0.48699999999999999</v>
      </c>
      <c r="H27" s="207" t="s">
        <v>642</v>
      </c>
      <c r="I27" s="207">
        <v>3.8969999999999998</v>
      </c>
      <c r="J27" s="207" t="s">
        <v>642</v>
      </c>
      <c r="K27" s="207">
        <v>105.881</v>
      </c>
      <c r="L27" s="207" t="s">
        <v>642</v>
      </c>
      <c r="M27" s="207">
        <v>27.5823</v>
      </c>
      <c r="N27" s="207">
        <v>592.83849999999995</v>
      </c>
      <c r="O27" s="207">
        <v>237.08070000000001</v>
      </c>
      <c r="P27" s="207">
        <v>4.6500000000000004</v>
      </c>
      <c r="Q27" s="207" t="s">
        <v>642</v>
      </c>
      <c r="R27" s="207">
        <v>6.1529999999999996</v>
      </c>
      <c r="S27" s="207" t="s">
        <v>642</v>
      </c>
      <c r="T27" s="207" t="s">
        <v>642</v>
      </c>
      <c r="U27" s="207">
        <v>93.711100000000002</v>
      </c>
      <c r="V27" s="207" t="s">
        <v>642</v>
      </c>
      <c r="W27" s="207">
        <v>4.1760000000000002</v>
      </c>
      <c r="X27" s="207">
        <v>48.165599999999998</v>
      </c>
      <c r="Y27" s="207">
        <v>1.0660000000000001</v>
      </c>
      <c r="Z27" s="207">
        <v>10.738200000000001</v>
      </c>
      <c r="AA27" s="207" t="s">
        <v>642</v>
      </c>
    </row>
    <row r="28" spans="1:27" ht="13.5" customHeight="1" x14ac:dyDescent="0.2">
      <c r="A28" s="126" t="s">
        <v>1038</v>
      </c>
      <c r="B28" s="207">
        <v>803.19979999999998</v>
      </c>
      <c r="C28" s="207">
        <v>403.59719999999999</v>
      </c>
      <c r="D28" s="207">
        <v>399.6026</v>
      </c>
      <c r="E28" s="207">
        <v>152.80600000000001</v>
      </c>
      <c r="F28" s="207">
        <v>3.19</v>
      </c>
      <c r="G28" s="207" t="s">
        <v>642</v>
      </c>
      <c r="H28" s="207" t="s">
        <v>642</v>
      </c>
      <c r="I28" s="207" t="s">
        <v>642</v>
      </c>
      <c r="J28" s="207" t="s">
        <v>642</v>
      </c>
      <c r="K28" s="207">
        <v>154.392</v>
      </c>
      <c r="L28" s="207" t="s">
        <v>642</v>
      </c>
      <c r="M28" s="207">
        <v>14.401</v>
      </c>
      <c r="N28" s="207">
        <v>58.247199999999999</v>
      </c>
      <c r="O28" s="207">
        <v>15.909000000000001</v>
      </c>
      <c r="P28" s="207">
        <v>3.2280000000000002</v>
      </c>
      <c r="Q28" s="207" t="s">
        <v>642</v>
      </c>
      <c r="R28" s="207">
        <v>1.4239999999999999</v>
      </c>
      <c r="S28" s="207" t="s">
        <v>642</v>
      </c>
      <c r="T28" s="207">
        <v>124.94119999999999</v>
      </c>
      <c r="U28" s="207" t="s">
        <v>642</v>
      </c>
      <c r="V28" s="207">
        <v>274.66140000000001</v>
      </c>
      <c r="W28" s="207" t="s">
        <v>642</v>
      </c>
      <c r="X28" s="207" t="s">
        <v>642</v>
      </c>
      <c r="Y28" s="207" t="s">
        <v>642</v>
      </c>
      <c r="Z28" s="207" t="s">
        <v>642</v>
      </c>
      <c r="AA28" s="207" t="s">
        <v>642</v>
      </c>
    </row>
    <row r="29" spans="1:27" ht="13.5" customHeight="1" x14ac:dyDescent="0.2">
      <c r="A29" s="126" t="s">
        <v>795</v>
      </c>
      <c r="B29" s="207">
        <v>5839.1234999999997</v>
      </c>
      <c r="C29" s="207">
        <v>5486.0919000000004</v>
      </c>
      <c r="D29" s="207">
        <v>353.03160000000003</v>
      </c>
      <c r="E29" s="207">
        <v>429.14420000000001</v>
      </c>
      <c r="F29" s="207">
        <v>83.287000000000006</v>
      </c>
      <c r="G29" s="207">
        <v>6.1139999999999999</v>
      </c>
      <c r="H29" s="207">
        <v>3.8220000000000001</v>
      </c>
      <c r="I29" s="207">
        <v>6.6559999999999997</v>
      </c>
      <c r="J29" s="207" t="s">
        <v>642</v>
      </c>
      <c r="K29" s="207">
        <v>168.0538</v>
      </c>
      <c r="L29" s="207" t="s">
        <v>642</v>
      </c>
      <c r="M29" s="207">
        <v>157.50710000000001</v>
      </c>
      <c r="N29" s="207">
        <v>4091.84</v>
      </c>
      <c r="O29" s="207">
        <v>387.33580000000001</v>
      </c>
      <c r="P29" s="207">
        <v>129.68100000000001</v>
      </c>
      <c r="Q29" s="207" t="s">
        <v>642</v>
      </c>
      <c r="R29" s="207">
        <v>21.885000000000002</v>
      </c>
      <c r="S29" s="207">
        <v>0.76600000000000001</v>
      </c>
      <c r="T29" s="207" t="s">
        <v>642</v>
      </c>
      <c r="U29" s="207">
        <v>122.9367</v>
      </c>
      <c r="V29" s="207" t="s">
        <v>642</v>
      </c>
      <c r="W29" s="207">
        <v>29.712</v>
      </c>
      <c r="X29" s="207">
        <v>178.87190000000001</v>
      </c>
      <c r="Y29" s="207">
        <v>5.2519999999999998</v>
      </c>
      <c r="Z29" s="207">
        <v>16.259</v>
      </c>
      <c r="AA29" s="207" t="s">
        <v>642</v>
      </c>
    </row>
    <row r="30" spans="1:27" ht="13.5" customHeight="1" x14ac:dyDescent="0.2">
      <c r="A30" s="126" t="s">
        <v>1041</v>
      </c>
      <c r="B30" s="207">
        <v>62.914000000000001</v>
      </c>
      <c r="C30" s="207">
        <v>46.548000000000002</v>
      </c>
      <c r="D30" s="207">
        <v>16.366</v>
      </c>
      <c r="E30" s="207">
        <v>5.8959999999999999</v>
      </c>
      <c r="F30" s="207">
        <v>35.686999999999998</v>
      </c>
      <c r="G30" s="207" t="s">
        <v>642</v>
      </c>
      <c r="H30" s="207" t="s">
        <v>642</v>
      </c>
      <c r="I30" s="207" t="s">
        <v>642</v>
      </c>
      <c r="J30" s="207" t="s">
        <v>642</v>
      </c>
      <c r="K30" s="207" t="s">
        <v>642</v>
      </c>
      <c r="L30" s="207" t="s">
        <v>642</v>
      </c>
      <c r="M30" s="207" t="s">
        <v>642</v>
      </c>
      <c r="N30" s="207">
        <v>4.9649999999999999</v>
      </c>
      <c r="O30" s="207" t="s">
        <v>642</v>
      </c>
      <c r="P30" s="207" t="s">
        <v>642</v>
      </c>
      <c r="Q30" s="207" t="s">
        <v>642</v>
      </c>
      <c r="R30" s="207" t="s">
        <v>642</v>
      </c>
      <c r="S30" s="207" t="s">
        <v>642</v>
      </c>
      <c r="T30" s="207">
        <v>5.3239999999999998</v>
      </c>
      <c r="U30" s="207" t="s">
        <v>642</v>
      </c>
      <c r="V30" s="207">
        <v>11.042</v>
      </c>
      <c r="W30" s="207" t="s">
        <v>642</v>
      </c>
      <c r="X30" s="207" t="s">
        <v>642</v>
      </c>
      <c r="Y30" s="207" t="s">
        <v>642</v>
      </c>
      <c r="Z30" s="207" t="s">
        <v>642</v>
      </c>
      <c r="AA30" s="207" t="s">
        <v>642</v>
      </c>
    </row>
    <row r="31" spans="1:27" ht="13.5" customHeight="1" x14ac:dyDescent="0.2">
      <c r="A31" s="126" t="s">
        <v>1044</v>
      </c>
      <c r="B31" s="207">
        <v>52.290799999999997</v>
      </c>
      <c r="C31" s="207">
        <v>0.62139999999999995</v>
      </c>
      <c r="D31" s="207">
        <v>51.669400000000003</v>
      </c>
      <c r="E31" s="207">
        <v>0.62139999999999995</v>
      </c>
      <c r="F31" s="207" t="s">
        <v>642</v>
      </c>
      <c r="G31" s="207" t="s">
        <v>642</v>
      </c>
      <c r="H31" s="207" t="s">
        <v>642</v>
      </c>
      <c r="I31" s="207" t="s">
        <v>642</v>
      </c>
      <c r="J31" s="207" t="s">
        <v>642</v>
      </c>
      <c r="K31" s="207" t="s">
        <v>642</v>
      </c>
      <c r="L31" s="207" t="s">
        <v>642</v>
      </c>
      <c r="M31" s="207" t="s">
        <v>642</v>
      </c>
      <c r="N31" s="207" t="s">
        <v>642</v>
      </c>
      <c r="O31" s="207" t="s">
        <v>642</v>
      </c>
      <c r="P31" s="207" t="s">
        <v>642</v>
      </c>
      <c r="Q31" s="207" t="s">
        <v>642</v>
      </c>
      <c r="R31" s="207" t="s">
        <v>642</v>
      </c>
      <c r="S31" s="207" t="s">
        <v>642</v>
      </c>
      <c r="T31" s="207">
        <v>7.8489000000000004</v>
      </c>
      <c r="U31" s="207" t="s">
        <v>642</v>
      </c>
      <c r="V31" s="207">
        <v>43.820500000000003</v>
      </c>
      <c r="W31" s="207" t="s">
        <v>642</v>
      </c>
      <c r="X31" s="207" t="s">
        <v>642</v>
      </c>
      <c r="Y31" s="207" t="s">
        <v>642</v>
      </c>
      <c r="Z31" s="207" t="s">
        <v>642</v>
      </c>
      <c r="AA31" s="207" t="s">
        <v>642</v>
      </c>
    </row>
    <row r="32" spans="1:27" ht="13.5" customHeight="1" x14ac:dyDescent="0.2">
      <c r="A32" s="126" t="s">
        <v>1048</v>
      </c>
      <c r="B32" s="207">
        <v>0.95</v>
      </c>
      <c r="C32" s="207">
        <v>0.95</v>
      </c>
      <c r="D32" s="207" t="s">
        <v>642</v>
      </c>
      <c r="E32" s="207" t="s">
        <v>642</v>
      </c>
      <c r="F32" s="207" t="s">
        <v>642</v>
      </c>
      <c r="G32" s="207" t="s">
        <v>642</v>
      </c>
      <c r="H32" s="207" t="s">
        <v>642</v>
      </c>
      <c r="I32" s="207" t="s">
        <v>642</v>
      </c>
      <c r="J32" s="207" t="s">
        <v>642</v>
      </c>
      <c r="K32" s="207" t="s">
        <v>642</v>
      </c>
      <c r="L32" s="207" t="s">
        <v>642</v>
      </c>
      <c r="M32" s="207">
        <v>0.95</v>
      </c>
      <c r="N32" s="207" t="s">
        <v>642</v>
      </c>
      <c r="O32" s="207" t="s">
        <v>642</v>
      </c>
      <c r="P32" s="207" t="s">
        <v>642</v>
      </c>
      <c r="Q32" s="207" t="s">
        <v>642</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88.71</v>
      </c>
      <c r="C33" s="207">
        <v>79.867999999999995</v>
      </c>
      <c r="D33" s="207">
        <v>8.8420000000000005</v>
      </c>
      <c r="E33" s="207">
        <v>21.396000000000001</v>
      </c>
      <c r="F33" s="207">
        <v>25.875</v>
      </c>
      <c r="G33" s="207" t="s">
        <v>642</v>
      </c>
      <c r="H33" s="207" t="s">
        <v>642</v>
      </c>
      <c r="I33" s="207" t="s">
        <v>642</v>
      </c>
      <c r="J33" s="207" t="s">
        <v>642</v>
      </c>
      <c r="K33" s="207" t="s">
        <v>642</v>
      </c>
      <c r="L33" s="207" t="s">
        <v>642</v>
      </c>
      <c r="M33" s="207" t="s">
        <v>642</v>
      </c>
      <c r="N33" s="207">
        <v>32.597000000000001</v>
      </c>
      <c r="O33" s="207" t="s">
        <v>642</v>
      </c>
      <c r="P33" s="207" t="s">
        <v>642</v>
      </c>
      <c r="Q33" s="207" t="s">
        <v>642</v>
      </c>
      <c r="R33" s="207" t="s">
        <v>642</v>
      </c>
      <c r="S33" s="207" t="s">
        <v>642</v>
      </c>
      <c r="T33" s="207">
        <v>2.9239999999999999</v>
      </c>
      <c r="U33" s="207" t="s">
        <v>642</v>
      </c>
      <c r="V33" s="207">
        <v>5.9180000000000001</v>
      </c>
      <c r="W33" s="207" t="s">
        <v>642</v>
      </c>
      <c r="X33" s="207" t="s">
        <v>642</v>
      </c>
      <c r="Y33" s="207" t="s">
        <v>642</v>
      </c>
      <c r="Z33" s="207" t="s">
        <v>642</v>
      </c>
      <c r="AA33" s="207" t="s">
        <v>642</v>
      </c>
    </row>
    <row r="34" spans="1:27" ht="13.5" customHeight="1" x14ac:dyDescent="0.2">
      <c r="A34" s="126" t="s">
        <v>304</v>
      </c>
      <c r="B34" s="207">
        <v>132.202</v>
      </c>
      <c r="C34" s="207">
        <v>119.947</v>
      </c>
      <c r="D34" s="207">
        <v>12.255000000000001</v>
      </c>
      <c r="E34" s="207" t="s">
        <v>642</v>
      </c>
      <c r="F34" s="207">
        <v>39.508000000000003</v>
      </c>
      <c r="G34" s="207">
        <v>13.616</v>
      </c>
      <c r="H34" s="207">
        <v>31.658999999999999</v>
      </c>
      <c r="I34" s="207" t="s">
        <v>642</v>
      </c>
      <c r="J34" s="207" t="s">
        <v>642</v>
      </c>
      <c r="K34" s="207" t="s">
        <v>642</v>
      </c>
      <c r="L34" s="207">
        <v>0.52100000000000002</v>
      </c>
      <c r="M34" s="207">
        <v>10.209</v>
      </c>
      <c r="N34" s="207">
        <v>16.829999999999998</v>
      </c>
      <c r="O34" s="207" t="s">
        <v>642</v>
      </c>
      <c r="P34" s="207" t="s">
        <v>642</v>
      </c>
      <c r="Q34" s="207" t="s">
        <v>642</v>
      </c>
      <c r="R34" s="207">
        <v>7.6040000000000001</v>
      </c>
      <c r="S34" s="207" t="s">
        <v>642</v>
      </c>
      <c r="T34" s="207">
        <v>5.9420000000000002</v>
      </c>
      <c r="U34" s="207" t="s">
        <v>642</v>
      </c>
      <c r="V34" s="207">
        <v>6.3129999999999997</v>
      </c>
      <c r="W34" s="207" t="s">
        <v>642</v>
      </c>
      <c r="X34" s="207" t="s">
        <v>642</v>
      </c>
      <c r="Y34" s="207" t="s">
        <v>642</v>
      </c>
      <c r="Z34" s="207" t="s">
        <v>642</v>
      </c>
      <c r="AA34" s="207" t="s">
        <v>642</v>
      </c>
    </row>
    <row r="35" spans="1:27" ht="13.5" customHeight="1" x14ac:dyDescent="0.2">
      <c r="A35" s="119" t="s">
        <v>1055</v>
      </c>
      <c r="B35" s="208">
        <v>8312.8629000000001</v>
      </c>
      <c r="C35" s="208">
        <v>7313.2394000000004</v>
      </c>
      <c r="D35" s="208">
        <v>999.62350000000004</v>
      </c>
      <c r="E35" s="208">
        <v>776.45</v>
      </c>
      <c r="F35" s="208">
        <v>218.00700000000001</v>
      </c>
      <c r="G35" s="208">
        <v>20.216999999999999</v>
      </c>
      <c r="H35" s="208">
        <v>35.481000000000002</v>
      </c>
      <c r="I35" s="208">
        <v>10.553000000000001</v>
      </c>
      <c r="J35" s="208" t="s">
        <v>642</v>
      </c>
      <c r="K35" s="208">
        <v>428.32679999999999</v>
      </c>
      <c r="L35" s="208">
        <v>0.52100000000000002</v>
      </c>
      <c r="M35" s="208">
        <v>210.64940000000001</v>
      </c>
      <c r="N35" s="208">
        <v>4797.3176999999996</v>
      </c>
      <c r="O35" s="208">
        <v>640.32550000000003</v>
      </c>
      <c r="P35" s="208">
        <v>137.559</v>
      </c>
      <c r="Q35" s="208" t="s">
        <v>642</v>
      </c>
      <c r="R35" s="208">
        <v>37.066000000000003</v>
      </c>
      <c r="S35" s="208">
        <v>0.76600000000000001</v>
      </c>
      <c r="T35" s="208">
        <v>146.98009999999999</v>
      </c>
      <c r="U35" s="208">
        <v>216.64779999999999</v>
      </c>
      <c r="V35" s="208">
        <v>341.75490000000002</v>
      </c>
      <c r="W35" s="208">
        <v>33.887999999999998</v>
      </c>
      <c r="X35" s="208">
        <v>227.03749999999999</v>
      </c>
      <c r="Y35" s="208">
        <v>6.3179999999999996</v>
      </c>
      <c r="Z35" s="208">
        <v>26.997199999999999</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450.44170800000001</v>
      </c>
      <c r="C38" s="207">
        <v>155.70105699999999</v>
      </c>
      <c r="D38" s="207">
        <v>294.74065100000001</v>
      </c>
      <c r="E38" s="207">
        <v>36.482906</v>
      </c>
      <c r="F38" s="207">
        <v>19.873412999999999</v>
      </c>
      <c r="G38" s="207" t="s">
        <v>642</v>
      </c>
      <c r="H38" s="207" t="s">
        <v>642</v>
      </c>
      <c r="I38" s="207" t="s">
        <v>642</v>
      </c>
      <c r="J38" s="207" t="s">
        <v>642</v>
      </c>
      <c r="K38" s="207">
        <v>34.722132999999999</v>
      </c>
      <c r="L38" s="207" t="s">
        <v>642</v>
      </c>
      <c r="M38" s="207">
        <v>2.5397020000000001</v>
      </c>
      <c r="N38" s="207">
        <v>48.293590000000002</v>
      </c>
      <c r="O38" s="207">
        <v>13.789313</v>
      </c>
      <c r="P38" s="207" t="s">
        <v>642</v>
      </c>
      <c r="Q38" s="207" t="s">
        <v>642</v>
      </c>
      <c r="R38" s="207" t="s">
        <v>642</v>
      </c>
      <c r="S38" s="207" t="s">
        <v>642</v>
      </c>
      <c r="T38" s="207">
        <v>63.683663000000003</v>
      </c>
      <c r="U38" s="207">
        <v>10.202515</v>
      </c>
      <c r="V38" s="207">
        <v>210.86247800000001</v>
      </c>
      <c r="W38" s="207">
        <v>2.7708029999999999</v>
      </c>
      <c r="X38" s="207">
        <v>7.2211920000000003</v>
      </c>
      <c r="Y38" s="207" t="s">
        <v>642</v>
      </c>
      <c r="Z38" s="207" t="s">
        <v>642</v>
      </c>
      <c r="AA38" s="207" t="s">
        <v>642</v>
      </c>
    </row>
    <row r="39" spans="1:27" ht="13.5" customHeight="1" x14ac:dyDescent="0.2">
      <c r="A39" s="126" t="s">
        <v>711</v>
      </c>
      <c r="B39" s="207">
        <v>100.453411</v>
      </c>
      <c r="C39" s="207">
        <v>31.326447000000002</v>
      </c>
      <c r="D39" s="207">
        <v>69.126964000000001</v>
      </c>
      <c r="E39" s="207">
        <v>12.453135</v>
      </c>
      <c r="F39" s="207">
        <v>3.5025270000000002</v>
      </c>
      <c r="G39" s="207" t="s">
        <v>642</v>
      </c>
      <c r="H39" s="207" t="s">
        <v>642</v>
      </c>
      <c r="I39" s="207" t="s">
        <v>642</v>
      </c>
      <c r="J39" s="207" t="s">
        <v>642</v>
      </c>
      <c r="K39" s="207" t="s">
        <v>642</v>
      </c>
      <c r="L39" s="207" t="s">
        <v>642</v>
      </c>
      <c r="M39" s="207">
        <v>0.86437600000000003</v>
      </c>
      <c r="N39" s="207">
        <v>13.2187</v>
      </c>
      <c r="O39" s="207">
        <v>1.287709</v>
      </c>
      <c r="P39" s="207" t="s">
        <v>642</v>
      </c>
      <c r="Q39" s="207" t="s">
        <v>642</v>
      </c>
      <c r="R39" s="207" t="s">
        <v>642</v>
      </c>
      <c r="S39" s="207" t="s">
        <v>642</v>
      </c>
      <c r="T39" s="207">
        <v>12.2408</v>
      </c>
      <c r="U39" s="207">
        <v>2.3776199999999998</v>
      </c>
      <c r="V39" s="207">
        <v>48.242883999999997</v>
      </c>
      <c r="W39" s="207">
        <v>2.5465140000000002</v>
      </c>
      <c r="X39" s="207">
        <v>2.4433009999999999</v>
      </c>
      <c r="Y39" s="207">
        <v>1.0811329999999999</v>
      </c>
      <c r="Z39" s="207">
        <v>0.194712</v>
      </c>
      <c r="AA39" s="207" t="s">
        <v>642</v>
      </c>
    </row>
    <row r="40" spans="1:27" ht="13.5" customHeight="1" x14ac:dyDescent="0.2">
      <c r="A40" s="126" t="s">
        <v>718</v>
      </c>
      <c r="B40" s="207">
        <v>4.867737</v>
      </c>
      <c r="C40" s="207">
        <v>4.867737</v>
      </c>
      <c r="D40" s="207" t="s">
        <v>642</v>
      </c>
      <c r="E40" s="207">
        <v>0.69645599999999996</v>
      </c>
      <c r="F40" s="207" t="s">
        <v>642</v>
      </c>
      <c r="G40" s="207">
        <v>0.32122400000000001</v>
      </c>
      <c r="H40" s="207">
        <v>1.2641249999999999</v>
      </c>
      <c r="I40" s="207" t="s">
        <v>642</v>
      </c>
      <c r="J40" s="207" t="s">
        <v>642</v>
      </c>
      <c r="K40" s="207" t="s">
        <v>642</v>
      </c>
      <c r="L40" s="207" t="s">
        <v>642</v>
      </c>
      <c r="M40" s="207">
        <v>0.52588800000000002</v>
      </c>
      <c r="N40" s="207">
        <v>2.060044</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38.678604999999997</v>
      </c>
      <c r="C41" s="207">
        <v>32.474572000000002</v>
      </c>
      <c r="D41" s="207">
        <v>6.2040329999999999</v>
      </c>
      <c r="E41" s="207" t="s">
        <v>642</v>
      </c>
      <c r="F41" s="207" t="s">
        <v>642</v>
      </c>
      <c r="G41" s="207">
        <v>1.663834</v>
      </c>
      <c r="H41" s="207">
        <v>3.211544</v>
      </c>
      <c r="I41" s="207">
        <v>0.26495999999999997</v>
      </c>
      <c r="J41" s="207" t="s">
        <v>642</v>
      </c>
      <c r="K41" s="207">
        <v>7.6912500000000001</v>
      </c>
      <c r="L41" s="207" t="s">
        <v>642</v>
      </c>
      <c r="M41" s="207">
        <v>3.3571179999999998</v>
      </c>
      <c r="N41" s="207">
        <v>14.761127999999999</v>
      </c>
      <c r="O41" s="207" t="s">
        <v>642</v>
      </c>
      <c r="P41" s="207" t="s">
        <v>642</v>
      </c>
      <c r="Q41" s="207" t="s">
        <v>642</v>
      </c>
      <c r="R41" s="207">
        <v>0.57150999999999996</v>
      </c>
      <c r="S41" s="207">
        <v>0.95322799999999996</v>
      </c>
      <c r="T41" s="207" t="s">
        <v>642</v>
      </c>
      <c r="U41" s="207" t="s">
        <v>642</v>
      </c>
      <c r="V41" s="207" t="s">
        <v>642</v>
      </c>
      <c r="W41" s="207" t="s">
        <v>642</v>
      </c>
      <c r="X41" s="207" t="s">
        <v>642</v>
      </c>
      <c r="Y41" s="207" t="s">
        <v>642</v>
      </c>
      <c r="Z41" s="207">
        <v>6.2040329999999999</v>
      </c>
      <c r="AA41" s="207" t="s">
        <v>642</v>
      </c>
    </row>
    <row r="42" spans="1:27" ht="13.5" customHeight="1" x14ac:dyDescent="0.2">
      <c r="A42" s="126" t="s">
        <v>692</v>
      </c>
      <c r="B42" s="207">
        <v>11.871477000000001</v>
      </c>
      <c r="C42" s="207">
        <v>5.7357389999999997</v>
      </c>
      <c r="D42" s="207">
        <v>6.1357379999999999</v>
      </c>
      <c r="E42" s="207" t="s">
        <v>642</v>
      </c>
      <c r="F42" s="207" t="s">
        <v>642</v>
      </c>
      <c r="G42" s="207" t="s">
        <v>642</v>
      </c>
      <c r="H42" s="207" t="s">
        <v>642</v>
      </c>
      <c r="I42" s="207">
        <v>2.0274990000000002</v>
      </c>
      <c r="J42" s="207" t="s">
        <v>642</v>
      </c>
      <c r="K42" s="207" t="s">
        <v>642</v>
      </c>
      <c r="L42" s="207" t="s">
        <v>642</v>
      </c>
      <c r="M42" s="207">
        <v>2.4695109999999998</v>
      </c>
      <c r="N42" s="207">
        <v>1.238729</v>
      </c>
      <c r="O42" s="207" t="s">
        <v>642</v>
      </c>
      <c r="P42" s="207" t="s">
        <v>642</v>
      </c>
      <c r="Q42" s="207" t="s">
        <v>642</v>
      </c>
      <c r="R42" s="207" t="s">
        <v>642</v>
      </c>
      <c r="S42" s="207" t="s">
        <v>642</v>
      </c>
      <c r="T42" s="207">
        <v>4.8647220000000004</v>
      </c>
      <c r="U42" s="207" t="s">
        <v>642</v>
      </c>
      <c r="V42" s="207">
        <v>1.2710159999999999</v>
      </c>
      <c r="W42" s="207" t="s">
        <v>642</v>
      </c>
      <c r="X42" s="207" t="s">
        <v>642</v>
      </c>
      <c r="Y42" s="207" t="s">
        <v>642</v>
      </c>
      <c r="Z42" s="207" t="s">
        <v>642</v>
      </c>
      <c r="AA42" s="207" t="s">
        <v>642</v>
      </c>
    </row>
    <row r="43" spans="1:27" ht="13.5" customHeight="1" x14ac:dyDescent="0.2">
      <c r="A43" s="126" t="s">
        <v>684</v>
      </c>
      <c r="B43" s="207">
        <v>71.091166999999999</v>
      </c>
      <c r="C43" s="207">
        <v>70.526477999999997</v>
      </c>
      <c r="D43" s="207">
        <v>0.564689</v>
      </c>
      <c r="E43" s="207">
        <v>0.98928000000000005</v>
      </c>
      <c r="F43" s="207" t="s">
        <v>642</v>
      </c>
      <c r="G43" s="207">
        <v>19.448792000000001</v>
      </c>
      <c r="H43" s="207" t="s">
        <v>642</v>
      </c>
      <c r="I43" s="207" t="s">
        <v>642</v>
      </c>
      <c r="J43" s="207" t="s">
        <v>642</v>
      </c>
      <c r="K43" s="207" t="s">
        <v>642</v>
      </c>
      <c r="L43" s="207" t="s">
        <v>642</v>
      </c>
      <c r="M43" s="207">
        <v>28.839834</v>
      </c>
      <c r="N43" s="207">
        <v>3.8909980000000002</v>
      </c>
      <c r="O43" s="207">
        <v>0.75315900000000002</v>
      </c>
      <c r="P43" s="207" t="s">
        <v>642</v>
      </c>
      <c r="Q43" s="207" t="s">
        <v>642</v>
      </c>
      <c r="R43" s="207">
        <v>9.9223610000000004</v>
      </c>
      <c r="S43" s="207">
        <v>6.6820539999999999</v>
      </c>
      <c r="T43" s="207" t="s">
        <v>642</v>
      </c>
      <c r="U43" s="207" t="s">
        <v>642</v>
      </c>
      <c r="V43" s="207">
        <v>0.564689</v>
      </c>
      <c r="W43" s="207" t="s">
        <v>642</v>
      </c>
      <c r="X43" s="207" t="s">
        <v>642</v>
      </c>
      <c r="Y43" s="207" t="s">
        <v>642</v>
      </c>
      <c r="Z43" s="207" t="s">
        <v>642</v>
      </c>
      <c r="AA43" s="207" t="s">
        <v>642</v>
      </c>
    </row>
    <row r="44" spans="1:27" ht="13.5" customHeight="1" x14ac:dyDescent="0.2">
      <c r="A44" s="126" t="s">
        <v>699</v>
      </c>
      <c r="B44" s="207">
        <v>119.417024</v>
      </c>
      <c r="C44" s="207">
        <v>43.134483000000003</v>
      </c>
      <c r="D44" s="207">
        <v>76.282540999999995</v>
      </c>
      <c r="E44" s="207">
        <v>8.5123329999999999</v>
      </c>
      <c r="F44" s="207">
        <v>0.27276899999999998</v>
      </c>
      <c r="G44" s="207" t="s">
        <v>642</v>
      </c>
      <c r="H44" s="207" t="s">
        <v>642</v>
      </c>
      <c r="I44" s="207" t="s">
        <v>642</v>
      </c>
      <c r="J44" s="207" t="s">
        <v>642</v>
      </c>
      <c r="K44" s="207">
        <v>0.44690000000000002</v>
      </c>
      <c r="L44" s="207" t="s">
        <v>642</v>
      </c>
      <c r="M44" s="207">
        <v>1.40368</v>
      </c>
      <c r="N44" s="207">
        <v>28.316476000000002</v>
      </c>
      <c r="O44" s="207">
        <v>4.1823249999999996</v>
      </c>
      <c r="P44" s="207" t="s">
        <v>642</v>
      </c>
      <c r="Q44" s="207" t="s">
        <v>642</v>
      </c>
      <c r="R44" s="207" t="s">
        <v>642</v>
      </c>
      <c r="S44" s="207" t="s">
        <v>642</v>
      </c>
      <c r="T44" s="207">
        <v>22.754363000000001</v>
      </c>
      <c r="U44" s="207">
        <v>5.3136710000000003</v>
      </c>
      <c r="V44" s="207">
        <v>45.602106999999997</v>
      </c>
      <c r="W44" s="207" t="s">
        <v>642</v>
      </c>
      <c r="X44" s="207">
        <v>2.6124000000000001</v>
      </c>
      <c r="Y44" s="207" t="s">
        <v>642</v>
      </c>
      <c r="Z44" s="207" t="s">
        <v>642</v>
      </c>
      <c r="AA44" s="207" t="s">
        <v>642</v>
      </c>
    </row>
    <row r="45" spans="1:27" ht="13.5" customHeight="1" x14ac:dyDescent="0.2">
      <c r="A45" s="126" t="s">
        <v>726</v>
      </c>
      <c r="B45" s="207">
        <v>0.234847</v>
      </c>
      <c r="C45" s="207">
        <v>0.234847</v>
      </c>
      <c r="D45" s="207" t="s">
        <v>642</v>
      </c>
      <c r="E45" s="207" t="s">
        <v>642</v>
      </c>
      <c r="F45" s="207" t="s">
        <v>642</v>
      </c>
      <c r="G45" s="207" t="s">
        <v>642</v>
      </c>
      <c r="H45" s="207">
        <v>0.234847</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185.00214199999999</v>
      </c>
      <c r="C46" s="207">
        <v>145.119843</v>
      </c>
      <c r="D46" s="207">
        <v>39.882297999999999</v>
      </c>
      <c r="E46" s="207">
        <v>5.431432</v>
      </c>
      <c r="F46" s="207" t="s">
        <v>642</v>
      </c>
      <c r="G46" s="207">
        <v>0.97588399999999997</v>
      </c>
      <c r="H46" s="207">
        <v>4.8006440000000001</v>
      </c>
      <c r="I46" s="207">
        <v>16.300781000000001</v>
      </c>
      <c r="J46" s="207">
        <v>12.551121999999999</v>
      </c>
      <c r="K46" s="207">
        <v>0.36597600000000002</v>
      </c>
      <c r="L46" s="207" t="s">
        <v>642</v>
      </c>
      <c r="M46" s="207">
        <v>45.618295000000003</v>
      </c>
      <c r="N46" s="207">
        <v>51.104224000000002</v>
      </c>
      <c r="O46" s="207">
        <v>3.8998849999999998</v>
      </c>
      <c r="P46" s="207" t="s">
        <v>642</v>
      </c>
      <c r="Q46" s="207" t="s">
        <v>642</v>
      </c>
      <c r="R46" s="207">
        <v>2.275417</v>
      </c>
      <c r="S46" s="207">
        <v>1.796184</v>
      </c>
      <c r="T46" s="207">
        <v>4.8724480000000003</v>
      </c>
      <c r="U46" s="207">
        <v>0.45614399999999999</v>
      </c>
      <c r="V46" s="207">
        <v>27.036784000000001</v>
      </c>
      <c r="W46" s="207">
        <v>3.5098470000000002</v>
      </c>
      <c r="X46" s="207" t="s">
        <v>642</v>
      </c>
      <c r="Y46" s="207" t="s">
        <v>642</v>
      </c>
      <c r="Z46" s="207">
        <v>4.0070759999999996</v>
      </c>
      <c r="AA46" s="207" t="s">
        <v>642</v>
      </c>
    </row>
    <row r="47" spans="1:27" ht="13.5" customHeight="1" x14ac:dyDescent="0.2">
      <c r="A47" s="126" t="s">
        <v>695</v>
      </c>
      <c r="B47" s="207">
        <v>473.45836400000002</v>
      </c>
      <c r="C47" s="207">
        <v>211.01582200000001</v>
      </c>
      <c r="D47" s="207">
        <v>262.442542</v>
      </c>
      <c r="E47" s="207">
        <v>41.695711000000003</v>
      </c>
      <c r="F47" s="207">
        <v>11.933735</v>
      </c>
      <c r="G47" s="207">
        <v>7.426056</v>
      </c>
      <c r="H47" s="207">
        <v>4.7864190000000004</v>
      </c>
      <c r="I47" s="207">
        <v>2.95614</v>
      </c>
      <c r="J47" s="207">
        <v>5.4005210000000003</v>
      </c>
      <c r="K47" s="207">
        <v>22.192712</v>
      </c>
      <c r="L47" s="207" t="s">
        <v>642</v>
      </c>
      <c r="M47" s="207">
        <v>23.092428000000002</v>
      </c>
      <c r="N47" s="207">
        <v>40.783748000000003</v>
      </c>
      <c r="O47" s="207">
        <v>39.309683999999997</v>
      </c>
      <c r="P47" s="207">
        <v>7.7036850000000001</v>
      </c>
      <c r="Q47" s="207" t="s">
        <v>642</v>
      </c>
      <c r="R47" s="207">
        <v>0.912609</v>
      </c>
      <c r="S47" s="207">
        <v>2.8223739999999999</v>
      </c>
      <c r="T47" s="207">
        <v>64.757935000000003</v>
      </c>
      <c r="U47" s="207">
        <v>32.837445000000002</v>
      </c>
      <c r="V47" s="207">
        <v>127.25331199999999</v>
      </c>
      <c r="W47" s="207" t="s">
        <v>642</v>
      </c>
      <c r="X47" s="207">
        <v>19.813538999999999</v>
      </c>
      <c r="Y47" s="207" t="s">
        <v>642</v>
      </c>
      <c r="Z47" s="207">
        <v>17.780311000000001</v>
      </c>
      <c r="AA47" s="207" t="s">
        <v>642</v>
      </c>
    </row>
    <row r="48" spans="1:27" ht="13.5" customHeight="1" x14ac:dyDescent="0.2">
      <c r="A48" s="126" t="s">
        <v>703</v>
      </c>
      <c r="B48" s="207">
        <v>283.20529199999999</v>
      </c>
      <c r="C48" s="207">
        <v>56.636315000000003</v>
      </c>
      <c r="D48" s="207">
        <v>226.56897799999999</v>
      </c>
      <c r="E48" s="207">
        <v>6.1010869999999997</v>
      </c>
      <c r="F48" s="207">
        <v>9.9942209999999996</v>
      </c>
      <c r="G48" s="207" t="s">
        <v>642</v>
      </c>
      <c r="H48" s="207" t="s">
        <v>642</v>
      </c>
      <c r="I48" s="207" t="s">
        <v>642</v>
      </c>
      <c r="J48" s="207" t="s">
        <v>642</v>
      </c>
      <c r="K48" s="207">
        <v>2.1861929999999998</v>
      </c>
      <c r="L48" s="207" t="s">
        <v>642</v>
      </c>
      <c r="M48" s="207">
        <v>5.4255570000000004</v>
      </c>
      <c r="N48" s="207">
        <v>17.345991999999999</v>
      </c>
      <c r="O48" s="207">
        <v>1.3376840000000001</v>
      </c>
      <c r="P48" s="207">
        <v>0.44879999999999998</v>
      </c>
      <c r="Q48" s="207" t="s">
        <v>642</v>
      </c>
      <c r="R48" s="207">
        <v>13.069580999999999</v>
      </c>
      <c r="S48" s="207">
        <v>0.72719999999999996</v>
      </c>
      <c r="T48" s="207">
        <v>118.108395</v>
      </c>
      <c r="U48" s="207">
        <v>8.7830370000000002</v>
      </c>
      <c r="V48" s="207">
        <v>85.129225000000005</v>
      </c>
      <c r="W48" s="207">
        <v>10.03294</v>
      </c>
      <c r="X48" s="207">
        <v>3.9030300000000002</v>
      </c>
      <c r="Y48" s="207" t="s">
        <v>642</v>
      </c>
      <c r="Z48" s="207">
        <v>0.61234999999999995</v>
      </c>
      <c r="AA48" s="207" t="s">
        <v>642</v>
      </c>
    </row>
    <row r="49" spans="1:27" ht="13.5" customHeight="1" x14ac:dyDescent="0.2">
      <c r="A49" s="126" t="s">
        <v>714</v>
      </c>
      <c r="B49" s="207">
        <v>62.503145000000004</v>
      </c>
      <c r="C49" s="207">
        <v>14.773743</v>
      </c>
      <c r="D49" s="207">
        <v>47.729402</v>
      </c>
      <c r="E49" s="207" t="s">
        <v>642</v>
      </c>
      <c r="F49" s="207" t="s">
        <v>642</v>
      </c>
      <c r="G49" s="207" t="s">
        <v>642</v>
      </c>
      <c r="H49" s="207" t="s">
        <v>642</v>
      </c>
      <c r="I49" s="207" t="s">
        <v>642</v>
      </c>
      <c r="J49" s="207" t="s">
        <v>642</v>
      </c>
      <c r="K49" s="207" t="s">
        <v>642</v>
      </c>
      <c r="L49" s="207" t="s">
        <v>642</v>
      </c>
      <c r="M49" s="207" t="s">
        <v>642</v>
      </c>
      <c r="N49" s="207">
        <v>14.729815</v>
      </c>
      <c r="O49" s="207">
        <v>4.3928000000000002E-2</v>
      </c>
      <c r="P49" s="207" t="s">
        <v>642</v>
      </c>
      <c r="Q49" s="207" t="s">
        <v>642</v>
      </c>
      <c r="R49" s="207" t="s">
        <v>642</v>
      </c>
      <c r="S49" s="207" t="s">
        <v>642</v>
      </c>
      <c r="T49" s="207">
        <v>12.844836000000001</v>
      </c>
      <c r="U49" s="207">
        <v>0.38869999999999999</v>
      </c>
      <c r="V49" s="207">
        <v>34.495865999999999</v>
      </c>
      <c r="W49" s="207" t="s">
        <v>642</v>
      </c>
      <c r="X49" s="207" t="s">
        <v>642</v>
      </c>
      <c r="Y49" s="207" t="s">
        <v>642</v>
      </c>
      <c r="Z49" s="207" t="s">
        <v>642</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123.11797300000001</v>
      </c>
      <c r="C51" s="207">
        <v>64.484802999999999</v>
      </c>
      <c r="D51" s="207">
        <v>58.63317</v>
      </c>
      <c r="E51" s="207">
        <v>0.20261499999999999</v>
      </c>
      <c r="F51" s="207" t="s">
        <v>642</v>
      </c>
      <c r="G51" s="207">
        <v>3.1760320000000002</v>
      </c>
      <c r="H51" s="207">
        <v>0.49789299999999997</v>
      </c>
      <c r="I51" s="207">
        <v>4.4201040000000003</v>
      </c>
      <c r="J51" s="207">
        <v>13.467768</v>
      </c>
      <c r="K51" s="207" t="s">
        <v>642</v>
      </c>
      <c r="L51" s="207" t="s">
        <v>642</v>
      </c>
      <c r="M51" s="207">
        <v>18.525884000000001</v>
      </c>
      <c r="N51" s="207">
        <v>14.051346000000001</v>
      </c>
      <c r="O51" s="207">
        <v>0.78097499999999997</v>
      </c>
      <c r="P51" s="207">
        <v>6.6471499999999999</v>
      </c>
      <c r="Q51" s="207" t="s">
        <v>642</v>
      </c>
      <c r="R51" s="207">
        <v>0.66410999999999998</v>
      </c>
      <c r="S51" s="207">
        <v>2.050926</v>
      </c>
      <c r="T51" s="207">
        <v>7.7781989999999999</v>
      </c>
      <c r="U51" s="207">
        <v>8.4101219999999994</v>
      </c>
      <c r="V51" s="207">
        <v>42.444848999999998</v>
      </c>
      <c r="W51" s="207" t="s">
        <v>642</v>
      </c>
      <c r="X51" s="207" t="s">
        <v>642</v>
      </c>
      <c r="Y51" s="207" t="s">
        <v>642</v>
      </c>
      <c r="Z51" s="207" t="s">
        <v>642</v>
      </c>
      <c r="AA51" s="207" t="s">
        <v>642</v>
      </c>
    </row>
    <row r="52" spans="1:27" ht="13.5" customHeight="1" x14ac:dyDescent="0.2">
      <c r="A52" s="126" t="s">
        <v>680</v>
      </c>
      <c r="B52" s="207">
        <v>43.009166</v>
      </c>
      <c r="C52" s="207">
        <v>42.848849000000001</v>
      </c>
      <c r="D52" s="207">
        <v>0.16031699999999999</v>
      </c>
      <c r="E52" s="207" t="s">
        <v>642</v>
      </c>
      <c r="F52" s="207" t="s">
        <v>642</v>
      </c>
      <c r="G52" s="207">
        <v>1.991859</v>
      </c>
      <c r="H52" s="207" t="s">
        <v>642</v>
      </c>
      <c r="I52" s="207" t="s">
        <v>642</v>
      </c>
      <c r="J52" s="207">
        <v>20.995657000000001</v>
      </c>
      <c r="K52" s="207" t="s">
        <v>642</v>
      </c>
      <c r="L52" s="207" t="s">
        <v>642</v>
      </c>
      <c r="M52" s="207">
        <v>11.560007000000001</v>
      </c>
      <c r="N52" s="207" t="s">
        <v>642</v>
      </c>
      <c r="O52" s="207">
        <v>1.5144120000000001</v>
      </c>
      <c r="P52" s="207" t="s">
        <v>642</v>
      </c>
      <c r="Q52" s="207" t="s">
        <v>642</v>
      </c>
      <c r="R52" s="207">
        <v>5.7778600000000004</v>
      </c>
      <c r="S52" s="207">
        <v>1.0090539999999999</v>
      </c>
      <c r="T52" s="207" t="s">
        <v>642</v>
      </c>
      <c r="U52" s="207" t="s">
        <v>642</v>
      </c>
      <c r="V52" s="207">
        <v>0.16031699999999999</v>
      </c>
      <c r="W52" s="207" t="s">
        <v>642</v>
      </c>
      <c r="X52" s="207" t="s">
        <v>642</v>
      </c>
      <c r="Y52" s="207" t="s">
        <v>642</v>
      </c>
      <c r="Z52" s="207" t="s">
        <v>642</v>
      </c>
      <c r="AA52" s="207" t="s">
        <v>642</v>
      </c>
    </row>
    <row r="53" spans="1:27" ht="13.5" customHeight="1" x14ac:dyDescent="0.2">
      <c r="A53" s="119" t="s">
        <v>1055</v>
      </c>
      <c r="B53" s="208">
        <v>1967.3520579999999</v>
      </c>
      <c r="C53" s="208">
        <v>878.88073499999996</v>
      </c>
      <c r="D53" s="208">
        <v>1088.471323</v>
      </c>
      <c r="E53" s="208">
        <v>112.564955</v>
      </c>
      <c r="F53" s="208">
        <v>45.576664999999998</v>
      </c>
      <c r="G53" s="208">
        <v>35.003681</v>
      </c>
      <c r="H53" s="208">
        <v>14.795472</v>
      </c>
      <c r="I53" s="208">
        <v>25.969484000000001</v>
      </c>
      <c r="J53" s="208">
        <v>52.415067999999998</v>
      </c>
      <c r="K53" s="208">
        <v>67.605164000000002</v>
      </c>
      <c r="L53" s="208" t="s">
        <v>642</v>
      </c>
      <c r="M53" s="208">
        <v>144.22228000000001</v>
      </c>
      <c r="N53" s="208">
        <v>249.79479000000001</v>
      </c>
      <c r="O53" s="208">
        <v>66.899073999999999</v>
      </c>
      <c r="P53" s="208">
        <v>14.799635</v>
      </c>
      <c r="Q53" s="208" t="s">
        <v>642</v>
      </c>
      <c r="R53" s="208">
        <v>33.193447999999997</v>
      </c>
      <c r="S53" s="208">
        <v>16.04102</v>
      </c>
      <c r="T53" s="208">
        <v>311.90536200000003</v>
      </c>
      <c r="U53" s="208">
        <v>68.769254000000004</v>
      </c>
      <c r="V53" s="208">
        <v>623.06352700000002</v>
      </c>
      <c r="W53" s="208">
        <v>18.860104</v>
      </c>
      <c r="X53" s="208">
        <v>35.993462000000001</v>
      </c>
      <c r="Y53" s="208">
        <v>1.0811329999999999</v>
      </c>
      <c r="Z53" s="208">
        <v>28.798482</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416.25644199999999</v>
      </c>
      <c r="C55" s="207">
        <v>315.92461500000002</v>
      </c>
      <c r="D55" s="207">
        <v>100.331827</v>
      </c>
      <c r="E55" s="207">
        <v>84.169820000000001</v>
      </c>
      <c r="F55" s="207">
        <v>20.293016000000001</v>
      </c>
      <c r="G55" s="207">
        <v>0.321907</v>
      </c>
      <c r="H55" s="207" t="s">
        <v>642</v>
      </c>
      <c r="I55" s="207">
        <v>1.625049</v>
      </c>
      <c r="J55" s="207" t="s">
        <v>642</v>
      </c>
      <c r="K55" s="207">
        <v>43.634641999999999</v>
      </c>
      <c r="L55" s="207" t="s">
        <v>642</v>
      </c>
      <c r="M55" s="207">
        <v>4.5821649999999998</v>
      </c>
      <c r="N55" s="207">
        <v>64.48133</v>
      </c>
      <c r="O55" s="207">
        <v>91.240872999999993</v>
      </c>
      <c r="P55" s="207">
        <v>2.4830999999999999</v>
      </c>
      <c r="Q55" s="207" t="s">
        <v>642</v>
      </c>
      <c r="R55" s="207">
        <v>3.0927129999999998</v>
      </c>
      <c r="S55" s="207" t="s">
        <v>642</v>
      </c>
      <c r="T55" s="207" t="s">
        <v>642</v>
      </c>
      <c r="U55" s="207">
        <v>54.132510000000003</v>
      </c>
      <c r="V55" s="207" t="s">
        <v>642</v>
      </c>
      <c r="W55" s="207">
        <v>4.6645919999999998</v>
      </c>
      <c r="X55" s="207">
        <v>32.270952000000001</v>
      </c>
      <c r="Y55" s="207">
        <v>1.1907220000000001</v>
      </c>
      <c r="Z55" s="207">
        <v>8.0730509999999995</v>
      </c>
      <c r="AA55" s="207" t="s">
        <v>642</v>
      </c>
    </row>
    <row r="56" spans="1:27" ht="13.5" customHeight="1" x14ac:dyDescent="0.2">
      <c r="A56" s="126" t="s">
        <v>1038</v>
      </c>
      <c r="B56" s="207">
        <v>352.43583599999999</v>
      </c>
      <c r="C56" s="207">
        <v>116.940123</v>
      </c>
      <c r="D56" s="207">
        <v>235.49571299999999</v>
      </c>
      <c r="E56" s="207">
        <v>33.365969999999997</v>
      </c>
      <c r="F56" s="207">
        <v>2.4891999999999999</v>
      </c>
      <c r="G56" s="207" t="s">
        <v>642</v>
      </c>
      <c r="H56" s="207" t="s">
        <v>642</v>
      </c>
      <c r="I56" s="207" t="s">
        <v>642</v>
      </c>
      <c r="J56" s="207" t="s">
        <v>642</v>
      </c>
      <c r="K56" s="207">
        <v>39.052790000000002</v>
      </c>
      <c r="L56" s="207" t="s">
        <v>642</v>
      </c>
      <c r="M56" s="207">
        <v>9.5224480000000007</v>
      </c>
      <c r="N56" s="207">
        <v>26.490376999999999</v>
      </c>
      <c r="O56" s="207">
        <v>3.8921670000000002</v>
      </c>
      <c r="P56" s="207">
        <v>1.2922670000000001</v>
      </c>
      <c r="Q56" s="207" t="s">
        <v>642</v>
      </c>
      <c r="R56" s="207">
        <v>0.83490399999999998</v>
      </c>
      <c r="S56" s="207" t="s">
        <v>642</v>
      </c>
      <c r="T56" s="207">
        <v>74.444584000000006</v>
      </c>
      <c r="U56" s="207" t="s">
        <v>642</v>
      </c>
      <c r="V56" s="207">
        <v>161.051129</v>
      </c>
      <c r="W56" s="207" t="s">
        <v>642</v>
      </c>
      <c r="X56" s="207" t="s">
        <v>642</v>
      </c>
      <c r="Y56" s="207" t="s">
        <v>642</v>
      </c>
      <c r="Z56" s="207" t="s">
        <v>642</v>
      </c>
      <c r="AA56" s="207" t="s">
        <v>642</v>
      </c>
    </row>
    <row r="57" spans="1:27" ht="13.5" customHeight="1" x14ac:dyDescent="0.2">
      <c r="A57" s="126" t="s">
        <v>795</v>
      </c>
      <c r="B57" s="207">
        <v>1248.4973680000001</v>
      </c>
      <c r="C57" s="207">
        <v>1011.173686</v>
      </c>
      <c r="D57" s="207">
        <v>237.32368199999999</v>
      </c>
      <c r="E57" s="207">
        <v>211.90904499999999</v>
      </c>
      <c r="F57" s="207">
        <v>56.046689000000001</v>
      </c>
      <c r="G57" s="207">
        <v>4.0213640000000002</v>
      </c>
      <c r="H57" s="207">
        <v>2.5411540000000001</v>
      </c>
      <c r="I57" s="207">
        <v>2.7755519999999998</v>
      </c>
      <c r="J57" s="207" t="s">
        <v>642</v>
      </c>
      <c r="K57" s="207">
        <v>66.218755000000002</v>
      </c>
      <c r="L57" s="207" t="s">
        <v>642</v>
      </c>
      <c r="M57" s="207">
        <v>24.482489000000001</v>
      </c>
      <c r="N57" s="207">
        <v>408.26810899999998</v>
      </c>
      <c r="O57" s="207">
        <v>154.533422</v>
      </c>
      <c r="P57" s="207">
        <v>69.225476</v>
      </c>
      <c r="Q57" s="207" t="s">
        <v>642</v>
      </c>
      <c r="R57" s="207">
        <v>11.001495999999999</v>
      </c>
      <c r="S57" s="207">
        <v>0.15013599999999999</v>
      </c>
      <c r="T57" s="207" t="s">
        <v>642</v>
      </c>
      <c r="U57" s="207">
        <v>70.035077000000001</v>
      </c>
      <c r="V57" s="207" t="s">
        <v>642</v>
      </c>
      <c r="W57" s="207">
        <v>33.188304000000002</v>
      </c>
      <c r="X57" s="207">
        <v>119.844173</v>
      </c>
      <c r="Y57" s="207">
        <v>5.8664839999999998</v>
      </c>
      <c r="Z57" s="207">
        <v>8.3896440000000005</v>
      </c>
      <c r="AA57" s="207" t="s">
        <v>642</v>
      </c>
    </row>
    <row r="58" spans="1:27" ht="13.5" customHeight="1" x14ac:dyDescent="0.2">
      <c r="A58" s="126" t="s">
        <v>1041</v>
      </c>
      <c r="B58" s="207">
        <v>36.405079999999998</v>
      </c>
      <c r="C58" s="207">
        <v>18.124258000000001</v>
      </c>
      <c r="D58" s="207">
        <v>18.280822000000001</v>
      </c>
      <c r="E58" s="207">
        <v>5.1416880000000003</v>
      </c>
      <c r="F58" s="207">
        <v>7.8347699999999998</v>
      </c>
      <c r="G58" s="207" t="s">
        <v>642</v>
      </c>
      <c r="H58" s="207" t="s">
        <v>642</v>
      </c>
      <c r="I58" s="207" t="s">
        <v>642</v>
      </c>
      <c r="J58" s="207" t="s">
        <v>642</v>
      </c>
      <c r="K58" s="207" t="s">
        <v>642</v>
      </c>
      <c r="L58" s="207" t="s">
        <v>642</v>
      </c>
      <c r="M58" s="207" t="s">
        <v>642</v>
      </c>
      <c r="N58" s="207">
        <v>5.1478000000000002</v>
      </c>
      <c r="O58" s="207" t="s">
        <v>642</v>
      </c>
      <c r="P58" s="207" t="s">
        <v>642</v>
      </c>
      <c r="Q58" s="207" t="s">
        <v>642</v>
      </c>
      <c r="R58" s="207" t="s">
        <v>642</v>
      </c>
      <c r="S58" s="207" t="s">
        <v>642</v>
      </c>
      <c r="T58" s="207">
        <v>5.9469079999999996</v>
      </c>
      <c r="U58" s="207" t="s">
        <v>642</v>
      </c>
      <c r="V58" s="207">
        <v>12.333914</v>
      </c>
      <c r="W58" s="207" t="s">
        <v>642</v>
      </c>
      <c r="X58" s="207" t="s">
        <v>642</v>
      </c>
      <c r="Y58" s="207" t="s">
        <v>642</v>
      </c>
      <c r="Z58" s="207" t="s">
        <v>642</v>
      </c>
      <c r="AA58" s="207" t="s">
        <v>642</v>
      </c>
    </row>
    <row r="59" spans="1:27" ht="13.5" customHeight="1" x14ac:dyDescent="0.2">
      <c r="A59" s="126" t="s">
        <v>1044</v>
      </c>
      <c r="B59" s="207">
        <v>34.639626</v>
      </c>
      <c r="C59" s="207">
        <v>2.1128000000000001E-2</v>
      </c>
      <c r="D59" s="207">
        <v>34.618498000000002</v>
      </c>
      <c r="E59" s="207">
        <v>2.1128000000000001E-2</v>
      </c>
      <c r="F59" s="207" t="s">
        <v>642</v>
      </c>
      <c r="G59" s="207" t="s">
        <v>642</v>
      </c>
      <c r="H59" s="207" t="s">
        <v>642</v>
      </c>
      <c r="I59" s="207" t="s">
        <v>642</v>
      </c>
      <c r="J59" s="207" t="s">
        <v>642</v>
      </c>
      <c r="K59" s="207" t="s">
        <v>642</v>
      </c>
      <c r="L59" s="207" t="s">
        <v>642</v>
      </c>
      <c r="M59" s="207" t="s">
        <v>642</v>
      </c>
      <c r="N59" s="207" t="s">
        <v>642</v>
      </c>
      <c r="O59" s="207" t="s">
        <v>642</v>
      </c>
      <c r="P59" s="207" t="s">
        <v>642</v>
      </c>
      <c r="Q59" s="207" t="s">
        <v>642</v>
      </c>
      <c r="R59" s="207" t="s">
        <v>642</v>
      </c>
      <c r="S59" s="207" t="s">
        <v>642</v>
      </c>
      <c r="T59" s="207">
        <v>5.2587630000000001</v>
      </c>
      <c r="U59" s="207" t="s">
        <v>642</v>
      </c>
      <c r="V59" s="207">
        <v>29.359735000000001</v>
      </c>
      <c r="W59" s="207" t="s">
        <v>642</v>
      </c>
      <c r="X59" s="207" t="s">
        <v>642</v>
      </c>
      <c r="Y59" s="207" t="s">
        <v>642</v>
      </c>
      <c r="Z59" s="207" t="s">
        <v>642</v>
      </c>
      <c r="AA59" s="207" t="s">
        <v>642</v>
      </c>
    </row>
    <row r="60" spans="1:27" ht="13.5" customHeight="1" x14ac:dyDescent="0.2">
      <c r="A60" s="126" t="s">
        <v>1048</v>
      </c>
      <c r="B60" s="207">
        <v>0.39234999999999998</v>
      </c>
      <c r="C60" s="207">
        <v>0.39234999999999998</v>
      </c>
      <c r="D60" s="207" t="s">
        <v>642</v>
      </c>
      <c r="E60" s="207" t="s">
        <v>642</v>
      </c>
      <c r="F60" s="207" t="s">
        <v>642</v>
      </c>
      <c r="G60" s="207" t="s">
        <v>642</v>
      </c>
      <c r="H60" s="207" t="s">
        <v>642</v>
      </c>
      <c r="I60" s="207" t="s">
        <v>642</v>
      </c>
      <c r="J60" s="207" t="s">
        <v>642</v>
      </c>
      <c r="K60" s="207" t="s">
        <v>642</v>
      </c>
      <c r="L60" s="207" t="s">
        <v>642</v>
      </c>
      <c r="M60" s="207">
        <v>0.39234999999999998</v>
      </c>
      <c r="N60" s="207" t="s">
        <v>642</v>
      </c>
      <c r="O60" s="207" t="s">
        <v>642</v>
      </c>
      <c r="P60" s="207" t="s">
        <v>642</v>
      </c>
      <c r="Q60" s="207" t="s">
        <v>642</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62.644134000000001</v>
      </c>
      <c r="C61" s="207">
        <v>52.767620000000001</v>
      </c>
      <c r="D61" s="207">
        <v>9.8765140000000002</v>
      </c>
      <c r="E61" s="207">
        <v>17.737283999999999</v>
      </c>
      <c r="F61" s="207">
        <v>2.705581</v>
      </c>
      <c r="G61" s="207" t="s">
        <v>642</v>
      </c>
      <c r="H61" s="207" t="s">
        <v>642</v>
      </c>
      <c r="I61" s="207" t="s">
        <v>642</v>
      </c>
      <c r="J61" s="207" t="s">
        <v>642</v>
      </c>
      <c r="K61" s="207" t="s">
        <v>642</v>
      </c>
      <c r="L61" s="207" t="s">
        <v>642</v>
      </c>
      <c r="M61" s="207" t="s">
        <v>642</v>
      </c>
      <c r="N61" s="207">
        <v>32.324755000000003</v>
      </c>
      <c r="O61" s="207" t="s">
        <v>642</v>
      </c>
      <c r="P61" s="207" t="s">
        <v>642</v>
      </c>
      <c r="Q61" s="207" t="s">
        <v>642</v>
      </c>
      <c r="R61" s="207" t="s">
        <v>642</v>
      </c>
      <c r="S61" s="207" t="s">
        <v>642</v>
      </c>
      <c r="T61" s="207">
        <v>3.266108</v>
      </c>
      <c r="U61" s="207" t="s">
        <v>642</v>
      </c>
      <c r="V61" s="207">
        <v>6.6104060000000002</v>
      </c>
      <c r="W61" s="207" t="s">
        <v>642</v>
      </c>
      <c r="X61" s="207" t="s">
        <v>642</v>
      </c>
      <c r="Y61" s="207" t="s">
        <v>642</v>
      </c>
      <c r="Z61" s="207" t="s">
        <v>642</v>
      </c>
      <c r="AA61" s="207" t="s">
        <v>642</v>
      </c>
    </row>
    <row r="62" spans="1:27" ht="13.5" customHeight="1" x14ac:dyDescent="0.2">
      <c r="A62" s="126" t="s">
        <v>304</v>
      </c>
      <c r="B62" s="207">
        <v>33.638745999999998</v>
      </c>
      <c r="C62" s="207">
        <v>26.443715999999998</v>
      </c>
      <c r="D62" s="207">
        <v>7.19503</v>
      </c>
      <c r="E62" s="207" t="s">
        <v>642</v>
      </c>
      <c r="F62" s="207">
        <v>5.1590020000000001</v>
      </c>
      <c r="G62" s="207">
        <v>2.3578070000000002</v>
      </c>
      <c r="H62" s="207">
        <v>6.1335889999999997</v>
      </c>
      <c r="I62" s="207" t="s">
        <v>642</v>
      </c>
      <c r="J62" s="207" t="s">
        <v>642</v>
      </c>
      <c r="K62" s="207" t="s">
        <v>642</v>
      </c>
      <c r="L62" s="207">
        <v>5.5225999999999997E-2</v>
      </c>
      <c r="M62" s="207">
        <v>4.6024979999999998</v>
      </c>
      <c r="N62" s="207">
        <v>6.0216820000000002</v>
      </c>
      <c r="O62" s="207" t="s">
        <v>642</v>
      </c>
      <c r="P62" s="207" t="s">
        <v>642</v>
      </c>
      <c r="Q62" s="207" t="s">
        <v>642</v>
      </c>
      <c r="R62" s="207">
        <v>2.113912</v>
      </c>
      <c r="S62" s="207" t="s">
        <v>642</v>
      </c>
      <c r="T62" s="207">
        <v>3.937522</v>
      </c>
      <c r="U62" s="207" t="s">
        <v>642</v>
      </c>
      <c r="V62" s="207">
        <v>3.2575080000000001</v>
      </c>
      <c r="W62" s="207" t="s">
        <v>642</v>
      </c>
      <c r="X62" s="207" t="s">
        <v>642</v>
      </c>
      <c r="Y62" s="207" t="s">
        <v>642</v>
      </c>
      <c r="Z62" s="207" t="s">
        <v>642</v>
      </c>
      <c r="AA62" s="207" t="s">
        <v>642</v>
      </c>
    </row>
    <row r="63" spans="1:27" ht="13.5" customHeight="1" x14ac:dyDescent="0.2">
      <c r="A63" s="119" t="s">
        <v>1055</v>
      </c>
      <c r="B63" s="208">
        <v>2184.9095819999998</v>
      </c>
      <c r="C63" s="208">
        <v>1541.787495</v>
      </c>
      <c r="D63" s="208">
        <v>643.12208599999997</v>
      </c>
      <c r="E63" s="208">
        <v>352.34493400000002</v>
      </c>
      <c r="F63" s="208">
        <v>94.528257999999994</v>
      </c>
      <c r="G63" s="208">
        <v>6.7010779999999999</v>
      </c>
      <c r="H63" s="208">
        <v>8.6747429999999994</v>
      </c>
      <c r="I63" s="208">
        <v>4.400601</v>
      </c>
      <c r="J63" s="208" t="s">
        <v>642</v>
      </c>
      <c r="K63" s="208">
        <v>148.90618699999999</v>
      </c>
      <c r="L63" s="208">
        <v>5.5225999999999997E-2</v>
      </c>
      <c r="M63" s="208">
        <v>43.581949999999999</v>
      </c>
      <c r="N63" s="208">
        <v>542.73405300000002</v>
      </c>
      <c r="O63" s="208">
        <v>249.666462</v>
      </c>
      <c r="P63" s="208">
        <v>73.000843000000003</v>
      </c>
      <c r="Q63" s="208" t="s">
        <v>642</v>
      </c>
      <c r="R63" s="208">
        <v>17.043025</v>
      </c>
      <c r="S63" s="208">
        <v>0.15013599999999999</v>
      </c>
      <c r="T63" s="208">
        <v>92.853885000000005</v>
      </c>
      <c r="U63" s="208">
        <v>124.167587</v>
      </c>
      <c r="V63" s="208">
        <v>212.61269200000001</v>
      </c>
      <c r="W63" s="208">
        <v>37.852896000000001</v>
      </c>
      <c r="X63" s="208">
        <v>152.11512500000001</v>
      </c>
      <c r="Y63" s="208">
        <v>7.0572059999999999</v>
      </c>
      <c r="Z63" s="208">
        <v>16.462695</v>
      </c>
      <c r="AA63" s="208" t="s">
        <v>642</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1338</v>
      </c>
      <c r="B3" s="229"/>
    </row>
    <row r="4" spans="1:7" ht="35.25" customHeight="1" x14ac:dyDescent="0.2">
      <c r="A4" s="231"/>
      <c r="B4" s="231"/>
    </row>
    <row r="5" spans="1:7" ht="18.600000000000001" customHeight="1" x14ac:dyDescent="0.2">
      <c r="A5" s="252" t="s">
        <v>1264</v>
      </c>
      <c r="B5" s="253" t="s">
        <v>1339</v>
      </c>
      <c r="C5" s="253"/>
      <c r="D5" s="253"/>
      <c r="E5" s="253" t="s">
        <v>1340</v>
      </c>
      <c r="F5" s="253"/>
      <c r="G5" s="254"/>
    </row>
    <row r="6" spans="1:7" ht="30" customHeight="1" x14ac:dyDescent="0.2">
      <c r="A6" s="252"/>
      <c r="B6" s="232">
        <v>2019</v>
      </c>
      <c r="C6" s="232">
        <v>2018</v>
      </c>
      <c r="D6" s="232" t="s">
        <v>1265</v>
      </c>
      <c r="E6" s="232">
        <v>2019</v>
      </c>
      <c r="F6" s="232">
        <v>2018</v>
      </c>
      <c r="G6" s="233" t="s">
        <v>1265</v>
      </c>
    </row>
    <row r="7" spans="1:7" ht="18.600000000000001" customHeight="1" x14ac:dyDescent="0.2">
      <c r="A7" s="234"/>
      <c r="B7" s="235" t="s">
        <v>319</v>
      </c>
      <c r="C7" s="144"/>
      <c r="D7" s="143"/>
      <c r="E7" s="144"/>
      <c r="F7" s="144"/>
      <c r="G7" s="143"/>
    </row>
    <row r="8" spans="1:7" ht="18.95" customHeight="1" x14ac:dyDescent="0.2">
      <c r="A8" s="236" t="s">
        <v>778</v>
      </c>
      <c r="B8" s="190">
        <v>16688.354699999734</v>
      </c>
      <c r="C8" s="190">
        <v>14788.914399999914</v>
      </c>
      <c r="D8" s="237">
        <v>12.843676341786335</v>
      </c>
      <c r="E8" s="190">
        <v>139760.42950000579</v>
      </c>
      <c r="F8" s="190">
        <v>142227.27500000343</v>
      </c>
      <c r="G8" s="237">
        <v>-1.7344391221708975</v>
      </c>
    </row>
    <row r="9" spans="1:7" ht="13.5" customHeight="1" x14ac:dyDescent="0.2">
      <c r="A9" s="234"/>
      <c r="B9" s="235" t="s">
        <v>1266</v>
      </c>
      <c r="C9" s="144"/>
      <c r="D9" s="143"/>
      <c r="E9" s="144"/>
      <c r="F9" s="144"/>
      <c r="G9" s="143"/>
    </row>
    <row r="10" spans="1:7" ht="13.5" customHeight="1" x14ac:dyDescent="0.2">
      <c r="A10" s="238" t="s">
        <v>775</v>
      </c>
      <c r="B10" s="239">
        <v>4431.0398000000623</v>
      </c>
      <c r="C10" s="239">
        <v>4423.3073000000431</v>
      </c>
      <c r="D10" s="240">
        <v>0.17481263397682767</v>
      </c>
      <c r="E10" s="239">
        <v>34893.984799998325</v>
      </c>
      <c r="F10" s="239">
        <v>36671.594199999003</v>
      </c>
      <c r="G10" s="240">
        <v>-4.847374210965512</v>
      </c>
    </row>
    <row r="11" spans="1:7" ht="13.5" customHeight="1" x14ac:dyDescent="0.2">
      <c r="A11" s="238" t="s">
        <v>777</v>
      </c>
      <c r="B11" s="239">
        <v>3944.4520000000116</v>
      </c>
      <c r="C11" s="239">
        <v>3021.7026999999975</v>
      </c>
      <c r="D11" s="240">
        <v>30.537395356598608</v>
      </c>
      <c r="E11" s="239">
        <v>33144.292399999831</v>
      </c>
      <c r="F11" s="239">
        <v>32957.555199999435</v>
      </c>
      <c r="G11" s="240">
        <v>0.56659906618436651</v>
      </c>
    </row>
    <row r="12" spans="1:7" ht="13.5" customHeight="1" x14ac:dyDescent="0.2">
      <c r="A12" s="238" t="s">
        <v>776</v>
      </c>
      <c r="B12" s="239">
        <v>7313.2393999999886</v>
      </c>
      <c r="C12" s="239">
        <v>6791.4328999999825</v>
      </c>
      <c r="D12" s="240">
        <v>7.6833049473257375</v>
      </c>
      <c r="E12" s="239">
        <v>62476.515399998912</v>
      </c>
      <c r="F12" s="239">
        <v>63229.085599998623</v>
      </c>
      <c r="G12" s="240">
        <v>-1.1902278719648791</v>
      </c>
    </row>
    <row r="13" spans="1:7" ht="13.5" customHeight="1" x14ac:dyDescent="0.2">
      <c r="A13" s="238" t="s">
        <v>802</v>
      </c>
      <c r="B13" s="239">
        <v>999.62350000000038</v>
      </c>
      <c r="C13" s="239">
        <v>552.47149999999954</v>
      </c>
      <c r="D13" s="240">
        <v>80.936663701204708</v>
      </c>
      <c r="E13" s="239">
        <v>9245.6368999999959</v>
      </c>
      <c r="F13" s="239">
        <v>9369.0400000000209</v>
      </c>
      <c r="G13" s="240">
        <v>-1.3171370812807339</v>
      </c>
    </row>
    <row r="14" spans="1:7" ht="13.5" customHeight="1" x14ac:dyDescent="0.2">
      <c r="A14" s="234"/>
      <c r="B14" s="235" t="s">
        <v>1267</v>
      </c>
      <c r="C14" s="144"/>
      <c r="D14" s="143"/>
      <c r="E14" s="144"/>
      <c r="F14" s="144"/>
      <c r="G14" s="143"/>
    </row>
    <row r="15" spans="1:7" ht="13.5" customHeight="1" x14ac:dyDescent="0.2">
      <c r="A15" s="238" t="s">
        <v>277</v>
      </c>
      <c r="B15" s="239">
        <v>1025.5650999999996</v>
      </c>
      <c r="C15" s="239">
        <v>966.62509999999986</v>
      </c>
      <c r="D15" s="240">
        <v>6.0975035719638981</v>
      </c>
      <c r="E15" s="239">
        <v>8666.1116999999995</v>
      </c>
      <c r="F15" s="239">
        <v>9350.9743000000344</v>
      </c>
      <c r="G15" s="240">
        <v>-7.3239705086135558</v>
      </c>
    </row>
    <row r="16" spans="1:7" ht="13.5" customHeight="1" x14ac:dyDescent="0.2">
      <c r="A16" s="238" t="s">
        <v>989</v>
      </c>
      <c r="B16" s="239">
        <v>1605.7619999999999</v>
      </c>
      <c r="C16" s="239">
        <v>1995.5129999999999</v>
      </c>
      <c r="D16" s="240">
        <v>-19.531368625511334</v>
      </c>
      <c r="E16" s="239">
        <v>16146.766</v>
      </c>
      <c r="F16" s="239">
        <v>17353.481600000003</v>
      </c>
      <c r="G16" s="240">
        <v>-6.9537377444766122</v>
      </c>
    </row>
    <row r="17" spans="1:7" ht="13.5" customHeight="1" x14ac:dyDescent="0.2">
      <c r="A17" s="238" t="s">
        <v>279</v>
      </c>
      <c r="B17" s="239">
        <v>4581.1729999999998</v>
      </c>
      <c r="C17" s="239">
        <v>3908.2437000000004</v>
      </c>
      <c r="D17" s="240">
        <v>17.218202130025801</v>
      </c>
      <c r="E17" s="239">
        <v>37249.087300000101</v>
      </c>
      <c r="F17" s="239">
        <v>36896.753700000088</v>
      </c>
      <c r="G17" s="240">
        <v>0.9549176137954305</v>
      </c>
    </row>
    <row r="18" spans="1:7" ht="13.5" customHeight="1" x14ac:dyDescent="0.2">
      <c r="A18" s="238" t="s">
        <v>1268</v>
      </c>
      <c r="B18" s="239">
        <v>933.74950000000126</v>
      </c>
      <c r="C18" s="239">
        <v>860.70780000000093</v>
      </c>
      <c r="D18" s="240">
        <v>8.4862365601892122</v>
      </c>
      <c r="E18" s="239">
        <v>7325.5634000000091</v>
      </c>
      <c r="F18" s="239">
        <v>7555.1711000000478</v>
      </c>
      <c r="G18" s="240">
        <v>-3.0390800811915</v>
      </c>
    </row>
    <row r="19" spans="1:7" ht="13.5" customHeight="1" x14ac:dyDescent="0.2">
      <c r="A19" s="238" t="s">
        <v>999</v>
      </c>
      <c r="B19" s="239">
        <v>3212.6176999999993</v>
      </c>
      <c r="C19" s="239">
        <v>2205.787800000001</v>
      </c>
      <c r="D19" s="240">
        <v>45.644911990174108</v>
      </c>
      <c r="E19" s="239">
        <v>25438.794400000086</v>
      </c>
      <c r="F19" s="239">
        <v>23830.189400000039</v>
      </c>
      <c r="G19" s="240">
        <v>6.7502820602846043</v>
      </c>
    </row>
    <row r="20" spans="1:7" ht="13.5" customHeight="1" x14ac:dyDescent="0.2">
      <c r="A20" s="238" t="s">
        <v>1269</v>
      </c>
      <c r="B20" s="239">
        <v>2031.7429999999933</v>
      </c>
      <c r="C20" s="239">
        <v>1835.2846999999981</v>
      </c>
      <c r="D20" s="240">
        <v>10.704513583096698</v>
      </c>
      <c r="E20" s="239">
        <v>17344.980199999773</v>
      </c>
      <c r="F20" s="239">
        <v>17904.793399999802</v>
      </c>
      <c r="G20" s="240">
        <v>-3.1266107767545464</v>
      </c>
    </row>
    <row r="21" spans="1:7" ht="13.5" customHeight="1" x14ac:dyDescent="0.2">
      <c r="A21" s="238" t="s">
        <v>1005</v>
      </c>
      <c r="B21" s="239">
        <v>797.75400000000013</v>
      </c>
      <c r="C21" s="239">
        <v>787.50890000000049</v>
      </c>
      <c r="D21" s="240">
        <v>1.3009503765607775</v>
      </c>
      <c r="E21" s="239">
        <v>7135.9832999999617</v>
      </c>
      <c r="F21" s="239">
        <v>7652.6371999999237</v>
      </c>
      <c r="G21" s="240">
        <v>-6.7513183559775598</v>
      </c>
    </row>
    <row r="22" spans="1:7" ht="13.5" customHeight="1" x14ac:dyDescent="0.2">
      <c r="A22" s="238" t="s">
        <v>1270</v>
      </c>
      <c r="B22" s="239">
        <v>186.66170000000034</v>
      </c>
      <c r="C22" s="239">
        <v>180.96930000000029</v>
      </c>
      <c r="D22" s="240">
        <v>3.1455058951988235</v>
      </c>
      <c r="E22" s="239">
        <v>1759.2949999999707</v>
      </c>
      <c r="F22" s="239">
        <v>1568.6758999999706</v>
      </c>
      <c r="G22" s="240">
        <v>12.151592307882325</v>
      </c>
    </row>
    <row r="23" spans="1:7" ht="13.5" customHeight="1" x14ac:dyDescent="0.2">
      <c r="A23" s="238" t="s">
        <v>1013</v>
      </c>
      <c r="B23" s="239">
        <v>988.9468999999998</v>
      </c>
      <c r="C23" s="239">
        <v>796.98480000000029</v>
      </c>
      <c r="D23" s="240">
        <v>24.086042795295398</v>
      </c>
      <c r="E23" s="239">
        <v>7661.0037999999922</v>
      </c>
      <c r="F23" s="239">
        <v>8519.7316999999694</v>
      </c>
      <c r="G23" s="240">
        <v>-10.079283365225933</v>
      </c>
    </row>
    <row r="24" spans="1:7" ht="13.5" customHeight="1" x14ac:dyDescent="0.2">
      <c r="A24" s="238" t="s">
        <v>1271</v>
      </c>
      <c r="B24" s="239">
        <v>1324.3817999999899</v>
      </c>
      <c r="C24" s="239">
        <v>1251.2892999999951</v>
      </c>
      <c r="D24" s="240">
        <v>5.8413749721982811</v>
      </c>
      <c r="E24" s="239">
        <v>11032.844399999542</v>
      </c>
      <c r="F24" s="239">
        <v>11594.866699999857</v>
      </c>
      <c r="G24" s="240">
        <v>-4.8471648233810498</v>
      </c>
    </row>
    <row r="25" spans="1:7" ht="18.95" customHeight="1" x14ac:dyDescent="0.2">
      <c r="A25" s="234"/>
      <c r="B25" s="235" t="s">
        <v>1272</v>
      </c>
      <c r="C25" s="144"/>
      <c r="D25" s="143"/>
      <c r="E25" s="144"/>
      <c r="F25" s="144"/>
      <c r="G25" s="143"/>
    </row>
    <row r="26" spans="1:7" ht="13.5" customHeight="1" x14ac:dyDescent="0.2">
      <c r="A26" s="238" t="s">
        <v>742</v>
      </c>
      <c r="B26" s="239">
        <v>5168.7882000000172</v>
      </c>
      <c r="C26" s="239">
        <v>4937.3967000000112</v>
      </c>
      <c r="D26" s="240">
        <v>4.6865081754521754</v>
      </c>
      <c r="E26" s="239">
        <v>42079.443500000343</v>
      </c>
      <c r="F26" s="239">
        <v>42676.724999999948</v>
      </c>
      <c r="G26" s="240">
        <v>-1.3995485829796195</v>
      </c>
    </row>
    <row r="27" spans="1:7" ht="13.5" customHeight="1" x14ac:dyDescent="0.2">
      <c r="A27" s="238" t="s">
        <v>795</v>
      </c>
      <c r="B27" s="239">
        <v>9470.9896000000172</v>
      </c>
      <c r="C27" s="239">
        <v>8113.997100000026</v>
      </c>
      <c r="D27" s="240">
        <v>16.72409397336348</v>
      </c>
      <c r="E27" s="239">
        <v>80177.311100004896</v>
      </c>
      <c r="F27" s="239">
        <v>81899.618800002732</v>
      </c>
      <c r="G27" s="240">
        <v>-2.1029495927248263</v>
      </c>
    </row>
    <row r="28" spans="1:7" ht="13.5" customHeight="1" x14ac:dyDescent="0.2">
      <c r="A28" s="238" t="s">
        <v>1273</v>
      </c>
      <c r="B28" s="239">
        <v>2048.5769</v>
      </c>
      <c r="C28" s="239">
        <v>1737.5206000000026</v>
      </c>
      <c r="D28" s="240">
        <v>17.902308611477594</v>
      </c>
      <c r="E28" s="239">
        <v>17503.674899999944</v>
      </c>
      <c r="F28" s="239">
        <v>17650.931200000003</v>
      </c>
      <c r="G28" s="240">
        <v>-0.83426929906144665</v>
      </c>
    </row>
    <row r="29" spans="1:7" ht="13.5" customHeight="1" x14ac:dyDescent="0.2">
      <c r="A29" s="234"/>
      <c r="B29" s="235" t="s">
        <v>320</v>
      </c>
      <c r="C29" s="144"/>
      <c r="D29" s="143"/>
      <c r="E29" s="144"/>
      <c r="F29" s="144"/>
      <c r="G29" s="143"/>
    </row>
    <row r="30" spans="1:7" ht="13.5" customHeight="1" x14ac:dyDescent="0.2">
      <c r="A30" s="236" t="s">
        <v>778</v>
      </c>
      <c r="B30" s="190">
        <v>4152.2616396999465</v>
      </c>
      <c r="C30" s="190">
        <v>3182.2511884000082</v>
      </c>
      <c r="D30" s="237">
        <v>30.481894541695368</v>
      </c>
      <c r="E30" s="190">
        <v>35176.22084630192</v>
      </c>
      <c r="F30" s="190">
        <v>35459.961650700665</v>
      </c>
      <c r="G30" s="237">
        <v>-0.80017233857651604</v>
      </c>
    </row>
    <row r="31" spans="1:7" ht="13.5" customHeight="1" x14ac:dyDescent="0.2">
      <c r="A31" s="241" t="s">
        <v>628</v>
      </c>
      <c r="B31" s="239">
        <v>1256.4293776000036</v>
      </c>
      <c r="C31" s="239">
        <v>1029.3813910000017</v>
      </c>
      <c r="D31" s="240">
        <v>22.056740930534431</v>
      </c>
      <c r="E31" s="239">
        <v>10197.579026300071</v>
      </c>
      <c r="F31" s="239">
        <v>10405.775848500101</v>
      </c>
      <c r="G31" s="240">
        <v>-2.0007813471211762</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194.31549999999999</v>
      </c>
      <c r="C33" s="190">
        <v>196.226</v>
      </c>
      <c r="D33" s="237">
        <v>-0.97362225189323226</v>
      </c>
      <c r="E33" s="190">
        <v>1557.3924999999999</v>
      </c>
      <c r="F33" s="190">
        <v>1750.6882499999999</v>
      </c>
      <c r="G33" s="237">
        <v>-11.041129110222798</v>
      </c>
    </row>
    <row r="34" spans="1:7" s="7" customFormat="1" ht="13.5" customHeight="1" x14ac:dyDescent="0.2">
      <c r="A34" s="243" t="s">
        <v>628</v>
      </c>
      <c r="B34" s="239">
        <v>34.666499999999999</v>
      </c>
      <c r="C34" s="239">
        <v>33.5565</v>
      </c>
      <c r="D34" s="240">
        <v>3.3078539180188642</v>
      </c>
      <c r="E34" s="239">
        <v>261.20749999999998</v>
      </c>
      <c r="F34" s="239">
        <v>260.82274999999998</v>
      </c>
      <c r="G34" s="240">
        <v>0.14751397261166233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2018</v>
      </c>
      <c r="C5" s="49">
        <v>2019</v>
      </c>
      <c r="D5" s="49">
        <v>2019</v>
      </c>
      <c r="E5" s="256" t="s">
        <v>746</v>
      </c>
      <c r="F5" s="256"/>
      <c r="G5" s="257" t="s">
        <v>1340</v>
      </c>
      <c r="H5" s="257"/>
      <c r="I5" s="257"/>
      <c r="J5" s="258"/>
    </row>
    <row r="6" spans="1:10" ht="30" customHeight="1" x14ac:dyDescent="0.2">
      <c r="A6" s="255"/>
      <c r="B6" s="50" t="s">
        <v>1339</v>
      </c>
      <c r="C6" s="50" t="s">
        <v>1341</v>
      </c>
      <c r="D6" s="50" t="s">
        <v>1339</v>
      </c>
      <c r="E6" s="256"/>
      <c r="F6" s="256"/>
      <c r="G6" s="47">
        <v>2018</v>
      </c>
      <c r="H6" s="47">
        <v>2019</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1931.972</v>
      </c>
      <c r="C9" s="132">
        <v>2552.348</v>
      </c>
      <c r="D9" s="132">
        <v>2612.1974</v>
      </c>
      <c r="E9" s="132">
        <v>59.849400000000003</v>
      </c>
      <c r="F9" s="134">
        <v>2.3449</v>
      </c>
      <c r="G9" s="132">
        <v>20340.822199999999</v>
      </c>
      <c r="H9" s="132">
        <v>20788.4768</v>
      </c>
      <c r="I9" s="132">
        <v>447.65460000000002</v>
      </c>
      <c r="J9" s="134">
        <v>2.2008000000000001</v>
      </c>
    </row>
    <row r="10" spans="1:10" ht="13.5" customHeight="1" x14ac:dyDescent="0.2">
      <c r="A10" s="115" t="s">
        <v>711</v>
      </c>
      <c r="B10" s="132">
        <v>609.00300000000004</v>
      </c>
      <c r="C10" s="132">
        <v>813.52859999999998</v>
      </c>
      <c r="D10" s="132">
        <v>685.327</v>
      </c>
      <c r="E10" s="132">
        <v>-128.20160000000001</v>
      </c>
      <c r="F10" s="134">
        <v>-15.758699999999999</v>
      </c>
      <c r="G10" s="132">
        <v>4732.7700999999997</v>
      </c>
      <c r="H10" s="132">
        <v>5174.1768000000002</v>
      </c>
      <c r="I10" s="132">
        <v>441.4067</v>
      </c>
      <c r="J10" s="134">
        <v>9.3265999999999991</v>
      </c>
    </row>
    <row r="11" spans="1:10" ht="13.5" customHeight="1" x14ac:dyDescent="0.2">
      <c r="A11" s="115" t="s">
        <v>718</v>
      </c>
      <c r="B11" s="132">
        <v>193.52199999999999</v>
      </c>
      <c r="C11" s="132">
        <v>133.76089999999999</v>
      </c>
      <c r="D11" s="132">
        <v>203.08600000000001</v>
      </c>
      <c r="E11" s="132">
        <v>69.325100000000006</v>
      </c>
      <c r="F11" s="134">
        <v>51.827599999999997</v>
      </c>
      <c r="G11" s="132">
        <v>1569.5650000000001</v>
      </c>
      <c r="H11" s="132">
        <v>1241.6130000000001</v>
      </c>
      <c r="I11" s="132">
        <v>-327.952</v>
      </c>
      <c r="J11" s="134">
        <v>-20.894500000000001</v>
      </c>
    </row>
    <row r="12" spans="1:10" ht="13.5" customHeight="1" x14ac:dyDescent="0.2">
      <c r="A12" s="115" t="s">
        <v>722</v>
      </c>
      <c r="B12" s="132">
        <v>247.94499999999999</v>
      </c>
      <c r="C12" s="132">
        <v>251.33459999999999</v>
      </c>
      <c r="D12" s="132">
        <v>264.83199999999999</v>
      </c>
      <c r="E12" s="132">
        <v>13.497400000000001</v>
      </c>
      <c r="F12" s="134">
        <v>5.3703000000000003</v>
      </c>
      <c r="G12" s="132">
        <v>2230.607</v>
      </c>
      <c r="H12" s="132">
        <v>1999.6346000000001</v>
      </c>
      <c r="I12" s="132">
        <v>-230.97239999999999</v>
      </c>
      <c r="J12" s="134">
        <v>-10.354699999999999</v>
      </c>
    </row>
    <row r="13" spans="1:10" ht="13.5" customHeight="1" x14ac:dyDescent="0.2">
      <c r="A13" s="115" t="s">
        <v>692</v>
      </c>
      <c r="B13" s="132">
        <v>440.07979999999998</v>
      </c>
      <c r="C13" s="132">
        <v>325.08210000000003</v>
      </c>
      <c r="D13" s="132">
        <v>287.05399999999997</v>
      </c>
      <c r="E13" s="132">
        <v>-38.028100000000002</v>
      </c>
      <c r="F13" s="134">
        <v>-11.698</v>
      </c>
      <c r="G13" s="132">
        <v>3573.8461000000002</v>
      </c>
      <c r="H13" s="132">
        <v>2670.7828</v>
      </c>
      <c r="I13" s="132">
        <v>-903.06330000000003</v>
      </c>
      <c r="J13" s="134">
        <v>-25.268699999999999</v>
      </c>
    </row>
    <row r="14" spans="1:10" ht="13.5" customHeight="1" x14ac:dyDescent="0.2">
      <c r="A14" s="115" t="s">
        <v>684</v>
      </c>
      <c r="B14" s="132">
        <v>797.56389999999999</v>
      </c>
      <c r="C14" s="132">
        <v>718.82550000000003</v>
      </c>
      <c r="D14" s="132">
        <v>666.58209999999997</v>
      </c>
      <c r="E14" s="132">
        <v>-52.243400000000001</v>
      </c>
      <c r="F14" s="134">
        <v>-7.2679</v>
      </c>
      <c r="G14" s="132">
        <v>6415.3833000000004</v>
      </c>
      <c r="H14" s="132">
        <v>5752.7359999999999</v>
      </c>
      <c r="I14" s="132">
        <v>-662.64729999999997</v>
      </c>
      <c r="J14" s="134">
        <v>-10.329000000000001</v>
      </c>
    </row>
    <row r="15" spans="1:10" ht="13.5" customHeight="1" x14ac:dyDescent="0.2">
      <c r="A15" s="115" t="s">
        <v>699</v>
      </c>
      <c r="B15" s="132">
        <v>728.18380000000002</v>
      </c>
      <c r="C15" s="132">
        <v>1116.3915</v>
      </c>
      <c r="D15" s="132">
        <v>1111.1030000000001</v>
      </c>
      <c r="E15" s="132">
        <v>-5.2885</v>
      </c>
      <c r="F15" s="134">
        <v>-0.47370000000000001</v>
      </c>
      <c r="G15" s="132">
        <v>7867.9516999999996</v>
      </c>
      <c r="H15" s="132">
        <v>8555.7867000000006</v>
      </c>
      <c r="I15" s="132">
        <v>687.83500000000004</v>
      </c>
      <c r="J15" s="134">
        <v>8.7422000000000004</v>
      </c>
    </row>
    <row r="16" spans="1:10" ht="13.5" customHeight="1" x14ac:dyDescent="0.2">
      <c r="A16" s="115" t="s">
        <v>726</v>
      </c>
      <c r="B16" s="132">
        <v>1.704</v>
      </c>
      <c r="C16" s="132">
        <v>0.46</v>
      </c>
      <c r="D16" s="132">
        <v>1.5960000000000001</v>
      </c>
      <c r="E16" s="132">
        <v>1.1359999999999999</v>
      </c>
      <c r="F16" s="134">
        <v>246.95650000000001</v>
      </c>
      <c r="G16" s="132">
        <v>15.951000000000001</v>
      </c>
      <c r="H16" s="132">
        <v>13.967000000000001</v>
      </c>
      <c r="I16" s="132">
        <v>-1.984</v>
      </c>
      <c r="J16" s="134">
        <v>-12.4381</v>
      </c>
    </row>
    <row r="17" spans="1:10" ht="13.5" customHeight="1" x14ac:dyDescent="0.2">
      <c r="A17" s="115" t="s">
        <v>688</v>
      </c>
      <c r="B17" s="132">
        <v>2185.7543999999998</v>
      </c>
      <c r="C17" s="132">
        <v>2079.2608</v>
      </c>
      <c r="D17" s="132">
        <v>1944.7603999999999</v>
      </c>
      <c r="E17" s="132">
        <v>-134.50040000000001</v>
      </c>
      <c r="F17" s="134">
        <v>-6.4687000000000001</v>
      </c>
      <c r="G17" s="132">
        <v>16722.316299999999</v>
      </c>
      <c r="H17" s="132">
        <v>16258.576300000001</v>
      </c>
      <c r="I17" s="132">
        <v>-463.74</v>
      </c>
      <c r="J17" s="134">
        <v>-2.7732000000000001</v>
      </c>
    </row>
    <row r="18" spans="1:10" ht="13.5" customHeight="1" x14ac:dyDescent="0.2">
      <c r="A18" s="115" t="s">
        <v>695</v>
      </c>
      <c r="B18" s="132">
        <v>8904.4524999999994</v>
      </c>
      <c r="C18" s="132">
        <v>9551.6563999999998</v>
      </c>
      <c r="D18" s="132">
        <v>9402.3204000000005</v>
      </c>
      <c r="E18" s="132">
        <v>-149.33600000000001</v>
      </c>
      <c r="F18" s="134">
        <v>-1.5634999999999999</v>
      </c>
      <c r="G18" s="132">
        <v>81292.732300000003</v>
      </c>
      <c r="H18" s="132">
        <v>78501.5389</v>
      </c>
      <c r="I18" s="132">
        <v>-2791.1934000000001</v>
      </c>
      <c r="J18" s="134">
        <v>-3.4335</v>
      </c>
    </row>
    <row r="19" spans="1:10" ht="13.5" customHeight="1" x14ac:dyDescent="0.2">
      <c r="A19" s="115" t="s">
        <v>703</v>
      </c>
      <c r="B19" s="132">
        <v>1468.0209</v>
      </c>
      <c r="C19" s="132">
        <v>1948.1776</v>
      </c>
      <c r="D19" s="132">
        <v>1854.6756</v>
      </c>
      <c r="E19" s="132">
        <v>-93.501999999999995</v>
      </c>
      <c r="F19" s="134">
        <v>-4.7995000000000001</v>
      </c>
      <c r="G19" s="132">
        <v>14930.3629</v>
      </c>
      <c r="H19" s="132">
        <v>15715.370699999999</v>
      </c>
      <c r="I19" s="132">
        <v>785.00779999999997</v>
      </c>
      <c r="J19" s="134">
        <v>5.2577999999999996</v>
      </c>
    </row>
    <row r="20" spans="1:10" ht="13.5" customHeight="1" x14ac:dyDescent="0.2">
      <c r="A20" s="115" t="s">
        <v>714</v>
      </c>
      <c r="B20" s="132">
        <v>221.03899999999999</v>
      </c>
      <c r="C20" s="132">
        <v>303.33</v>
      </c>
      <c r="D20" s="132">
        <v>286.58199999999999</v>
      </c>
      <c r="E20" s="132">
        <v>-16.748000000000001</v>
      </c>
      <c r="F20" s="134">
        <v>-5.5213999999999999</v>
      </c>
      <c r="G20" s="132">
        <v>2466.7719999999999</v>
      </c>
      <c r="H20" s="132">
        <v>2150.7489999999998</v>
      </c>
      <c r="I20" s="132">
        <v>-316.02300000000002</v>
      </c>
      <c r="J20" s="134">
        <v>-12.811199999999999</v>
      </c>
    </row>
    <row r="21" spans="1:10" ht="13.5" customHeight="1" x14ac:dyDescent="0.2">
      <c r="A21" s="115" t="s">
        <v>729</v>
      </c>
      <c r="B21" s="132" t="s">
        <v>642</v>
      </c>
      <c r="C21" s="132" t="s">
        <v>642</v>
      </c>
      <c r="D21" s="132" t="s">
        <v>642</v>
      </c>
      <c r="E21" s="132" t="s">
        <v>642</v>
      </c>
      <c r="F21" s="134" t="s">
        <v>642</v>
      </c>
      <c r="G21" s="132">
        <v>61.340699999999998</v>
      </c>
      <c r="H21" s="132">
        <v>41.825400000000002</v>
      </c>
      <c r="I21" s="132">
        <v>-19.5153</v>
      </c>
      <c r="J21" s="134">
        <v>-31.814599999999999</v>
      </c>
    </row>
    <row r="22" spans="1:10" ht="13.5" customHeight="1" x14ac:dyDescent="0.2">
      <c r="A22" s="115" t="s">
        <v>732</v>
      </c>
      <c r="B22" s="132">
        <v>496.21190000000001</v>
      </c>
      <c r="C22" s="132">
        <v>602.79600000000005</v>
      </c>
      <c r="D22" s="132">
        <v>471.99310000000003</v>
      </c>
      <c r="E22" s="132">
        <v>-130.80289999999999</v>
      </c>
      <c r="F22" s="134">
        <v>-21.699400000000001</v>
      </c>
      <c r="G22" s="132">
        <v>3980.2611999999999</v>
      </c>
      <c r="H22" s="132">
        <v>3945.3762999999999</v>
      </c>
      <c r="I22" s="132">
        <v>-34.884900000000002</v>
      </c>
      <c r="J22" s="134">
        <v>-0.87639999999999996</v>
      </c>
    </row>
    <row r="23" spans="1:10" ht="13.5" customHeight="1" x14ac:dyDescent="0.2">
      <c r="A23" s="115" t="s">
        <v>680</v>
      </c>
      <c r="B23" s="132">
        <v>434.298</v>
      </c>
      <c r="C23" s="132">
        <v>313.46499999999997</v>
      </c>
      <c r="D23" s="132">
        <v>327.66199999999998</v>
      </c>
      <c r="E23" s="132">
        <v>14.196999999999999</v>
      </c>
      <c r="F23" s="134">
        <v>4.5290999999999997</v>
      </c>
      <c r="G23" s="132">
        <v>3329.1473999999998</v>
      </c>
      <c r="H23" s="132">
        <v>2598.1671000000001</v>
      </c>
      <c r="I23" s="132">
        <v>-730.98030000000006</v>
      </c>
      <c r="J23" s="134">
        <v>-21.957000000000001</v>
      </c>
    </row>
    <row r="24" spans="1:10" ht="13.5" customHeight="1" x14ac:dyDescent="0.2">
      <c r="A24" s="113" t="s">
        <v>742</v>
      </c>
      <c r="B24" s="131">
        <v>18659.750199999999</v>
      </c>
      <c r="C24" s="131">
        <v>20710.417000000001</v>
      </c>
      <c r="D24" s="131">
        <v>20119.771000000001</v>
      </c>
      <c r="E24" s="131">
        <v>-590.64599999999996</v>
      </c>
      <c r="F24" s="133">
        <v>-2.8519000000000001</v>
      </c>
      <c r="G24" s="131">
        <v>169529.82920000001</v>
      </c>
      <c r="H24" s="131">
        <v>165408.77739999999</v>
      </c>
      <c r="I24" s="131">
        <v>-4121.0518000000002</v>
      </c>
      <c r="J24" s="133">
        <v>-2.4308999999999998</v>
      </c>
    </row>
    <row r="25" spans="1:10" ht="18.95" customHeight="1" x14ac:dyDescent="0.2">
      <c r="A25" s="41"/>
      <c r="B25" s="42" t="s">
        <v>743</v>
      </c>
      <c r="C25" s="41"/>
      <c r="D25" s="41"/>
      <c r="E25" s="41"/>
      <c r="F25" s="55"/>
      <c r="G25" s="41"/>
      <c r="J25" s="56"/>
    </row>
    <row r="26" spans="1:10" ht="13.5" customHeight="1" x14ac:dyDescent="0.2">
      <c r="A26" s="115" t="s">
        <v>707</v>
      </c>
      <c r="B26" s="132">
        <v>386.46120000000002</v>
      </c>
      <c r="C26" s="132">
        <v>610.96310000000005</v>
      </c>
      <c r="D26" s="132">
        <v>676.52909999999997</v>
      </c>
      <c r="E26" s="132">
        <v>65.566000000000003</v>
      </c>
      <c r="F26" s="134">
        <v>10.7316</v>
      </c>
      <c r="G26" s="132">
        <v>4537.3626999999997</v>
      </c>
      <c r="H26" s="132">
        <v>4729.5096999999996</v>
      </c>
      <c r="I26" s="132">
        <v>192.14699999999999</v>
      </c>
      <c r="J26" s="134">
        <v>4.2347999999999999</v>
      </c>
    </row>
    <row r="27" spans="1:10" ht="13.5" customHeight="1" x14ac:dyDescent="0.2">
      <c r="A27" s="115" t="s">
        <v>711</v>
      </c>
      <c r="B27" s="132">
        <v>21.725999999999999</v>
      </c>
      <c r="C27" s="132">
        <v>62.607999999999997</v>
      </c>
      <c r="D27" s="132">
        <v>55.081000000000003</v>
      </c>
      <c r="E27" s="132">
        <v>-7.5270000000000001</v>
      </c>
      <c r="F27" s="134">
        <v>-12.022399999999999</v>
      </c>
      <c r="G27" s="132">
        <v>304.452</v>
      </c>
      <c r="H27" s="132">
        <v>482.93200000000002</v>
      </c>
      <c r="I27" s="132">
        <v>178.48</v>
      </c>
      <c r="J27" s="134">
        <v>58.623399999999997</v>
      </c>
    </row>
    <row r="28" spans="1:10" ht="13.5" customHeight="1" x14ac:dyDescent="0.2">
      <c r="A28" s="115" t="s">
        <v>718</v>
      </c>
      <c r="B28" s="132">
        <v>7.3019999999999996</v>
      </c>
      <c r="C28" s="132" t="s">
        <v>642</v>
      </c>
      <c r="D28" s="132" t="s">
        <v>642</v>
      </c>
      <c r="E28" s="132" t="s">
        <v>642</v>
      </c>
      <c r="F28" s="134" t="s">
        <v>642</v>
      </c>
      <c r="G28" s="132">
        <v>52.926000000000002</v>
      </c>
      <c r="H28" s="132">
        <v>29.274000000000001</v>
      </c>
      <c r="I28" s="132">
        <v>-23.652000000000001</v>
      </c>
      <c r="J28" s="134">
        <v>-44.688800000000001</v>
      </c>
    </row>
    <row r="29" spans="1:10" ht="13.5" customHeight="1" x14ac:dyDescent="0.2">
      <c r="A29" s="115" t="s">
        <v>722</v>
      </c>
      <c r="B29" s="132" t="s">
        <v>642</v>
      </c>
      <c r="C29" s="132" t="s">
        <v>642</v>
      </c>
      <c r="D29" s="132" t="s">
        <v>642</v>
      </c>
      <c r="E29" s="132" t="s">
        <v>642</v>
      </c>
      <c r="F29" s="134" t="s">
        <v>642</v>
      </c>
      <c r="G29" s="132">
        <v>5.2839999999999998</v>
      </c>
      <c r="H29" s="132">
        <v>5.6520000000000001</v>
      </c>
      <c r="I29" s="132">
        <v>0.36799999999999999</v>
      </c>
      <c r="J29" s="134">
        <v>6.9644000000000004</v>
      </c>
    </row>
    <row r="30" spans="1:10" ht="13.5" customHeight="1" x14ac:dyDescent="0.2">
      <c r="A30" s="115" t="s">
        <v>692</v>
      </c>
      <c r="B30" s="132">
        <v>7.99</v>
      </c>
      <c r="C30" s="132">
        <v>10.093</v>
      </c>
      <c r="D30" s="132">
        <v>7.0679999999999996</v>
      </c>
      <c r="E30" s="132">
        <v>-3.0249999999999999</v>
      </c>
      <c r="F30" s="134">
        <v>-29.971299999999999</v>
      </c>
      <c r="G30" s="132">
        <v>137.38999999999999</v>
      </c>
      <c r="H30" s="132">
        <v>78.858999999999995</v>
      </c>
      <c r="I30" s="132">
        <v>-58.530999999999999</v>
      </c>
      <c r="J30" s="134">
        <v>-42.6021</v>
      </c>
    </row>
    <row r="31" spans="1:10" ht="13.5" customHeight="1" x14ac:dyDescent="0.2">
      <c r="A31" s="115" t="s">
        <v>684</v>
      </c>
      <c r="B31" s="132">
        <v>216.52099999999999</v>
      </c>
      <c r="C31" s="132">
        <v>234.61199999999999</v>
      </c>
      <c r="D31" s="132">
        <v>180.65100000000001</v>
      </c>
      <c r="E31" s="132">
        <v>-53.960999999999999</v>
      </c>
      <c r="F31" s="134">
        <v>-23.0001</v>
      </c>
      <c r="G31" s="132">
        <v>1751.0953999999999</v>
      </c>
      <c r="H31" s="132">
        <v>1673.7349999999999</v>
      </c>
      <c r="I31" s="132">
        <v>-77.360399999999998</v>
      </c>
      <c r="J31" s="134">
        <v>-4.4177999999999997</v>
      </c>
    </row>
    <row r="32" spans="1:10" ht="13.5" customHeight="1" x14ac:dyDescent="0.2">
      <c r="A32" s="115" t="s">
        <v>699</v>
      </c>
      <c r="B32" s="132">
        <v>177.1969</v>
      </c>
      <c r="C32" s="132">
        <v>349.62869999999998</v>
      </c>
      <c r="D32" s="132">
        <v>370.10969999999998</v>
      </c>
      <c r="E32" s="132">
        <v>20.481000000000002</v>
      </c>
      <c r="F32" s="134">
        <v>5.8578999999999999</v>
      </c>
      <c r="G32" s="132">
        <v>2385.8921999999998</v>
      </c>
      <c r="H32" s="132">
        <v>2821.2592</v>
      </c>
      <c r="I32" s="132">
        <v>435.36700000000002</v>
      </c>
      <c r="J32" s="134">
        <v>18.247599999999998</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325.34899999999999</v>
      </c>
      <c r="C34" s="132">
        <v>313.31099999999998</v>
      </c>
      <c r="D34" s="132">
        <v>309.221</v>
      </c>
      <c r="E34" s="132">
        <v>-4.09</v>
      </c>
      <c r="F34" s="134">
        <v>-1.3053999999999999</v>
      </c>
      <c r="G34" s="132">
        <v>2636.46</v>
      </c>
      <c r="H34" s="132">
        <v>2524.3620000000001</v>
      </c>
      <c r="I34" s="132">
        <v>-112.098</v>
      </c>
      <c r="J34" s="134">
        <v>-4.2518000000000002</v>
      </c>
    </row>
    <row r="35" spans="1:10" ht="13.5" customHeight="1" x14ac:dyDescent="0.2">
      <c r="A35" s="115" t="s">
        <v>695</v>
      </c>
      <c r="B35" s="132">
        <v>2169.261</v>
      </c>
      <c r="C35" s="132">
        <v>2565.0032000000001</v>
      </c>
      <c r="D35" s="132">
        <v>2394.5383999999999</v>
      </c>
      <c r="E35" s="132">
        <v>-170.4648</v>
      </c>
      <c r="F35" s="134">
        <v>-6.6458000000000004</v>
      </c>
      <c r="G35" s="132">
        <v>20742.3446</v>
      </c>
      <c r="H35" s="132">
        <v>20489.173299999999</v>
      </c>
      <c r="I35" s="132">
        <v>-253.1713</v>
      </c>
      <c r="J35" s="134">
        <v>-1.2205999999999999</v>
      </c>
    </row>
    <row r="36" spans="1:10" ht="13.5" customHeight="1" x14ac:dyDescent="0.2">
      <c r="A36" s="115" t="s">
        <v>703</v>
      </c>
      <c r="B36" s="132">
        <v>469.86290000000002</v>
      </c>
      <c r="C36" s="132">
        <v>685.03959999999995</v>
      </c>
      <c r="D36" s="132">
        <v>608.0444</v>
      </c>
      <c r="E36" s="132">
        <v>-76.995199999999997</v>
      </c>
      <c r="F36" s="134">
        <v>-11.2395</v>
      </c>
      <c r="G36" s="132">
        <v>4802.3734000000004</v>
      </c>
      <c r="H36" s="132">
        <v>5090.9125999999997</v>
      </c>
      <c r="I36" s="132">
        <v>288.53919999999999</v>
      </c>
      <c r="J36" s="134">
        <v>6.0083000000000002</v>
      </c>
    </row>
    <row r="37" spans="1:10" ht="13.5" customHeight="1" x14ac:dyDescent="0.2">
      <c r="A37" s="115" t="s">
        <v>714</v>
      </c>
      <c r="B37" s="132" t="s">
        <v>642</v>
      </c>
      <c r="C37" s="132">
        <v>4.1660000000000004</v>
      </c>
      <c r="D37" s="132">
        <v>4.6500000000000004</v>
      </c>
      <c r="E37" s="132">
        <v>0.48399999999999999</v>
      </c>
      <c r="F37" s="134">
        <v>11.617900000000001</v>
      </c>
      <c r="G37" s="132">
        <v>17.170999999999999</v>
      </c>
      <c r="H37" s="132">
        <v>33.067999999999998</v>
      </c>
      <c r="I37" s="132">
        <v>15.897</v>
      </c>
      <c r="J37" s="134">
        <v>92.580500000000001</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92.834000000000003</v>
      </c>
      <c r="C39" s="132">
        <v>89.46</v>
      </c>
      <c r="D39" s="132">
        <v>62.091999999999999</v>
      </c>
      <c r="E39" s="132">
        <v>-27.367999999999999</v>
      </c>
      <c r="F39" s="134">
        <v>-30.592400000000001</v>
      </c>
      <c r="G39" s="132">
        <v>676.40840000000003</v>
      </c>
      <c r="H39" s="132">
        <v>672.76099999999997</v>
      </c>
      <c r="I39" s="132">
        <v>-3.6474000000000002</v>
      </c>
      <c r="J39" s="134">
        <v>-0.53920000000000001</v>
      </c>
    </row>
    <row r="40" spans="1:10" ht="13.5" customHeight="1" x14ac:dyDescent="0.2">
      <c r="A40" s="115" t="s">
        <v>680</v>
      </c>
      <c r="B40" s="132">
        <v>160.08699999999999</v>
      </c>
      <c r="C40" s="132">
        <v>152.161</v>
      </c>
      <c r="D40" s="132">
        <v>159.02000000000001</v>
      </c>
      <c r="E40" s="132">
        <v>6.859</v>
      </c>
      <c r="F40" s="134">
        <v>4.5076999999999998</v>
      </c>
      <c r="G40" s="132">
        <v>1182.3630000000001</v>
      </c>
      <c r="H40" s="132">
        <v>1186.2819999999999</v>
      </c>
      <c r="I40" s="132">
        <v>3.919</v>
      </c>
      <c r="J40" s="134">
        <v>0.33150000000000002</v>
      </c>
    </row>
    <row r="41" spans="1:10" ht="13.5" customHeight="1" x14ac:dyDescent="0.2">
      <c r="A41" s="113" t="s">
        <v>742</v>
      </c>
      <c r="B41" s="131">
        <v>4034.5909999999999</v>
      </c>
      <c r="C41" s="131">
        <v>5077.0456000000004</v>
      </c>
      <c r="D41" s="131">
        <v>4827.0046000000002</v>
      </c>
      <c r="E41" s="131">
        <v>-250.041</v>
      </c>
      <c r="F41" s="133">
        <v>-4.9249000000000001</v>
      </c>
      <c r="G41" s="131">
        <v>39231.522700000001</v>
      </c>
      <c r="H41" s="131">
        <v>39817.779799999997</v>
      </c>
      <c r="I41" s="131">
        <v>586.25710000000004</v>
      </c>
      <c r="J41" s="133">
        <v>1.4944</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2018</v>
      </c>
      <c r="C5" s="49">
        <v>2019</v>
      </c>
      <c r="D5" s="49">
        <v>2019</v>
      </c>
      <c r="E5" s="261" t="s">
        <v>746</v>
      </c>
      <c r="F5" s="262"/>
      <c r="G5" s="258" t="s">
        <v>1340</v>
      </c>
      <c r="H5" s="265"/>
      <c r="I5" s="265"/>
      <c r="J5" s="265"/>
    </row>
    <row r="6" spans="1:10" ht="30" customHeight="1" x14ac:dyDescent="0.2">
      <c r="A6" s="255"/>
      <c r="B6" s="266" t="s">
        <v>1339</v>
      </c>
      <c r="C6" s="266" t="s">
        <v>1341</v>
      </c>
      <c r="D6" s="266" t="s">
        <v>1339</v>
      </c>
      <c r="E6" s="263"/>
      <c r="F6" s="264"/>
      <c r="G6" s="259">
        <v>2018</v>
      </c>
      <c r="H6" s="259">
        <v>2019</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1082.3969</v>
      </c>
      <c r="C9" s="132">
        <v>1261.8621000000001</v>
      </c>
      <c r="D9" s="132">
        <v>1159.4177999999999</v>
      </c>
      <c r="E9" s="132">
        <v>-102.4443</v>
      </c>
      <c r="F9" s="134">
        <v>-8.1184999999999992</v>
      </c>
      <c r="G9" s="132">
        <v>9865.6311000000005</v>
      </c>
      <c r="H9" s="132">
        <v>9762.1669000000002</v>
      </c>
      <c r="I9" s="132">
        <v>-103.46420000000001</v>
      </c>
      <c r="J9" s="134">
        <v>-1.0487</v>
      </c>
    </row>
    <row r="10" spans="1:10" s="25" customFormat="1" ht="13.5" customHeight="1" x14ac:dyDescent="0.2">
      <c r="A10" s="112" t="s">
        <v>749</v>
      </c>
      <c r="B10" s="132">
        <v>2411.944</v>
      </c>
      <c r="C10" s="132">
        <v>1653.6123</v>
      </c>
      <c r="D10" s="132">
        <v>1794.837</v>
      </c>
      <c r="E10" s="132">
        <v>141.22470000000001</v>
      </c>
      <c r="F10" s="134">
        <v>8.5404</v>
      </c>
      <c r="G10" s="132">
        <v>19737.761600000002</v>
      </c>
      <c r="H10" s="132">
        <v>18084.960999999999</v>
      </c>
      <c r="I10" s="132">
        <v>-1652.8006</v>
      </c>
      <c r="J10" s="134">
        <v>-8.3737999999999992</v>
      </c>
    </row>
    <row r="11" spans="1:10" s="25" customFormat="1" ht="13.5" customHeight="1" x14ac:dyDescent="0.2">
      <c r="A11" s="112" t="s">
        <v>751</v>
      </c>
      <c r="B11" s="132">
        <v>5156.9327999999996</v>
      </c>
      <c r="C11" s="132">
        <v>6114.0493999999999</v>
      </c>
      <c r="D11" s="132">
        <v>5780.3049000000001</v>
      </c>
      <c r="E11" s="132">
        <v>-333.74450000000002</v>
      </c>
      <c r="F11" s="134">
        <v>-5.4585999999999997</v>
      </c>
      <c r="G11" s="132">
        <v>46605.826699999998</v>
      </c>
      <c r="H11" s="132">
        <v>45796.932399999998</v>
      </c>
      <c r="I11" s="132">
        <v>-808.89430000000004</v>
      </c>
      <c r="J11" s="134">
        <v>-1.7356</v>
      </c>
    </row>
    <row r="12" spans="1:10" s="25" customFormat="1" ht="13.5" customHeight="1" x14ac:dyDescent="0.2">
      <c r="A12" s="112" t="s">
        <v>752</v>
      </c>
      <c r="B12" s="132">
        <v>850.53210000000001</v>
      </c>
      <c r="C12" s="132">
        <v>886.15599999999995</v>
      </c>
      <c r="D12" s="132">
        <v>893.98929999999996</v>
      </c>
      <c r="E12" s="132">
        <v>7.8333000000000004</v>
      </c>
      <c r="F12" s="134">
        <v>0.88400000000000001</v>
      </c>
      <c r="G12" s="132">
        <v>6953.9764999999998</v>
      </c>
      <c r="H12" s="132">
        <v>6878.0246999999999</v>
      </c>
      <c r="I12" s="132">
        <v>-75.951800000000006</v>
      </c>
      <c r="J12" s="134">
        <v>-1.0922000000000001</v>
      </c>
    </row>
    <row r="13" spans="1:10" s="25" customFormat="1" ht="13.5" customHeight="1" x14ac:dyDescent="0.2">
      <c r="A13" s="112" t="s">
        <v>753</v>
      </c>
      <c r="B13" s="132">
        <v>24.268699999999999</v>
      </c>
      <c r="C13" s="132">
        <v>16.909600000000001</v>
      </c>
      <c r="D13" s="132">
        <v>21.882300000000001</v>
      </c>
      <c r="E13" s="132">
        <v>4.9726999999999997</v>
      </c>
      <c r="F13" s="134">
        <v>29.407599999999999</v>
      </c>
      <c r="G13" s="132">
        <v>132.0975</v>
      </c>
      <c r="H13" s="132">
        <v>129.71090000000001</v>
      </c>
      <c r="I13" s="132">
        <v>-2.3866000000000001</v>
      </c>
      <c r="J13" s="134">
        <v>-1.8067</v>
      </c>
    </row>
    <row r="14" spans="1:10" s="25" customFormat="1" ht="13.5" customHeight="1" x14ac:dyDescent="0.2">
      <c r="A14" s="112" t="s">
        <v>754</v>
      </c>
      <c r="B14" s="132">
        <v>253.2586</v>
      </c>
      <c r="C14" s="132">
        <v>242.92310000000001</v>
      </c>
      <c r="D14" s="132">
        <v>281.1694</v>
      </c>
      <c r="E14" s="132">
        <v>38.246299999999998</v>
      </c>
      <c r="F14" s="134">
        <v>15.744199999999999</v>
      </c>
      <c r="G14" s="132">
        <v>2163.0153</v>
      </c>
      <c r="H14" s="132">
        <v>2198.1469999999999</v>
      </c>
      <c r="I14" s="132">
        <v>35.131700000000002</v>
      </c>
      <c r="J14" s="134">
        <v>1.6242000000000001</v>
      </c>
    </row>
    <row r="15" spans="1:10" s="25" customFormat="1" ht="13.5" customHeight="1" x14ac:dyDescent="0.2">
      <c r="A15" s="112" t="s">
        <v>755</v>
      </c>
      <c r="B15" s="132">
        <v>3002.1641</v>
      </c>
      <c r="C15" s="132">
        <v>4056.3317000000002</v>
      </c>
      <c r="D15" s="132">
        <v>3996.4463000000001</v>
      </c>
      <c r="E15" s="132">
        <v>-59.885399999999997</v>
      </c>
      <c r="F15" s="134">
        <v>-1.4762999999999999</v>
      </c>
      <c r="G15" s="132">
        <v>30253.769799999998</v>
      </c>
      <c r="H15" s="132">
        <v>31619.745999999999</v>
      </c>
      <c r="I15" s="132">
        <v>1365.9762000000001</v>
      </c>
      <c r="J15" s="134">
        <v>4.5151000000000003</v>
      </c>
    </row>
    <row r="16" spans="1:10" s="25" customFormat="1" ht="13.5" customHeight="1" x14ac:dyDescent="0.2">
      <c r="A16" s="112" t="s">
        <v>756</v>
      </c>
      <c r="B16" s="132">
        <v>2055.8948</v>
      </c>
      <c r="C16" s="132">
        <v>2288.0635000000002</v>
      </c>
      <c r="D16" s="132">
        <v>2185.1990000000001</v>
      </c>
      <c r="E16" s="132">
        <v>-102.86450000000001</v>
      </c>
      <c r="F16" s="134">
        <v>-4.4957000000000003</v>
      </c>
      <c r="G16" s="132">
        <v>18840.830600000001</v>
      </c>
      <c r="H16" s="132">
        <v>17703.355899999999</v>
      </c>
      <c r="I16" s="132">
        <v>-1137.4747</v>
      </c>
      <c r="J16" s="134">
        <v>-6.0373000000000001</v>
      </c>
    </row>
    <row r="17" spans="1:10" s="25" customFormat="1" ht="13.5" customHeight="1" x14ac:dyDescent="0.2">
      <c r="A17" s="112" t="s">
        <v>757</v>
      </c>
      <c r="B17" s="132">
        <v>316.95589999999999</v>
      </c>
      <c r="C17" s="132">
        <v>292.5942</v>
      </c>
      <c r="D17" s="132">
        <v>224.3603</v>
      </c>
      <c r="E17" s="132">
        <v>-68.233900000000006</v>
      </c>
      <c r="F17" s="134">
        <v>-23.3203</v>
      </c>
      <c r="G17" s="132">
        <v>3232.8984</v>
      </c>
      <c r="H17" s="132">
        <v>2821.9142000000002</v>
      </c>
      <c r="I17" s="132">
        <v>-410.98419999999999</v>
      </c>
      <c r="J17" s="134">
        <v>-12.7126</v>
      </c>
    </row>
    <row r="18" spans="1:10" s="25" customFormat="1" ht="13.5" customHeight="1" x14ac:dyDescent="0.2">
      <c r="A18" s="112" t="s">
        <v>758</v>
      </c>
      <c r="B18" s="132">
        <v>837.346</v>
      </c>
      <c r="C18" s="132">
        <v>1018.5993999999999</v>
      </c>
      <c r="D18" s="132">
        <v>907.87509999999997</v>
      </c>
      <c r="E18" s="132">
        <v>-110.7243</v>
      </c>
      <c r="F18" s="134">
        <v>-10.870200000000001</v>
      </c>
      <c r="G18" s="132">
        <v>8012.9501</v>
      </c>
      <c r="H18" s="132">
        <v>7655.6397999999999</v>
      </c>
      <c r="I18" s="132">
        <v>-357.31029999999998</v>
      </c>
      <c r="J18" s="134">
        <v>-4.4592000000000001</v>
      </c>
    </row>
    <row r="19" spans="1:10" s="25" customFormat="1" ht="13.5" customHeight="1" x14ac:dyDescent="0.2">
      <c r="A19" s="112" t="s">
        <v>759</v>
      </c>
      <c r="B19" s="132">
        <v>74.504099999999994</v>
      </c>
      <c r="C19" s="132">
        <v>73.958500000000001</v>
      </c>
      <c r="D19" s="132">
        <v>65.121499999999997</v>
      </c>
      <c r="E19" s="132">
        <v>-8.8369999999999997</v>
      </c>
      <c r="F19" s="134">
        <v>-11.948600000000001</v>
      </c>
      <c r="G19" s="132">
        <v>593.29300000000001</v>
      </c>
      <c r="H19" s="132">
        <v>523.64200000000005</v>
      </c>
      <c r="I19" s="132">
        <v>-69.650999999999996</v>
      </c>
      <c r="J19" s="134">
        <v>-11.739699999999999</v>
      </c>
    </row>
    <row r="20" spans="1:10" s="25" customFormat="1" ht="13.5" customHeight="1" x14ac:dyDescent="0.2">
      <c r="A20" s="112" t="s">
        <v>760</v>
      </c>
      <c r="B20" s="132">
        <v>104.1974</v>
      </c>
      <c r="C20" s="132">
        <v>129.864</v>
      </c>
      <c r="D20" s="132">
        <v>99.303600000000003</v>
      </c>
      <c r="E20" s="132">
        <v>-30.560400000000001</v>
      </c>
      <c r="F20" s="134">
        <v>-23.532599999999999</v>
      </c>
      <c r="G20" s="132">
        <v>933.17510000000004</v>
      </c>
      <c r="H20" s="132">
        <v>1025.2064</v>
      </c>
      <c r="I20" s="132">
        <v>92.031300000000002</v>
      </c>
      <c r="J20" s="134">
        <v>9.8621999999999996</v>
      </c>
    </row>
    <row r="21" spans="1:10" s="25" customFormat="1" ht="13.5" customHeight="1" x14ac:dyDescent="0.2">
      <c r="A21" s="112" t="s">
        <v>761</v>
      </c>
      <c r="B21" s="132">
        <v>46.955399999999997</v>
      </c>
      <c r="C21" s="132">
        <v>82.823800000000006</v>
      </c>
      <c r="D21" s="132">
        <v>66.310199999999995</v>
      </c>
      <c r="E21" s="132">
        <v>-16.5136</v>
      </c>
      <c r="F21" s="134">
        <v>-19.938199999999998</v>
      </c>
      <c r="G21" s="132">
        <v>428.19580000000002</v>
      </c>
      <c r="H21" s="132">
        <v>554.13879999999995</v>
      </c>
      <c r="I21" s="132">
        <v>125.943</v>
      </c>
      <c r="J21" s="134">
        <v>29.412500000000001</v>
      </c>
    </row>
    <row r="22" spans="1:10" s="25" customFormat="1" ht="13.5" customHeight="1" x14ac:dyDescent="0.2">
      <c r="A22" s="112" t="s">
        <v>762</v>
      </c>
      <c r="B22" s="132">
        <v>1193.9453000000001</v>
      </c>
      <c r="C22" s="132">
        <v>1422.7560000000001</v>
      </c>
      <c r="D22" s="132">
        <v>1438.7326</v>
      </c>
      <c r="E22" s="132">
        <v>15.976599999999999</v>
      </c>
      <c r="F22" s="134">
        <v>1.1229</v>
      </c>
      <c r="G22" s="132">
        <v>10943.655699999999</v>
      </c>
      <c r="H22" s="132">
        <v>11012.120699999999</v>
      </c>
      <c r="I22" s="132">
        <v>68.465000000000003</v>
      </c>
      <c r="J22" s="134">
        <v>0.62560000000000004</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150.5779</v>
      </c>
      <c r="C24" s="132">
        <v>145.46199999999999</v>
      </c>
      <c r="D24" s="132">
        <v>136.87100000000001</v>
      </c>
      <c r="E24" s="132">
        <v>-8.5909999999999993</v>
      </c>
      <c r="F24" s="134">
        <v>-5.9059999999999997</v>
      </c>
      <c r="G24" s="132">
        <v>1263.048</v>
      </c>
      <c r="H24" s="132">
        <v>1168.2021999999999</v>
      </c>
      <c r="I24" s="132">
        <v>-94.845799999999997</v>
      </c>
      <c r="J24" s="134">
        <v>-7.5092999999999996</v>
      </c>
    </row>
    <row r="25" spans="1:10" s="25" customFormat="1" ht="13.5" customHeight="1" x14ac:dyDescent="0.2">
      <c r="A25" s="112" t="s">
        <v>770</v>
      </c>
      <c r="B25" s="132">
        <v>7.6700000000000004E-2</v>
      </c>
      <c r="C25" s="132">
        <v>5.6599999999999998E-2</v>
      </c>
      <c r="D25" s="132">
        <v>0.85340000000000005</v>
      </c>
      <c r="E25" s="132">
        <v>0.79679999999999995</v>
      </c>
      <c r="F25" s="134">
        <v>1407.7738999999999</v>
      </c>
      <c r="G25" s="132">
        <v>0.32540000000000002</v>
      </c>
      <c r="H25" s="132">
        <v>0.98580000000000001</v>
      </c>
      <c r="I25" s="132">
        <v>0.66039999999999999</v>
      </c>
      <c r="J25" s="134">
        <v>202.9502</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1097.7995000000001</v>
      </c>
      <c r="C27" s="132">
        <v>1022.3018</v>
      </c>
      <c r="D27" s="132">
        <v>1066.6513</v>
      </c>
      <c r="E27" s="132">
        <v>44.349499999999999</v>
      </c>
      <c r="F27" s="134">
        <v>4.3381999999999996</v>
      </c>
      <c r="G27" s="132">
        <v>9565.0020000000004</v>
      </c>
      <c r="H27" s="132">
        <v>8464.7257000000009</v>
      </c>
      <c r="I27" s="132">
        <v>-1100.2763</v>
      </c>
      <c r="J27" s="134">
        <v>-11.5031</v>
      </c>
    </row>
    <row r="28" spans="1:10" s="25" customFormat="1" ht="13.5" customHeight="1" x14ac:dyDescent="0.2">
      <c r="A28" s="112" t="s">
        <v>773</v>
      </c>
      <c r="B28" s="132" t="s">
        <v>642</v>
      </c>
      <c r="C28" s="132">
        <v>2.093</v>
      </c>
      <c r="D28" s="132">
        <v>0.44600000000000001</v>
      </c>
      <c r="E28" s="132">
        <v>-1.647</v>
      </c>
      <c r="F28" s="134">
        <v>-78.690899999999999</v>
      </c>
      <c r="G28" s="132">
        <v>4.3310000000000004</v>
      </c>
      <c r="H28" s="132">
        <v>9.157</v>
      </c>
      <c r="I28" s="132">
        <v>4.8259999999999996</v>
      </c>
      <c r="J28" s="134">
        <v>111.42919999999999</v>
      </c>
    </row>
    <row r="29" spans="1:10" s="25" customFormat="1" ht="13.5" customHeight="1" x14ac:dyDescent="0.2">
      <c r="A29" s="113" t="s">
        <v>741</v>
      </c>
      <c r="B29" s="131">
        <v>18659.750199999999</v>
      </c>
      <c r="C29" s="131">
        <v>20710.417000000001</v>
      </c>
      <c r="D29" s="131">
        <v>20119.771000000001</v>
      </c>
      <c r="E29" s="131">
        <v>-590.64599999999996</v>
      </c>
      <c r="F29" s="133">
        <v>-2.8519000000000001</v>
      </c>
      <c r="G29" s="131">
        <v>169529.82920000001</v>
      </c>
      <c r="H29" s="131">
        <v>165408.77739999999</v>
      </c>
      <c r="I29" s="131">
        <v>-4121.0518000000002</v>
      </c>
      <c r="J29" s="133">
        <v>-2.4308999999999998</v>
      </c>
    </row>
    <row r="30" spans="1:10" ht="18.95" customHeight="1" x14ac:dyDescent="0.2">
      <c r="A30" s="41"/>
      <c r="B30" s="42" t="s">
        <v>1224</v>
      </c>
      <c r="C30" s="41"/>
      <c r="D30" s="41"/>
      <c r="E30" s="41"/>
      <c r="F30" s="41"/>
      <c r="G30" s="41"/>
    </row>
    <row r="31" spans="1:10" s="25" customFormat="1" ht="13.5" customHeight="1" x14ac:dyDescent="0.2">
      <c r="A31" s="112" t="s">
        <v>748</v>
      </c>
      <c r="B31" s="132">
        <v>9.8529999999999998</v>
      </c>
      <c r="C31" s="132">
        <v>14.813000000000001</v>
      </c>
      <c r="D31" s="132">
        <v>20.498999999999999</v>
      </c>
      <c r="E31" s="132">
        <v>5.6859999999999999</v>
      </c>
      <c r="F31" s="134">
        <v>38.385199999999998</v>
      </c>
      <c r="G31" s="132">
        <v>106.851</v>
      </c>
      <c r="H31" s="132">
        <v>129.005</v>
      </c>
      <c r="I31" s="132">
        <v>22.154</v>
      </c>
      <c r="J31" s="134">
        <v>20.733499999999999</v>
      </c>
    </row>
    <row r="32" spans="1:10" s="25" customFormat="1" ht="13.5" customHeight="1" x14ac:dyDescent="0.2">
      <c r="A32" s="112" t="s">
        <v>749</v>
      </c>
      <c r="B32" s="132" t="s">
        <v>642</v>
      </c>
      <c r="C32" s="132">
        <v>2.3E-2</v>
      </c>
      <c r="D32" s="132" t="s">
        <v>642</v>
      </c>
      <c r="E32" s="132">
        <v>-2.3E-2</v>
      </c>
      <c r="F32" s="134" t="s">
        <v>642</v>
      </c>
      <c r="G32" s="132">
        <v>4.4999999999999998E-2</v>
      </c>
      <c r="H32" s="132">
        <v>0.22600000000000001</v>
      </c>
      <c r="I32" s="132">
        <v>0.18099999999999999</v>
      </c>
      <c r="J32" s="134">
        <v>402.22219999999999</v>
      </c>
    </row>
    <row r="33" spans="1:10" s="25" customFormat="1" ht="13.5" customHeight="1" x14ac:dyDescent="0.2">
      <c r="A33" s="112" t="s">
        <v>751</v>
      </c>
      <c r="B33" s="132">
        <v>18.456</v>
      </c>
      <c r="C33" s="132">
        <v>31.457999999999998</v>
      </c>
      <c r="D33" s="132">
        <v>24.058</v>
      </c>
      <c r="E33" s="132">
        <v>-7.4</v>
      </c>
      <c r="F33" s="134">
        <v>-23.523399999999999</v>
      </c>
      <c r="G33" s="132">
        <v>191.59700000000001</v>
      </c>
      <c r="H33" s="132">
        <v>214.167</v>
      </c>
      <c r="I33" s="132">
        <v>22.57</v>
      </c>
      <c r="J33" s="134">
        <v>11.7799</v>
      </c>
    </row>
    <row r="34" spans="1:10" s="25" customFormat="1" ht="13.5" customHeight="1" x14ac:dyDescent="0.2">
      <c r="A34" s="112" t="s">
        <v>752</v>
      </c>
      <c r="B34" s="132">
        <v>21.963999999999999</v>
      </c>
      <c r="C34" s="132">
        <v>35.124000000000002</v>
      </c>
      <c r="D34" s="132">
        <v>27.344000000000001</v>
      </c>
      <c r="E34" s="132">
        <v>-7.78</v>
      </c>
      <c r="F34" s="134">
        <v>-22.150099999999998</v>
      </c>
      <c r="G34" s="132">
        <v>275.74400000000003</v>
      </c>
      <c r="H34" s="132">
        <v>220.54499999999999</v>
      </c>
      <c r="I34" s="132">
        <v>-55.198999999999998</v>
      </c>
      <c r="J34" s="134">
        <v>-20.0182</v>
      </c>
    </row>
    <row r="35" spans="1:10" s="25" customFormat="1" ht="13.5" customHeight="1" x14ac:dyDescent="0.2">
      <c r="A35" s="112" t="s">
        <v>753</v>
      </c>
      <c r="B35" s="132">
        <v>17.768000000000001</v>
      </c>
      <c r="C35" s="132">
        <v>12.247999999999999</v>
      </c>
      <c r="D35" s="132">
        <v>15.401999999999999</v>
      </c>
      <c r="E35" s="132">
        <v>3.1539999999999999</v>
      </c>
      <c r="F35" s="134">
        <v>25.751100000000001</v>
      </c>
      <c r="G35" s="132">
        <v>98.991</v>
      </c>
      <c r="H35" s="132">
        <v>96.691999999999993</v>
      </c>
      <c r="I35" s="132">
        <v>-2.2989999999999999</v>
      </c>
      <c r="J35" s="134">
        <v>-2.3224</v>
      </c>
    </row>
    <row r="36" spans="1:10" s="25" customFormat="1" ht="13.5" customHeight="1" x14ac:dyDescent="0.2">
      <c r="A36" s="112" t="s">
        <v>754</v>
      </c>
      <c r="B36" s="132">
        <v>68.039000000000001</v>
      </c>
      <c r="C36" s="132">
        <v>75.894999999999996</v>
      </c>
      <c r="D36" s="132">
        <v>81.471999999999994</v>
      </c>
      <c r="E36" s="132">
        <v>5.577</v>
      </c>
      <c r="F36" s="134">
        <v>7.3483000000000001</v>
      </c>
      <c r="G36" s="132">
        <v>591.42100000000005</v>
      </c>
      <c r="H36" s="132">
        <v>608.67600000000004</v>
      </c>
      <c r="I36" s="132">
        <v>17.254999999999999</v>
      </c>
      <c r="J36" s="134">
        <v>2.9175</v>
      </c>
    </row>
    <row r="37" spans="1:10" s="25" customFormat="1" ht="13.5" customHeight="1" x14ac:dyDescent="0.2">
      <c r="A37" s="112" t="s">
        <v>755</v>
      </c>
      <c r="B37" s="132">
        <v>1.25</v>
      </c>
      <c r="C37" s="132">
        <v>2.14</v>
      </c>
      <c r="D37" s="132">
        <v>2.0099999999999998</v>
      </c>
      <c r="E37" s="132">
        <v>-0.13</v>
      </c>
      <c r="F37" s="134">
        <v>-6.0747999999999998</v>
      </c>
      <c r="G37" s="132">
        <v>15.693</v>
      </c>
      <c r="H37" s="132">
        <v>15.363</v>
      </c>
      <c r="I37" s="132">
        <v>-0.33</v>
      </c>
      <c r="J37" s="134">
        <v>-2.1027999999999998</v>
      </c>
    </row>
    <row r="38" spans="1:10" s="25" customFormat="1" ht="13.5" customHeight="1" x14ac:dyDescent="0.2">
      <c r="A38" s="112" t="s">
        <v>756</v>
      </c>
      <c r="B38" s="132">
        <v>141.74100000000001</v>
      </c>
      <c r="C38" s="132">
        <v>150.47200000000001</v>
      </c>
      <c r="D38" s="132">
        <v>139.94300000000001</v>
      </c>
      <c r="E38" s="132">
        <v>-10.529</v>
      </c>
      <c r="F38" s="134">
        <v>-6.9973000000000001</v>
      </c>
      <c r="G38" s="132">
        <v>1305.556</v>
      </c>
      <c r="H38" s="132">
        <v>1095.605</v>
      </c>
      <c r="I38" s="132">
        <v>-209.95099999999999</v>
      </c>
      <c r="J38" s="134">
        <v>-16.081299999999999</v>
      </c>
    </row>
    <row r="39" spans="1:10" s="25" customFormat="1" ht="13.5" customHeight="1" x14ac:dyDescent="0.2">
      <c r="A39" s="112" t="s">
        <v>757</v>
      </c>
      <c r="B39" s="132">
        <v>22.175000000000001</v>
      </c>
      <c r="C39" s="132">
        <v>29.109000000000002</v>
      </c>
      <c r="D39" s="132">
        <v>24.045000000000002</v>
      </c>
      <c r="E39" s="132">
        <v>-5.0640000000000001</v>
      </c>
      <c r="F39" s="134">
        <v>-17.396699999999999</v>
      </c>
      <c r="G39" s="132">
        <v>229.94399999999999</v>
      </c>
      <c r="H39" s="132">
        <v>229.82</v>
      </c>
      <c r="I39" s="132">
        <v>-0.124</v>
      </c>
      <c r="J39" s="134">
        <v>-5.3900000000000003E-2</v>
      </c>
    </row>
    <row r="40" spans="1:10" s="25" customFormat="1" ht="13.5" customHeight="1" x14ac:dyDescent="0.2">
      <c r="A40" s="112" t="s">
        <v>758</v>
      </c>
      <c r="B40" s="132">
        <v>78.986999999999995</v>
      </c>
      <c r="C40" s="132">
        <v>66.790999999999997</v>
      </c>
      <c r="D40" s="132">
        <v>57.936999999999998</v>
      </c>
      <c r="E40" s="132">
        <v>-8.8539999999999992</v>
      </c>
      <c r="F40" s="134">
        <v>-13.2563</v>
      </c>
      <c r="G40" s="132">
        <v>561.89700000000005</v>
      </c>
      <c r="H40" s="132">
        <v>513.68499999999995</v>
      </c>
      <c r="I40" s="132">
        <v>-48.212000000000003</v>
      </c>
      <c r="J40" s="134">
        <v>-8.5801999999999996</v>
      </c>
    </row>
    <row r="41" spans="1:10" s="25" customFormat="1" ht="13.5" customHeight="1" x14ac:dyDescent="0.2">
      <c r="A41" s="112" t="s">
        <v>759</v>
      </c>
      <c r="B41" s="132">
        <v>30.917000000000002</v>
      </c>
      <c r="C41" s="132">
        <v>29.943000000000001</v>
      </c>
      <c r="D41" s="132">
        <v>26.814</v>
      </c>
      <c r="E41" s="132">
        <v>-3.129</v>
      </c>
      <c r="F41" s="134">
        <v>-10.4499</v>
      </c>
      <c r="G41" s="132">
        <v>254.387</v>
      </c>
      <c r="H41" s="132">
        <v>217.66900000000001</v>
      </c>
      <c r="I41" s="132">
        <v>-36.718000000000004</v>
      </c>
      <c r="J41" s="134">
        <v>-14.4339</v>
      </c>
    </row>
    <row r="42" spans="1:10" s="25" customFormat="1" ht="13.5" customHeight="1" x14ac:dyDescent="0.2">
      <c r="A42" s="112" t="s">
        <v>760</v>
      </c>
      <c r="B42" s="132">
        <v>65.983000000000004</v>
      </c>
      <c r="C42" s="132">
        <v>77.885000000000005</v>
      </c>
      <c r="D42" s="132">
        <v>67.998000000000005</v>
      </c>
      <c r="E42" s="132">
        <v>-9.8870000000000005</v>
      </c>
      <c r="F42" s="134">
        <v>-12.6944</v>
      </c>
      <c r="G42" s="132">
        <v>525.90700000000004</v>
      </c>
      <c r="H42" s="132">
        <v>603.25199999999995</v>
      </c>
      <c r="I42" s="132">
        <v>77.344999999999999</v>
      </c>
      <c r="J42" s="134">
        <v>14.707000000000001</v>
      </c>
    </row>
    <row r="43" spans="1:10" s="25" customFormat="1" ht="13.5" customHeight="1" x14ac:dyDescent="0.2">
      <c r="A43" s="112" t="s">
        <v>761</v>
      </c>
      <c r="B43" s="132">
        <v>34.820999999999998</v>
      </c>
      <c r="C43" s="132">
        <v>63.213999999999999</v>
      </c>
      <c r="D43" s="132">
        <v>52.746000000000002</v>
      </c>
      <c r="E43" s="132">
        <v>-10.468</v>
      </c>
      <c r="F43" s="134">
        <v>-16.5596</v>
      </c>
      <c r="G43" s="132">
        <v>306.63</v>
      </c>
      <c r="H43" s="132">
        <v>415.35199999999998</v>
      </c>
      <c r="I43" s="132">
        <v>108.72199999999999</v>
      </c>
      <c r="J43" s="134">
        <v>35.457099999999997</v>
      </c>
    </row>
    <row r="44" spans="1:10" s="25" customFormat="1" ht="13.5" customHeight="1" x14ac:dyDescent="0.2">
      <c r="A44" s="112" t="s">
        <v>762</v>
      </c>
      <c r="B44" s="132">
        <v>1.879</v>
      </c>
      <c r="C44" s="132">
        <v>30.696000000000002</v>
      </c>
      <c r="D44" s="132">
        <v>27.998999999999999</v>
      </c>
      <c r="E44" s="132">
        <v>-2.6970000000000001</v>
      </c>
      <c r="F44" s="134">
        <v>-8.7861999999999991</v>
      </c>
      <c r="G44" s="132">
        <v>69.962000000000003</v>
      </c>
      <c r="H44" s="132">
        <v>175.886</v>
      </c>
      <c r="I44" s="132">
        <v>105.92400000000001</v>
      </c>
      <c r="J44" s="134">
        <v>151.40219999999999</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4.41</v>
      </c>
      <c r="C46" s="132">
        <v>2.6059999999999999</v>
      </c>
      <c r="D46" s="132">
        <v>1.718</v>
      </c>
      <c r="E46" s="132">
        <v>-0.88800000000000001</v>
      </c>
      <c r="F46" s="134">
        <v>-34.075200000000002</v>
      </c>
      <c r="G46" s="132">
        <v>35.094000000000001</v>
      </c>
      <c r="H46" s="132">
        <v>27.449000000000002</v>
      </c>
      <c r="I46" s="132">
        <v>-7.6449999999999996</v>
      </c>
      <c r="J46" s="134">
        <v>-21.784400000000002</v>
      </c>
    </row>
    <row r="47" spans="1:10" s="25" customFormat="1" ht="13.5" customHeight="1" x14ac:dyDescent="0.2">
      <c r="A47" s="112" t="s">
        <v>770</v>
      </c>
      <c r="B47" s="132">
        <v>5.5E-2</v>
      </c>
      <c r="C47" s="132">
        <v>2.8000000000000001E-2</v>
      </c>
      <c r="D47" s="132">
        <v>0.77100000000000002</v>
      </c>
      <c r="E47" s="132">
        <v>0.74299999999999999</v>
      </c>
      <c r="F47" s="134">
        <v>2653.5713999999998</v>
      </c>
      <c r="G47" s="132">
        <v>0.246</v>
      </c>
      <c r="H47" s="132">
        <v>0.84199999999999997</v>
      </c>
      <c r="I47" s="132">
        <v>0.59599999999999997</v>
      </c>
      <c r="J47" s="134">
        <v>242.2764</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890.05399999999997</v>
      </c>
      <c r="C49" s="132">
        <v>850.005</v>
      </c>
      <c r="D49" s="132">
        <v>881.20799999999997</v>
      </c>
      <c r="E49" s="132">
        <v>31.202999999999999</v>
      </c>
      <c r="F49" s="134">
        <v>3.6709000000000001</v>
      </c>
      <c r="G49" s="132">
        <v>7914.8310000000001</v>
      </c>
      <c r="H49" s="132">
        <v>6973.3540000000003</v>
      </c>
      <c r="I49" s="132">
        <v>-941.47699999999998</v>
      </c>
      <c r="J49" s="134">
        <v>-11.895099999999999</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1408.3520000000001</v>
      </c>
      <c r="C51" s="131">
        <v>1472.45</v>
      </c>
      <c r="D51" s="131">
        <v>1451.9639999999999</v>
      </c>
      <c r="E51" s="131">
        <v>-20.486000000000001</v>
      </c>
      <c r="F51" s="133">
        <v>-1.3913</v>
      </c>
      <c r="G51" s="131">
        <v>12484.837</v>
      </c>
      <c r="H51" s="131">
        <v>11537.588</v>
      </c>
      <c r="I51" s="131">
        <v>-947.24900000000002</v>
      </c>
      <c r="J51" s="133">
        <v>-7.5872000000000002</v>
      </c>
    </row>
    <row r="52" spans="1:10" ht="18.95" customHeight="1" x14ac:dyDescent="0.2">
      <c r="A52" s="41"/>
      <c r="B52" s="42" t="s">
        <v>316</v>
      </c>
      <c r="C52" s="41"/>
      <c r="D52" s="41"/>
      <c r="E52" s="41"/>
      <c r="F52" s="41"/>
      <c r="G52" s="41"/>
    </row>
    <row r="53" spans="1:10" s="25" customFormat="1" ht="13.5" customHeight="1" x14ac:dyDescent="0.2">
      <c r="A53" s="112" t="s">
        <v>748</v>
      </c>
      <c r="B53" s="132">
        <v>5.8007</v>
      </c>
      <c r="C53" s="132">
        <v>6.0929000000000002</v>
      </c>
      <c r="D53" s="132">
        <v>5.7625999999999999</v>
      </c>
      <c r="E53" s="132" t="s">
        <v>646</v>
      </c>
      <c r="F53" s="134" t="s">
        <v>646</v>
      </c>
      <c r="G53" s="132">
        <v>5.8193999999999999</v>
      </c>
      <c r="H53" s="132">
        <v>5.9017999999999997</v>
      </c>
      <c r="I53" s="132" t="s">
        <v>646</v>
      </c>
      <c r="J53" s="134" t="s">
        <v>646</v>
      </c>
    </row>
    <row r="54" spans="1:10" s="25" customFormat="1" ht="13.5" customHeight="1" x14ac:dyDescent="0.2">
      <c r="A54" s="112" t="s">
        <v>749</v>
      </c>
      <c r="B54" s="132">
        <v>12.9259</v>
      </c>
      <c r="C54" s="132">
        <v>7.9843999999999999</v>
      </c>
      <c r="D54" s="132">
        <v>8.9207999999999998</v>
      </c>
      <c r="E54" s="132" t="s">
        <v>646</v>
      </c>
      <c r="F54" s="134" t="s">
        <v>646</v>
      </c>
      <c r="G54" s="132">
        <v>11.6426</v>
      </c>
      <c r="H54" s="132">
        <v>10.9335</v>
      </c>
      <c r="I54" s="132" t="s">
        <v>646</v>
      </c>
      <c r="J54" s="134" t="s">
        <v>646</v>
      </c>
    </row>
    <row r="55" spans="1:10" s="25" customFormat="1" ht="13.5" customHeight="1" x14ac:dyDescent="0.2">
      <c r="A55" s="112" t="s">
        <v>751</v>
      </c>
      <c r="B55" s="132">
        <v>27.636700000000001</v>
      </c>
      <c r="C55" s="132">
        <v>29.521599999999999</v>
      </c>
      <c r="D55" s="132">
        <v>28.729500000000002</v>
      </c>
      <c r="E55" s="132" t="s">
        <v>646</v>
      </c>
      <c r="F55" s="134" t="s">
        <v>646</v>
      </c>
      <c r="G55" s="132">
        <v>27.491199999999999</v>
      </c>
      <c r="H55" s="132">
        <v>27.687100000000001</v>
      </c>
      <c r="I55" s="132" t="s">
        <v>646</v>
      </c>
      <c r="J55" s="134" t="s">
        <v>646</v>
      </c>
    </row>
    <row r="56" spans="1:10" s="25" customFormat="1" ht="13.5" customHeight="1" x14ac:dyDescent="0.2">
      <c r="A56" s="112" t="s">
        <v>752</v>
      </c>
      <c r="B56" s="132">
        <v>4.5580999999999996</v>
      </c>
      <c r="C56" s="132">
        <v>4.2788000000000004</v>
      </c>
      <c r="D56" s="132">
        <v>4.4432999999999998</v>
      </c>
      <c r="E56" s="132" t="s">
        <v>646</v>
      </c>
      <c r="F56" s="134" t="s">
        <v>646</v>
      </c>
      <c r="G56" s="132">
        <v>4.1018999999999997</v>
      </c>
      <c r="H56" s="132">
        <v>4.1581999999999999</v>
      </c>
      <c r="I56" s="132" t="s">
        <v>646</v>
      </c>
      <c r="J56" s="134" t="s">
        <v>646</v>
      </c>
    </row>
    <row r="57" spans="1:10" s="25" customFormat="1" ht="13.5" customHeight="1" x14ac:dyDescent="0.2">
      <c r="A57" s="112" t="s">
        <v>753</v>
      </c>
      <c r="B57" s="132">
        <v>0.13009999999999999</v>
      </c>
      <c r="C57" s="132">
        <v>8.1600000000000006E-2</v>
      </c>
      <c r="D57" s="132">
        <v>0.10879999999999999</v>
      </c>
      <c r="E57" s="132" t="s">
        <v>646</v>
      </c>
      <c r="F57" s="134" t="s">
        <v>646</v>
      </c>
      <c r="G57" s="132">
        <v>7.7899999999999997E-2</v>
      </c>
      <c r="H57" s="132">
        <v>7.8399999999999997E-2</v>
      </c>
      <c r="I57" s="132" t="s">
        <v>646</v>
      </c>
      <c r="J57" s="134" t="s">
        <v>646</v>
      </c>
    </row>
    <row r="58" spans="1:10" s="25" customFormat="1" ht="13.5" customHeight="1" x14ac:dyDescent="0.2">
      <c r="A58" s="112" t="s">
        <v>754</v>
      </c>
      <c r="B58" s="132">
        <v>1.3572</v>
      </c>
      <c r="C58" s="132">
        <v>1.173</v>
      </c>
      <c r="D58" s="132">
        <v>1.3975</v>
      </c>
      <c r="E58" s="132" t="s">
        <v>646</v>
      </c>
      <c r="F58" s="134" t="s">
        <v>646</v>
      </c>
      <c r="G58" s="132">
        <v>1.2759</v>
      </c>
      <c r="H58" s="132">
        <v>1.3289</v>
      </c>
      <c r="I58" s="132" t="s">
        <v>646</v>
      </c>
      <c r="J58" s="134" t="s">
        <v>646</v>
      </c>
    </row>
    <row r="59" spans="1:10" s="25" customFormat="1" ht="13.5" customHeight="1" x14ac:dyDescent="0.2">
      <c r="A59" s="112" t="s">
        <v>755</v>
      </c>
      <c r="B59" s="132">
        <v>16.088999999999999</v>
      </c>
      <c r="C59" s="132">
        <v>19.585899999999999</v>
      </c>
      <c r="D59" s="132">
        <v>19.863299999999999</v>
      </c>
      <c r="E59" s="132" t="s">
        <v>646</v>
      </c>
      <c r="F59" s="134" t="s">
        <v>646</v>
      </c>
      <c r="G59" s="132">
        <v>17.845700000000001</v>
      </c>
      <c r="H59" s="132">
        <v>19.116099999999999</v>
      </c>
      <c r="I59" s="132" t="s">
        <v>646</v>
      </c>
      <c r="J59" s="134" t="s">
        <v>646</v>
      </c>
    </row>
    <row r="60" spans="1:10" s="25" customFormat="1" ht="13.5" customHeight="1" x14ac:dyDescent="0.2">
      <c r="A60" s="112" t="s">
        <v>756</v>
      </c>
      <c r="B60" s="132">
        <v>11.017799999999999</v>
      </c>
      <c r="C60" s="132">
        <v>11.0479</v>
      </c>
      <c r="D60" s="132">
        <v>10.861000000000001</v>
      </c>
      <c r="E60" s="132" t="s">
        <v>646</v>
      </c>
      <c r="F60" s="134" t="s">
        <v>646</v>
      </c>
      <c r="G60" s="132">
        <v>11.1136</v>
      </c>
      <c r="H60" s="132">
        <v>10.7028</v>
      </c>
      <c r="I60" s="132" t="s">
        <v>646</v>
      </c>
      <c r="J60" s="134" t="s">
        <v>646</v>
      </c>
    </row>
    <row r="61" spans="1:10" s="25" customFormat="1" ht="13.5" customHeight="1" x14ac:dyDescent="0.2">
      <c r="A61" s="112" t="s">
        <v>757</v>
      </c>
      <c r="B61" s="132">
        <v>1.6986000000000001</v>
      </c>
      <c r="C61" s="132">
        <v>1.4128000000000001</v>
      </c>
      <c r="D61" s="132">
        <v>1.1151</v>
      </c>
      <c r="E61" s="132" t="s">
        <v>646</v>
      </c>
      <c r="F61" s="134" t="s">
        <v>646</v>
      </c>
      <c r="G61" s="132">
        <v>1.907</v>
      </c>
      <c r="H61" s="132">
        <v>1.706</v>
      </c>
      <c r="I61" s="132" t="s">
        <v>646</v>
      </c>
      <c r="J61" s="134" t="s">
        <v>646</v>
      </c>
    </row>
    <row r="62" spans="1:10" s="25" customFormat="1" ht="13.5" customHeight="1" x14ac:dyDescent="0.2">
      <c r="A62" s="112" t="s">
        <v>758</v>
      </c>
      <c r="B62" s="132">
        <v>4.4874000000000001</v>
      </c>
      <c r="C62" s="132">
        <v>4.9183000000000003</v>
      </c>
      <c r="D62" s="132">
        <v>4.5124000000000004</v>
      </c>
      <c r="E62" s="132" t="s">
        <v>646</v>
      </c>
      <c r="F62" s="134" t="s">
        <v>646</v>
      </c>
      <c r="G62" s="132">
        <v>4.7266000000000004</v>
      </c>
      <c r="H62" s="132">
        <v>4.6283000000000003</v>
      </c>
      <c r="I62" s="132" t="s">
        <v>646</v>
      </c>
      <c r="J62" s="134" t="s">
        <v>646</v>
      </c>
    </row>
    <row r="63" spans="1:10" s="25" customFormat="1" ht="13.5" customHeight="1" x14ac:dyDescent="0.2">
      <c r="A63" s="112" t="s">
        <v>759</v>
      </c>
      <c r="B63" s="132">
        <v>0.39929999999999999</v>
      </c>
      <c r="C63" s="132">
        <v>0.35709999999999997</v>
      </c>
      <c r="D63" s="132">
        <v>0.32369999999999999</v>
      </c>
      <c r="E63" s="132" t="s">
        <v>646</v>
      </c>
      <c r="F63" s="134" t="s">
        <v>646</v>
      </c>
      <c r="G63" s="132">
        <v>0.35</v>
      </c>
      <c r="H63" s="132">
        <v>0.31659999999999999</v>
      </c>
      <c r="I63" s="132" t="s">
        <v>646</v>
      </c>
      <c r="J63" s="134" t="s">
        <v>646</v>
      </c>
    </row>
    <row r="64" spans="1:10" s="25" customFormat="1" ht="13.5" customHeight="1" x14ac:dyDescent="0.2">
      <c r="A64" s="112" t="s">
        <v>760</v>
      </c>
      <c r="B64" s="132">
        <v>0.55840000000000001</v>
      </c>
      <c r="C64" s="132">
        <v>0.627</v>
      </c>
      <c r="D64" s="132">
        <v>0.49359999999999998</v>
      </c>
      <c r="E64" s="132" t="s">
        <v>646</v>
      </c>
      <c r="F64" s="134" t="s">
        <v>646</v>
      </c>
      <c r="G64" s="132">
        <v>0.5504</v>
      </c>
      <c r="H64" s="132">
        <v>0.61980000000000002</v>
      </c>
      <c r="I64" s="132" t="s">
        <v>646</v>
      </c>
      <c r="J64" s="134" t="s">
        <v>646</v>
      </c>
    </row>
    <row r="65" spans="1:10" s="25" customFormat="1" ht="13.5" customHeight="1" x14ac:dyDescent="0.2">
      <c r="A65" s="112" t="s">
        <v>761</v>
      </c>
      <c r="B65" s="132">
        <v>0.25159999999999999</v>
      </c>
      <c r="C65" s="132">
        <v>0.39989999999999998</v>
      </c>
      <c r="D65" s="132">
        <v>0.3296</v>
      </c>
      <c r="E65" s="132" t="s">
        <v>646</v>
      </c>
      <c r="F65" s="134" t="s">
        <v>646</v>
      </c>
      <c r="G65" s="132">
        <v>0.25259999999999999</v>
      </c>
      <c r="H65" s="132">
        <v>0.33500000000000002</v>
      </c>
      <c r="I65" s="132" t="s">
        <v>646</v>
      </c>
      <c r="J65" s="134" t="s">
        <v>646</v>
      </c>
    </row>
    <row r="66" spans="1:10" s="25" customFormat="1" ht="13.5" customHeight="1" x14ac:dyDescent="0.2">
      <c r="A66" s="112" t="s">
        <v>762</v>
      </c>
      <c r="B66" s="132">
        <v>6.3985000000000003</v>
      </c>
      <c r="C66" s="132">
        <v>6.8697999999999997</v>
      </c>
      <c r="D66" s="132">
        <v>7.1508000000000003</v>
      </c>
      <c r="E66" s="132" t="s">
        <v>646</v>
      </c>
      <c r="F66" s="134" t="s">
        <v>646</v>
      </c>
      <c r="G66" s="132">
        <v>6.4553000000000003</v>
      </c>
      <c r="H66" s="132">
        <v>6.6574999999999998</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0.80700000000000005</v>
      </c>
      <c r="C68" s="132">
        <v>0.70240000000000002</v>
      </c>
      <c r="D68" s="132">
        <v>0.68030000000000002</v>
      </c>
      <c r="E68" s="132" t="s">
        <v>646</v>
      </c>
      <c r="F68" s="134" t="s">
        <v>646</v>
      </c>
      <c r="G68" s="132">
        <v>0.745</v>
      </c>
      <c r="H68" s="132">
        <v>0.70630000000000004</v>
      </c>
      <c r="I68" s="132" t="s">
        <v>646</v>
      </c>
      <c r="J68" s="134" t="s">
        <v>646</v>
      </c>
    </row>
    <row r="69" spans="1:10" s="25" customFormat="1" ht="13.5" customHeight="1" x14ac:dyDescent="0.2">
      <c r="A69" s="112" t="s">
        <v>770</v>
      </c>
      <c r="B69" s="132">
        <v>4.0000000000000002E-4</v>
      </c>
      <c r="C69" s="132">
        <v>2.9999999999999997E-4</v>
      </c>
      <c r="D69" s="132">
        <v>4.1999999999999997E-3</v>
      </c>
      <c r="E69" s="132" t="s">
        <v>646</v>
      </c>
      <c r="F69" s="134" t="s">
        <v>646</v>
      </c>
      <c r="G69" s="132">
        <v>2.0000000000000001E-4</v>
      </c>
      <c r="H69" s="132">
        <v>5.9999999999999995E-4</v>
      </c>
      <c r="I69" s="132" t="s">
        <v>646</v>
      </c>
      <c r="J69" s="134" t="s">
        <v>646</v>
      </c>
    </row>
    <row r="70" spans="1:10" s="25" customFormat="1" ht="13.5" customHeight="1" x14ac:dyDescent="0.2">
      <c r="A70" s="112" t="s">
        <v>771</v>
      </c>
      <c r="B70" s="132" t="s">
        <v>642</v>
      </c>
      <c r="C70" s="132" t="s">
        <v>642</v>
      </c>
      <c r="D70" s="132" t="s">
        <v>642</v>
      </c>
      <c r="E70" s="132" t="s">
        <v>646</v>
      </c>
      <c r="F70" s="134" t="s">
        <v>646</v>
      </c>
      <c r="G70" s="132">
        <v>0</v>
      </c>
      <c r="H70" s="132" t="s">
        <v>642</v>
      </c>
      <c r="I70" s="132" t="s">
        <v>646</v>
      </c>
      <c r="J70" s="134" t="s">
        <v>646</v>
      </c>
    </row>
    <row r="71" spans="1:10" s="25" customFormat="1" ht="13.5" customHeight="1" x14ac:dyDescent="0.2">
      <c r="A71" s="112" t="s">
        <v>772</v>
      </c>
      <c r="B71" s="132">
        <v>5.8832000000000004</v>
      </c>
      <c r="C71" s="132">
        <v>4.9362000000000004</v>
      </c>
      <c r="D71" s="132">
        <v>5.3014999999999999</v>
      </c>
      <c r="E71" s="132" t="s">
        <v>646</v>
      </c>
      <c r="F71" s="134" t="s">
        <v>646</v>
      </c>
      <c r="G71" s="132">
        <v>5.6421000000000001</v>
      </c>
      <c r="H71" s="132">
        <v>5.1174999999999997</v>
      </c>
      <c r="I71" s="132" t="s">
        <v>646</v>
      </c>
      <c r="J71" s="134" t="s">
        <v>646</v>
      </c>
    </row>
    <row r="72" spans="1:10" s="25" customFormat="1" ht="13.5" customHeight="1" x14ac:dyDescent="0.2">
      <c r="A72" s="112" t="s">
        <v>773</v>
      </c>
      <c r="B72" s="132" t="s">
        <v>642</v>
      </c>
      <c r="C72" s="132">
        <v>1.01E-2</v>
      </c>
      <c r="D72" s="132">
        <v>2.2000000000000001E-3</v>
      </c>
      <c r="E72" s="132" t="s">
        <v>646</v>
      </c>
      <c r="F72" s="134" t="s">
        <v>646</v>
      </c>
      <c r="G72" s="132">
        <v>2.5999999999999999E-3</v>
      </c>
      <c r="H72" s="132">
        <v>5.4999999999999997E-3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14788.9144</v>
      </c>
      <c r="C8" s="131">
        <v>17267.786599999999</v>
      </c>
      <c r="D8" s="131">
        <v>16688.3547</v>
      </c>
      <c r="E8" s="131">
        <v>-579.43190000000004</v>
      </c>
      <c r="F8" s="83">
        <v>-3.3555999999999999</v>
      </c>
      <c r="G8" s="131">
        <v>142227.27499999999</v>
      </c>
      <c r="H8" s="131">
        <v>139760.4295</v>
      </c>
      <c r="I8" s="131">
        <v>-2466.8454999999999</v>
      </c>
      <c r="J8" s="83">
        <v>-1.7343999999999999</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4423.3073000000004</v>
      </c>
      <c r="C10" s="135">
        <v>4630.2428</v>
      </c>
      <c r="D10" s="135">
        <v>4431.0397999999996</v>
      </c>
      <c r="E10" s="135">
        <v>-199.203</v>
      </c>
      <c r="F10" s="82">
        <v>-4.3022</v>
      </c>
      <c r="G10" s="135">
        <v>36671.5942</v>
      </c>
      <c r="H10" s="135">
        <v>34893.984799999998</v>
      </c>
      <c r="I10" s="135">
        <v>-1777.6094000000001</v>
      </c>
      <c r="J10" s="82">
        <v>-4.8474000000000004</v>
      </c>
    </row>
    <row r="11" spans="1:11" ht="13.5" customHeight="1" x14ac:dyDescent="0.2">
      <c r="A11" s="126" t="s">
        <v>568</v>
      </c>
      <c r="B11" s="132">
        <v>799.97550000000001</v>
      </c>
      <c r="C11" s="132">
        <v>869.03470000000004</v>
      </c>
      <c r="D11" s="132">
        <v>870.62969999999996</v>
      </c>
      <c r="E11" s="132">
        <v>1.595</v>
      </c>
      <c r="F11" s="53">
        <v>0.1835</v>
      </c>
      <c r="G11" s="132">
        <v>6128.5123999999996</v>
      </c>
      <c r="H11" s="132">
        <v>6579.7434999999996</v>
      </c>
      <c r="I11" s="132">
        <v>451.23110000000003</v>
      </c>
      <c r="J11" s="53">
        <v>7.3628</v>
      </c>
    </row>
    <row r="12" spans="1:11" ht="13.5" customHeight="1" x14ac:dyDescent="0.2">
      <c r="A12" s="126" t="s">
        <v>569</v>
      </c>
      <c r="B12" s="132">
        <v>3623.3317999999999</v>
      </c>
      <c r="C12" s="132">
        <v>3761.2080999999998</v>
      </c>
      <c r="D12" s="132">
        <v>3560.4101000000001</v>
      </c>
      <c r="E12" s="132">
        <v>-200.798</v>
      </c>
      <c r="F12" s="53">
        <v>-5.3387000000000002</v>
      </c>
      <c r="G12" s="132">
        <v>30543.0818</v>
      </c>
      <c r="H12" s="132">
        <v>28314.241300000002</v>
      </c>
      <c r="I12" s="132">
        <v>-2228.8404999999998</v>
      </c>
      <c r="J12" s="53">
        <v>-7.2973999999999997</v>
      </c>
    </row>
    <row r="13" spans="1:11" ht="18.75" customHeight="1" x14ac:dyDescent="0.2">
      <c r="A13" s="120" t="s">
        <v>776</v>
      </c>
      <c r="B13" s="135">
        <v>6791.4328999999998</v>
      </c>
      <c r="C13" s="135">
        <v>7331.0365000000002</v>
      </c>
      <c r="D13" s="135">
        <v>7313.2394000000004</v>
      </c>
      <c r="E13" s="135">
        <v>-17.7971</v>
      </c>
      <c r="F13" s="82">
        <v>-0.24279999999999999</v>
      </c>
      <c r="G13" s="135">
        <v>63229.085599999999</v>
      </c>
      <c r="H13" s="135">
        <v>62476.515399999997</v>
      </c>
      <c r="I13" s="135">
        <v>-752.5702</v>
      </c>
      <c r="J13" s="82">
        <v>-1.1901999999999999</v>
      </c>
    </row>
    <row r="14" spans="1:11" ht="13.5" customHeight="1" x14ac:dyDescent="0.2">
      <c r="A14" s="126" t="s">
        <v>570</v>
      </c>
      <c r="B14" s="132">
        <v>6781.1531000000004</v>
      </c>
      <c r="C14" s="132">
        <v>7309.3681999999999</v>
      </c>
      <c r="D14" s="132">
        <v>7295.7650000000003</v>
      </c>
      <c r="E14" s="132">
        <v>-13.603199999999999</v>
      </c>
      <c r="F14" s="53">
        <v>-0.18609999999999999</v>
      </c>
      <c r="G14" s="132">
        <v>62979.214500000002</v>
      </c>
      <c r="H14" s="132">
        <v>62250.847500000003</v>
      </c>
      <c r="I14" s="132">
        <v>-728.36699999999996</v>
      </c>
      <c r="J14" s="53">
        <v>-1.1565000000000001</v>
      </c>
    </row>
    <row r="15" spans="1:11" ht="13.5" customHeight="1" x14ac:dyDescent="0.2">
      <c r="A15" s="126" t="s">
        <v>571</v>
      </c>
      <c r="B15" s="132">
        <v>10.2798</v>
      </c>
      <c r="C15" s="132">
        <v>21.668299999999999</v>
      </c>
      <c r="D15" s="132">
        <v>17.474399999999999</v>
      </c>
      <c r="E15" s="132">
        <v>-4.1939000000000002</v>
      </c>
      <c r="F15" s="53">
        <v>-19.355</v>
      </c>
      <c r="G15" s="132">
        <v>249.87110000000001</v>
      </c>
      <c r="H15" s="132">
        <v>225.6679</v>
      </c>
      <c r="I15" s="132">
        <v>-24.203199999999999</v>
      </c>
      <c r="J15" s="53">
        <v>-9.6862999999999992</v>
      </c>
    </row>
    <row r="16" spans="1:11" ht="18.75" customHeight="1" x14ac:dyDescent="0.2">
      <c r="A16" s="120" t="s">
        <v>777</v>
      </c>
      <c r="B16" s="135">
        <v>3021.7026999999998</v>
      </c>
      <c r="C16" s="135">
        <v>4118.8949000000002</v>
      </c>
      <c r="D16" s="135">
        <v>3944.4520000000002</v>
      </c>
      <c r="E16" s="135">
        <v>-174.44290000000001</v>
      </c>
      <c r="F16" s="82">
        <v>-4.2351999999999999</v>
      </c>
      <c r="G16" s="135">
        <v>32957.555200000003</v>
      </c>
      <c r="H16" s="135">
        <v>33144.292399999998</v>
      </c>
      <c r="I16" s="135">
        <v>186.7372</v>
      </c>
      <c r="J16" s="82">
        <v>0.56659999999999999</v>
      </c>
    </row>
    <row r="17" spans="1:10" ht="13.5" customHeight="1" x14ac:dyDescent="0.2">
      <c r="A17" s="126" t="s">
        <v>570</v>
      </c>
      <c r="B17" s="132">
        <v>3021.7026999999998</v>
      </c>
      <c r="C17" s="132">
        <v>4118.8949000000002</v>
      </c>
      <c r="D17" s="132">
        <v>3944.4520000000002</v>
      </c>
      <c r="E17" s="132">
        <v>-174.44290000000001</v>
      </c>
      <c r="F17" s="53">
        <v>-4.2351999999999999</v>
      </c>
      <c r="G17" s="132">
        <v>32957.555200000003</v>
      </c>
      <c r="H17" s="132">
        <v>33144.292399999998</v>
      </c>
      <c r="I17" s="132">
        <v>186.7372</v>
      </c>
      <c r="J17" s="53">
        <v>0.56659999999999999</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552.47149999999999</v>
      </c>
      <c r="C19" s="135">
        <v>1187.6124</v>
      </c>
      <c r="D19" s="135">
        <v>999.62350000000004</v>
      </c>
      <c r="E19" s="135">
        <v>-187.9889</v>
      </c>
      <c r="F19" s="82">
        <v>-15.8291</v>
      </c>
      <c r="G19" s="135">
        <v>9369.0400000000009</v>
      </c>
      <c r="H19" s="135">
        <v>9245.6368999999995</v>
      </c>
      <c r="I19" s="135">
        <v>-123.40309999999999</v>
      </c>
      <c r="J19" s="82">
        <v>-1.3170999999999999</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966.62509999999997</v>
      </c>
      <c r="C21" s="136">
        <v>1109.479</v>
      </c>
      <c r="D21" s="136">
        <v>1025.5651</v>
      </c>
      <c r="E21" s="136">
        <v>-83.913899999999998</v>
      </c>
      <c r="F21" s="53">
        <v>-7.5633999999999997</v>
      </c>
      <c r="G21" s="136">
        <v>9350.9742999999999</v>
      </c>
      <c r="H21" s="136">
        <v>8666.1116999999995</v>
      </c>
      <c r="I21" s="136">
        <v>-684.86260000000004</v>
      </c>
      <c r="J21" s="53">
        <v>-7.3239999999999998</v>
      </c>
    </row>
    <row r="22" spans="1:10" s="25" customFormat="1" ht="13.5" customHeight="1" x14ac:dyDescent="0.2">
      <c r="A22" s="122" t="s">
        <v>749</v>
      </c>
      <c r="B22" s="136">
        <v>1995.5129999999999</v>
      </c>
      <c r="C22" s="136">
        <v>1554.9933000000001</v>
      </c>
      <c r="D22" s="136">
        <v>1605.7619999999999</v>
      </c>
      <c r="E22" s="136">
        <v>50.768700000000003</v>
      </c>
      <c r="F22" s="53">
        <v>3.2648999999999999</v>
      </c>
      <c r="G22" s="136">
        <v>17353.481599999999</v>
      </c>
      <c r="H22" s="136">
        <v>16146.766</v>
      </c>
      <c r="I22" s="136">
        <v>-1206.7156</v>
      </c>
      <c r="J22" s="53">
        <v>-6.9537000000000004</v>
      </c>
    </row>
    <row r="23" spans="1:10" s="25" customFormat="1" ht="13.5" customHeight="1" x14ac:dyDescent="0.2">
      <c r="A23" s="122" t="s">
        <v>751</v>
      </c>
      <c r="B23" s="136">
        <v>3908.2437</v>
      </c>
      <c r="C23" s="136">
        <v>4847.4666999999999</v>
      </c>
      <c r="D23" s="136">
        <v>4581.1729999999998</v>
      </c>
      <c r="E23" s="136">
        <v>-266.2937</v>
      </c>
      <c r="F23" s="53">
        <v>-5.4935</v>
      </c>
      <c r="G23" s="136">
        <v>36896.753700000001</v>
      </c>
      <c r="H23" s="136">
        <v>37249.087299999999</v>
      </c>
      <c r="I23" s="136">
        <v>352.33359999999999</v>
      </c>
      <c r="J23" s="53">
        <v>0.95489999999999997</v>
      </c>
    </row>
    <row r="24" spans="1:10" s="25" customFormat="1" ht="13.5" customHeight="1" x14ac:dyDescent="0.2">
      <c r="A24" s="122" t="s">
        <v>752</v>
      </c>
      <c r="B24" s="136">
        <v>632.62530000000004</v>
      </c>
      <c r="C24" s="136">
        <v>685.1259</v>
      </c>
      <c r="D24" s="136">
        <v>668.11689999999999</v>
      </c>
      <c r="E24" s="136">
        <v>-17.009</v>
      </c>
      <c r="F24" s="53">
        <v>-2.4826000000000001</v>
      </c>
      <c r="G24" s="136">
        <v>5460.4605000000001</v>
      </c>
      <c r="H24" s="136">
        <v>5307.9926999999998</v>
      </c>
      <c r="I24" s="136">
        <v>-152.46780000000001</v>
      </c>
      <c r="J24" s="53">
        <v>-2.7921999999999998</v>
      </c>
    </row>
    <row r="25" spans="1:10" s="25" customFormat="1" ht="13.5" customHeight="1" x14ac:dyDescent="0.2">
      <c r="A25" s="122" t="s">
        <v>753</v>
      </c>
      <c r="B25" s="136">
        <v>13.6229</v>
      </c>
      <c r="C25" s="136">
        <v>9.3470999999999993</v>
      </c>
      <c r="D25" s="136">
        <v>12.186500000000001</v>
      </c>
      <c r="E25" s="136">
        <v>2.8393999999999999</v>
      </c>
      <c r="F25" s="53">
        <v>30.377300000000002</v>
      </c>
      <c r="G25" s="136">
        <v>78.268699999999995</v>
      </c>
      <c r="H25" s="136">
        <v>77.221199999999996</v>
      </c>
      <c r="I25" s="136">
        <v>-1.0475000000000001</v>
      </c>
      <c r="J25" s="53">
        <v>-1.3383</v>
      </c>
    </row>
    <row r="26" spans="1:10" s="25" customFormat="1" ht="13.5" customHeight="1" x14ac:dyDescent="0.2">
      <c r="A26" s="122" t="s">
        <v>754</v>
      </c>
      <c r="B26" s="136">
        <v>214.45959999999999</v>
      </c>
      <c r="C26" s="136">
        <v>229.10159999999999</v>
      </c>
      <c r="D26" s="136">
        <v>253.4461</v>
      </c>
      <c r="E26" s="136">
        <v>24.3445</v>
      </c>
      <c r="F26" s="53">
        <v>10.626099999999999</v>
      </c>
      <c r="G26" s="136">
        <v>2016.4419</v>
      </c>
      <c r="H26" s="136">
        <v>1940.3495</v>
      </c>
      <c r="I26" s="136">
        <v>-76.092399999999998</v>
      </c>
      <c r="J26" s="53">
        <v>-3.7736000000000001</v>
      </c>
    </row>
    <row r="27" spans="1:10" s="25" customFormat="1" ht="13.5" customHeight="1" x14ac:dyDescent="0.2">
      <c r="A27" s="122" t="s">
        <v>755</v>
      </c>
      <c r="B27" s="136">
        <v>2205.7878000000001</v>
      </c>
      <c r="C27" s="136">
        <v>3225.0621000000001</v>
      </c>
      <c r="D27" s="136">
        <v>3212.6176999999998</v>
      </c>
      <c r="E27" s="136">
        <v>-12.4444</v>
      </c>
      <c r="F27" s="53">
        <v>-0.38590000000000002</v>
      </c>
      <c r="G27" s="136">
        <v>23830.189399999999</v>
      </c>
      <c r="H27" s="136">
        <v>25438.794399999999</v>
      </c>
      <c r="I27" s="136">
        <v>1608.605</v>
      </c>
      <c r="J27" s="53">
        <v>6.7503000000000002</v>
      </c>
    </row>
    <row r="28" spans="1:10" s="25" customFormat="1" ht="13.5" customHeight="1" x14ac:dyDescent="0.2">
      <c r="A28" s="122" t="s">
        <v>756</v>
      </c>
      <c r="B28" s="136">
        <v>1612.4452000000001</v>
      </c>
      <c r="C28" s="136">
        <v>1921.9745</v>
      </c>
      <c r="D28" s="136">
        <v>1861.6686</v>
      </c>
      <c r="E28" s="136">
        <v>-60.305900000000001</v>
      </c>
      <c r="F28" s="53">
        <v>-3.1377000000000002</v>
      </c>
      <c r="G28" s="136">
        <v>15579.519200000001</v>
      </c>
      <c r="H28" s="136">
        <v>15242.0075</v>
      </c>
      <c r="I28" s="136">
        <v>-337.51170000000002</v>
      </c>
      <c r="J28" s="53">
        <v>-2.1663999999999999</v>
      </c>
    </row>
    <row r="29" spans="1:10" s="25" customFormat="1" ht="13.5" customHeight="1" x14ac:dyDescent="0.2">
      <c r="A29" s="122" t="s">
        <v>757</v>
      </c>
      <c r="B29" s="136">
        <v>222.83949999999999</v>
      </c>
      <c r="C29" s="136">
        <v>225.5753</v>
      </c>
      <c r="D29" s="136">
        <v>170.0744</v>
      </c>
      <c r="E29" s="136">
        <v>-55.500900000000001</v>
      </c>
      <c r="F29" s="53">
        <v>-24.604199999999999</v>
      </c>
      <c r="G29" s="136">
        <v>2325.2741999999998</v>
      </c>
      <c r="H29" s="136">
        <v>2102.9726999999998</v>
      </c>
      <c r="I29" s="136">
        <v>-222.3015</v>
      </c>
      <c r="J29" s="53">
        <v>-9.5602</v>
      </c>
    </row>
    <row r="30" spans="1:10" s="25" customFormat="1" ht="13.5" customHeight="1" x14ac:dyDescent="0.2">
      <c r="A30" s="122" t="s">
        <v>758</v>
      </c>
      <c r="B30" s="136">
        <v>787.50890000000004</v>
      </c>
      <c r="C30" s="136">
        <v>960.92570000000001</v>
      </c>
      <c r="D30" s="136">
        <v>797.75400000000002</v>
      </c>
      <c r="E30" s="136">
        <v>-163.17169999999999</v>
      </c>
      <c r="F30" s="53">
        <v>-16.980699999999999</v>
      </c>
      <c r="G30" s="136">
        <v>7652.6372000000001</v>
      </c>
      <c r="H30" s="136">
        <v>7135.9832999999999</v>
      </c>
      <c r="I30" s="136">
        <v>-516.65390000000002</v>
      </c>
      <c r="J30" s="53">
        <v>-6.7512999999999996</v>
      </c>
    </row>
    <row r="31" spans="1:10" s="25" customFormat="1" ht="13.5" customHeight="1" x14ac:dyDescent="0.2">
      <c r="A31" s="122" t="s">
        <v>759</v>
      </c>
      <c r="B31" s="136">
        <v>62.677900000000001</v>
      </c>
      <c r="C31" s="136">
        <v>82.550799999999995</v>
      </c>
      <c r="D31" s="136">
        <v>65.294399999999996</v>
      </c>
      <c r="E31" s="136">
        <v>-17.256399999999999</v>
      </c>
      <c r="F31" s="53">
        <v>-20.904</v>
      </c>
      <c r="G31" s="136">
        <v>495.2774</v>
      </c>
      <c r="H31" s="136">
        <v>555.48289999999997</v>
      </c>
      <c r="I31" s="136">
        <v>60.205500000000001</v>
      </c>
      <c r="J31" s="53">
        <v>12.155900000000001</v>
      </c>
    </row>
    <row r="32" spans="1:10" s="25" customFormat="1" ht="13.5" customHeight="1" x14ac:dyDescent="0.2">
      <c r="A32" s="122" t="s">
        <v>760</v>
      </c>
      <c r="B32" s="136">
        <v>92.851299999999995</v>
      </c>
      <c r="C32" s="136">
        <v>116.1991</v>
      </c>
      <c r="D32" s="136">
        <v>87.3857</v>
      </c>
      <c r="E32" s="136">
        <v>-28.813400000000001</v>
      </c>
      <c r="F32" s="53">
        <v>-24.796600000000002</v>
      </c>
      <c r="G32" s="136">
        <v>839.17319999999995</v>
      </c>
      <c r="H32" s="136">
        <v>915.0136</v>
      </c>
      <c r="I32" s="136">
        <v>75.840400000000002</v>
      </c>
      <c r="J32" s="53">
        <v>9.0374999999999996</v>
      </c>
    </row>
    <row r="33" spans="1:10" s="25" customFormat="1" ht="13.5" customHeight="1" x14ac:dyDescent="0.2">
      <c r="A33" s="122" t="s">
        <v>761</v>
      </c>
      <c r="B33" s="136">
        <v>25.440100000000001</v>
      </c>
      <c r="C33" s="136">
        <v>42.425400000000003</v>
      </c>
      <c r="D33" s="136">
        <v>33.9816</v>
      </c>
      <c r="E33" s="136">
        <v>-8.4437999999999995</v>
      </c>
      <c r="F33" s="53">
        <v>-19.902699999999999</v>
      </c>
      <c r="G33" s="136">
        <v>234.2253</v>
      </c>
      <c r="H33" s="136">
        <v>288.79849999999999</v>
      </c>
      <c r="I33" s="136">
        <v>54.5732</v>
      </c>
      <c r="J33" s="53">
        <v>23.299399999999999</v>
      </c>
    </row>
    <row r="34" spans="1:10" s="25" customFormat="1" ht="13.5" customHeight="1" x14ac:dyDescent="0.2">
      <c r="A34" s="122" t="s">
        <v>762</v>
      </c>
      <c r="B34" s="136">
        <v>796.98479999999995</v>
      </c>
      <c r="C34" s="136">
        <v>970.79430000000002</v>
      </c>
      <c r="D34" s="136">
        <v>988.94690000000003</v>
      </c>
      <c r="E34" s="136">
        <v>18.1526</v>
      </c>
      <c r="F34" s="53">
        <v>1.8698999999999999</v>
      </c>
      <c r="G34" s="136">
        <v>8519.7317000000003</v>
      </c>
      <c r="H34" s="136">
        <v>7661.0038000000004</v>
      </c>
      <c r="I34" s="136">
        <v>-858.72789999999998</v>
      </c>
      <c r="J34" s="53">
        <v>-10.0793</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131.94980000000001</v>
      </c>
      <c r="C36" s="136">
        <v>126.2898</v>
      </c>
      <c r="D36" s="136">
        <v>118.73260000000001</v>
      </c>
      <c r="E36" s="136">
        <v>-7.5571999999999999</v>
      </c>
      <c r="F36" s="53">
        <v>-5.984</v>
      </c>
      <c r="G36" s="136">
        <v>1131.6020000000001</v>
      </c>
      <c r="H36" s="136">
        <v>1004.2853</v>
      </c>
      <c r="I36" s="136">
        <v>-127.3167</v>
      </c>
      <c r="J36" s="53">
        <v>-11.250999999999999</v>
      </c>
    </row>
    <row r="37" spans="1:10" s="25" customFormat="1" ht="13.5" customHeight="1" x14ac:dyDescent="0.2">
      <c r="A37" s="122" t="s">
        <v>770</v>
      </c>
      <c r="B37" s="136">
        <v>7.6700000000000004E-2</v>
      </c>
      <c r="C37" s="136">
        <v>5.6599999999999998E-2</v>
      </c>
      <c r="D37" s="136">
        <v>0.85340000000000005</v>
      </c>
      <c r="E37" s="136">
        <v>0.79679999999999995</v>
      </c>
      <c r="F37" s="53">
        <v>1407.7738999999999</v>
      </c>
      <c r="G37" s="136">
        <v>0.27939999999999998</v>
      </c>
      <c r="H37" s="136">
        <v>0.98580000000000001</v>
      </c>
      <c r="I37" s="136">
        <v>0.70640000000000003</v>
      </c>
      <c r="J37" s="53">
        <v>252.82749999999999</v>
      </c>
    </row>
    <row r="38" spans="1:10" s="25" customFormat="1" ht="13.5" customHeight="1" x14ac:dyDescent="0.2">
      <c r="A38" s="122" t="s">
        <v>771</v>
      </c>
      <c r="B38" s="136" t="s">
        <v>642</v>
      </c>
      <c r="C38" s="136">
        <v>30.625</v>
      </c>
      <c r="D38" s="136">
        <v>52.972000000000001</v>
      </c>
      <c r="E38" s="136">
        <v>22.347000000000001</v>
      </c>
      <c r="F38" s="53">
        <v>72.969800000000006</v>
      </c>
      <c r="G38" s="136">
        <v>4.5600000000000002E-2</v>
      </c>
      <c r="H38" s="136">
        <v>909.40099999999995</v>
      </c>
      <c r="I38" s="136">
        <v>909.35540000000003</v>
      </c>
      <c r="J38" s="53">
        <v>1994200.4386</v>
      </c>
    </row>
    <row r="39" spans="1:10" s="25" customFormat="1" ht="13.5" customHeight="1" x14ac:dyDescent="0.2">
      <c r="A39" s="122" t="s">
        <v>772</v>
      </c>
      <c r="B39" s="136">
        <v>1119.2628</v>
      </c>
      <c r="C39" s="136">
        <v>1127.7154</v>
      </c>
      <c r="D39" s="136">
        <v>1151.3778</v>
      </c>
      <c r="E39" s="136">
        <v>23.662400000000002</v>
      </c>
      <c r="F39" s="53">
        <v>2.0983000000000001</v>
      </c>
      <c r="G39" s="136">
        <v>10458.938700000001</v>
      </c>
      <c r="H39" s="136">
        <v>9109.0282999999999</v>
      </c>
      <c r="I39" s="136">
        <v>-1349.9104</v>
      </c>
      <c r="J39" s="53">
        <v>-12.9068</v>
      </c>
    </row>
    <row r="40" spans="1:10" s="25" customFormat="1" ht="13.5" customHeight="1" x14ac:dyDescent="0.2">
      <c r="A40" s="122" t="s">
        <v>773</v>
      </c>
      <c r="B40" s="136" t="s">
        <v>642</v>
      </c>
      <c r="C40" s="136">
        <v>2.0790000000000002</v>
      </c>
      <c r="D40" s="136">
        <v>0.44600000000000001</v>
      </c>
      <c r="E40" s="136">
        <v>-1.633</v>
      </c>
      <c r="F40" s="53">
        <v>-78.547399999999996</v>
      </c>
      <c r="G40" s="136">
        <v>4.0010000000000003</v>
      </c>
      <c r="H40" s="136">
        <v>9.1440000000000001</v>
      </c>
      <c r="I40" s="136">
        <v>5.1429999999999998</v>
      </c>
      <c r="J40" s="53">
        <v>128.5429</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3381.76</v>
      </c>
      <c r="C42" s="136">
        <v>4463.857</v>
      </c>
      <c r="D42" s="136">
        <v>4501.3959999999997</v>
      </c>
      <c r="E42" s="136">
        <v>37.539000000000001</v>
      </c>
      <c r="F42" s="53">
        <v>0.84099999999999997</v>
      </c>
      <c r="G42" s="136">
        <v>34638.764999999999</v>
      </c>
      <c r="H42" s="136">
        <v>35716.997000000003</v>
      </c>
      <c r="I42" s="136">
        <v>1078.232</v>
      </c>
      <c r="J42" s="53">
        <v>3.1128</v>
      </c>
    </row>
    <row r="43" spans="1:10" s="25" customFormat="1" ht="13.5" customHeight="1" x14ac:dyDescent="0.2">
      <c r="A43" s="123" t="s">
        <v>782</v>
      </c>
      <c r="B43" s="136">
        <v>8686.3780000000006</v>
      </c>
      <c r="C43" s="136">
        <v>9756.0509999999995</v>
      </c>
      <c r="D43" s="136">
        <v>9238.0310000000009</v>
      </c>
      <c r="E43" s="136">
        <v>-518.02</v>
      </c>
      <c r="F43" s="53">
        <v>-5.3097000000000003</v>
      </c>
      <c r="G43" s="136">
        <v>81885.907999999996</v>
      </c>
      <c r="H43" s="136">
        <v>79759.816999999995</v>
      </c>
      <c r="I43" s="136">
        <v>-2126.0909999999999</v>
      </c>
      <c r="J43" s="53">
        <v>-2.5964</v>
      </c>
    </row>
    <row r="44" spans="1:10" s="25" customFormat="1" ht="13.5" customHeight="1" x14ac:dyDescent="0.2">
      <c r="A44" s="123" t="s">
        <v>783</v>
      </c>
      <c r="B44" s="136">
        <v>748.178</v>
      </c>
      <c r="C44" s="136">
        <v>738.20100000000002</v>
      </c>
      <c r="D44" s="136">
        <v>742.63400000000001</v>
      </c>
      <c r="E44" s="136">
        <v>4.4329999999999998</v>
      </c>
      <c r="F44" s="53">
        <v>0.60050000000000003</v>
      </c>
      <c r="G44" s="136">
        <v>7374.6220000000003</v>
      </c>
      <c r="H44" s="136">
        <v>6674.3710000000001</v>
      </c>
      <c r="I44" s="136">
        <v>-700.25099999999998</v>
      </c>
      <c r="J44" s="53">
        <v>-9.4954000000000001</v>
      </c>
    </row>
    <row r="45" spans="1:10" s="25" customFormat="1" ht="13.5" customHeight="1" x14ac:dyDescent="0.2">
      <c r="A45" s="123" t="s">
        <v>784</v>
      </c>
      <c r="B45" s="136">
        <v>745.44709999999998</v>
      </c>
      <c r="C45" s="136">
        <v>784.53459999999995</v>
      </c>
      <c r="D45" s="136">
        <v>703.55</v>
      </c>
      <c r="E45" s="136">
        <v>-80.9846</v>
      </c>
      <c r="F45" s="53">
        <v>-10.3226</v>
      </c>
      <c r="G45" s="136">
        <v>6641.0807999999997</v>
      </c>
      <c r="H45" s="136">
        <v>5980.7945</v>
      </c>
      <c r="I45" s="136">
        <v>-660.28629999999998</v>
      </c>
      <c r="J45" s="53">
        <v>-9.9425000000000008</v>
      </c>
    </row>
    <row r="46" spans="1:10" s="25" customFormat="1" ht="13.5" customHeight="1" x14ac:dyDescent="0.2">
      <c r="A46" s="123" t="s">
        <v>785</v>
      </c>
      <c r="B46" s="136">
        <v>32.828000000000003</v>
      </c>
      <c r="C46" s="136">
        <v>34.722999999999999</v>
      </c>
      <c r="D46" s="136">
        <v>37.582999999999998</v>
      </c>
      <c r="E46" s="136">
        <v>2.86</v>
      </c>
      <c r="F46" s="53">
        <v>8.2365999999999993</v>
      </c>
      <c r="G46" s="136">
        <v>298.31900000000002</v>
      </c>
      <c r="H46" s="136">
        <v>269.71499999999997</v>
      </c>
      <c r="I46" s="136">
        <v>-28.603999999999999</v>
      </c>
      <c r="J46" s="53">
        <v>-9.5884</v>
      </c>
    </row>
    <row r="47" spans="1:10" s="25" customFormat="1" ht="13.5" customHeight="1" x14ac:dyDescent="0.2">
      <c r="A47" s="123" t="s">
        <v>786</v>
      </c>
      <c r="B47" s="136">
        <v>846.46789999999999</v>
      </c>
      <c r="C47" s="136">
        <v>915.03610000000003</v>
      </c>
      <c r="D47" s="136">
        <v>967.48109999999997</v>
      </c>
      <c r="E47" s="136">
        <v>52.445</v>
      </c>
      <c r="F47" s="53">
        <v>5.7314999999999996</v>
      </c>
      <c r="G47" s="136">
        <v>7996.9681</v>
      </c>
      <c r="H47" s="136">
        <v>7330.5662000000002</v>
      </c>
      <c r="I47" s="136">
        <v>-666.40189999999996</v>
      </c>
      <c r="J47" s="53">
        <v>-8.3331999999999997</v>
      </c>
    </row>
    <row r="48" spans="1:10" s="25" customFormat="1" ht="13.5" customHeight="1" x14ac:dyDescent="0.2">
      <c r="A48" s="123" t="s">
        <v>311</v>
      </c>
      <c r="B48" s="136">
        <v>44.674399999999999</v>
      </c>
      <c r="C48" s="136">
        <v>36.396900000000002</v>
      </c>
      <c r="D48" s="136">
        <v>41.715600000000002</v>
      </c>
      <c r="E48" s="136">
        <v>5.3186999999999998</v>
      </c>
      <c r="F48" s="53">
        <v>14.613099999999999</v>
      </c>
      <c r="G48" s="136">
        <v>398.7201</v>
      </c>
      <c r="H48" s="136">
        <v>310.97179999999997</v>
      </c>
      <c r="I48" s="136">
        <v>-87.7483</v>
      </c>
      <c r="J48" s="53">
        <v>-22.0075</v>
      </c>
    </row>
    <row r="49" spans="1:10" s="25" customFormat="1" ht="13.5" customHeight="1" x14ac:dyDescent="0.2">
      <c r="A49" s="123" t="s">
        <v>1052</v>
      </c>
      <c r="B49" s="136">
        <v>64.900000000000006</v>
      </c>
      <c r="C49" s="136">
        <v>75.7</v>
      </c>
      <c r="D49" s="136">
        <v>69.061000000000007</v>
      </c>
      <c r="E49" s="136">
        <v>-6.6390000000000002</v>
      </c>
      <c r="F49" s="53">
        <v>-8.7700999999999993</v>
      </c>
      <c r="G49" s="136">
        <v>578.96299999999997</v>
      </c>
      <c r="H49" s="136">
        <v>624.23900000000003</v>
      </c>
      <c r="I49" s="136">
        <v>45.276000000000003</v>
      </c>
      <c r="J49" s="53">
        <v>7.8201999999999998</v>
      </c>
    </row>
    <row r="50" spans="1:10" s="25" customFormat="1" ht="13.5" customHeight="1" x14ac:dyDescent="0.2">
      <c r="A50" s="123" t="s">
        <v>313</v>
      </c>
      <c r="B50" s="136">
        <v>3.806</v>
      </c>
      <c r="C50" s="136">
        <v>7.0309999999999997</v>
      </c>
      <c r="D50" s="136">
        <v>6.4539999999999997</v>
      </c>
      <c r="E50" s="136">
        <v>-0.57699999999999996</v>
      </c>
      <c r="F50" s="53">
        <v>-8.2065000000000001</v>
      </c>
      <c r="G50" s="136">
        <v>48.664000000000001</v>
      </c>
      <c r="H50" s="136">
        <v>54.664999999999999</v>
      </c>
      <c r="I50" s="136">
        <v>6.0010000000000003</v>
      </c>
      <c r="J50" s="53">
        <v>12.3315</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234.47499999999999</v>
      </c>
      <c r="C52" s="136">
        <v>456.25599999999997</v>
      </c>
      <c r="D52" s="136">
        <v>380.44900000000001</v>
      </c>
      <c r="E52" s="136">
        <v>-75.807000000000002</v>
      </c>
      <c r="F52" s="53">
        <v>-16.614999999999998</v>
      </c>
      <c r="G52" s="136">
        <v>2365.2649999999999</v>
      </c>
      <c r="H52" s="136">
        <v>3038.2930000000001</v>
      </c>
      <c r="I52" s="136">
        <v>673.02800000000002</v>
      </c>
      <c r="J52" s="53">
        <v>28.454699999999999</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14533.6877</v>
      </c>
      <c r="C54" s="136">
        <v>16955.073</v>
      </c>
      <c r="D54" s="136">
        <v>16335.9236</v>
      </c>
      <c r="E54" s="136">
        <v>-619.14940000000001</v>
      </c>
      <c r="F54" s="53">
        <v>-3.6516999999999999</v>
      </c>
      <c r="G54" s="136">
        <v>139218.9706</v>
      </c>
      <c r="H54" s="136">
        <v>137201.27100000001</v>
      </c>
      <c r="I54" s="136">
        <v>-2017.6995999999999</v>
      </c>
      <c r="J54" s="53">
        <v>-1.4493</v>
      </c>
    </row>
    <row r="55" spans="1:10" s="25" customFormat="1" ht="13.5" customHeight="1" x14ac:dyDescent="0.2">
      <c r="A55" s="128" t="s">
        <v>295</v>
      </c>
      <c r="B55" s="136">
        <v>4937.3967000000002</v>
      </c>
      <c r="C55" s="136">
        <v>5548.1446999999998</v>
      </c>
      <c r="D55" s="136">
        <v>5168.7882</v>
      </c>
      <c r="E55" s="136">
        <v>-379.35649999999998</v>
      </c>
      <c r="F55" s="53">
        <v>-6.8375000000000004</v>
      </c>
      <c r="G55" s="136">
        <v>42676.724999999999</v>
      </c>
      <c r="H55" s="136">
        <v>42079.443500000001</v>
      </c>
      <c r="I55" s="136">
        <v>-597.28150000000005</v>
      </c>
      <c r="J55" s="53">
        <v>-1.3995</v>
      </c>
    </row>
    <row r="56" spans="1:10" s="25" customFormat="1" ht="13.5" customHeight="1" x14ac:dyDescent="0.2">
      <c r="A56" s="128" t="s">
        <v>296</v>
      </c>
      <c r="B56" s="136">
        <v>8113.9970999999996</v>
      </c>
      <c r="C56" s="136">
        <v>9607.9208999999992</v>
      </c>
      <c r="D56" s="136">
        <v>9470.9896000000008</v>
      </c>
      <c r="E56" s="136">
        <v>-136.93129999999999</v>
      </c>
      <c r="F56" s="53">
        <v>-1.4252</v>
      </c>
      <c r="G56" s="136">
        <v>81899.618799999997</v>
      </c>
      <c r="H56" s="136">
        <v>80177.311100000006</v>
      </c>
      <c r="I56" s="136">
        <v>-1722.3077000000001</v>
      </c>
      <c r="J56" s="53">
        <v>-2.1029</v>
      </c>
    </row>
    <row r="57" spans="1:10" s="25" customFormat="1" ht="13.5" customHeight="1" x14ac:dyDescent="0.2">
      <c r="A57" s="112" t="s">
        <v>780</v>
      </c>
      <c r="B57" s="136">
        <v>218.9777</v>
      </c>
      <c r="C57" s="136">
        <v>252.7919</v>
      </c>
      <c r="D57" s="136">
        <v>312.94110000000001</v>
      </c>
      <c r="E57" s="136">
        <v>60.1492</v>
      </c>
      <c r="F57" s="53">
        <v>23.794</v>
      </c>
      <c r="G57" s="136">
        <v>2425.2952</v>
      </c>
      <c r="H57" s="136">
        <v>2040.5838000000001</v>
      </c>
      <c r="I57" s="136">
        <v>-384.71140000000003</v>
      </c>
      <c r="J57" s="53">
        <v>-15.862500000000001</v>
      </c>
    </row>
    <row r="58" spans="1:10" s="25" customFormat="1" ht="13.5" customHeight="1" x14ac:dyDescent="0.2">
      <c r="A58" s="112" t="s">
        <v>797</v>
      </c>
      <c r="B58" s="136" t="s">
        <v>642</v>
      </c>
      <c r="C58" s="136" t="s">
        <v>642</v>
      </c>
      <c r="D58" s="136">
        <v>1.417</v>
      </c>
      <c r="E58" s="136">
        <v>1.417</v>
      </c>
      <c r="F58" s="53" t="s">
        <v>642</v>
      </c>
      <c r="G58" s="136">
        <v>1.3424</v>
      </c>
      <c r="H58" s="136">
        <v>2.6795</v>
      </c>
      <c r="I58" s="136">
        <v>1.3371</v>
      </c>
      <c r="J58" s="53">
        <v>99.605199999999996</v>
      </c>
    </row>
    <row r="59" spans="1:10" s="25" customFormat="1" ht="13.5" customHeight="1" x14ac:dyDescent="0.2">
      <c r="A59" s="112" t="s">
        <v>798</v>
      </c>
      <c r="B59" s="136" t="s">
        <v>642</v>
      </c>
      <c r="C59" s="136">
        <v>1.56</v>
      </c>
      <c r="D59" s="136" t="s">
        <v>642</v>
      </c>
      <c r="E59" s="136">
        <v>-1.56</v>
      </c>
      <c r="F59" s="53" t="s">
        <v>642</v>
      </c>
      <c r="G59" s="136">
        <v>6.0410000000000004</v>
      </c>
      <c r="H59" s="136">
        <v>7.7709999999999999</v>
      </c>
      <c r="I59" s="136">
        <v>1.73</v>
      </c>
      <c r="J59" s="53">
        <v>28.637599999999999</v>
      </c>
    </row>
    <row r="60" spans="1:10" s="25" customFormat="1" ht="13.5" customHeight="1" x14ac:dyDescent="0.2">
      <c r="A60" s="112" t="s">
        <v>799</v>
      </c>
      <c r="B60" s="136" t="s">
        <v>642</v>
      </c>
      <c r="C60" s="136" t="s">
        <v>642</v>
      </c>
      <c r="D60" s="136">
        <v>1.7</v>
      </c>
      <c r="E60" s="136">
        <v>1.7</v>
      </c>
      <c r="F60" s="53" t="s">
        <v>642</v>
      </c>
      <c r="G60" s="136" t="s">
        <v>642</v>
      </c>
      <c r="H60" s="136">
        <v>1.7</v>
      </c>
      <c r="I60" s="136">
        <v>1.7</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36.249000000000002</v>
      </c>
      <c r="C62" s="136">
        <v>58.361699999999999</v>
      </c>
      <c r="D62" s="136">
        <v>36.372999999999998</v>
      </c>
      <c r="E62" s="136">
        <v>-21.988700000000001</v>
      </c>
      <c r="F62" s="53">
        <v>-37.676600000000001</v>
      </c>
      <c r="G62" s="136">
        <v>574.7328</v>
      </c>
      <c r="H62" s="136">
        <v>506.42419999999998</v>
      </c>
      <c r="I62" s="136">
        <v>-68.308599999999998</v>
      </c>
      <c r="J62" s="53">
        <v>-11.885300000000001</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8036.6163999999999</v>
      </c>
      <c r="C64" s="136">
        <v>9013.4181000000008</v>
      </c>
      <c r="D64" s="136">
        <v>8371.4961999999996</v>
      </c>
      <c r="E64" s="136">
        <v>-641.92190000000005</v>
      </c>
      <c r="F64" s="53">
        <v>-7.1218000000000004</v>
      </c>
      <c r="G64" s="136">
        <v>72011.628299999997</v>
      </c>
      <c r="H64" s="136">
        <v>70811.919200000004</v>
      </c>
      <c r="I64" s="136">
        <v>-1199.7091</v>
      </c>
      <c r="J64" s="53">
        <v>-1.6659999999999999</v>
      </c>
    </row>
    <row r="65" spans="1:10" s="25" customFormat="1" ht="13.5" customHeight="1" x14ac:dyDescent="0.2">
      <c r="A65" s="122" t="s">
        <v>790</v>
      </c>
      <c r="B65" s="136">
        <v>2356.1817999999998</v>
      </c>
      <c r="C65" s="136">
        <v>2638.3823000000002</v>
      </c>
      <c r="D65" s="136">
        <v>2718.8096999999998</v>
      </c>
      <c r="E65" s="136">
        <v>80.427400000000006</v>
      </c>
      <c r="F65" s="53">
        <v>3.0484</v>
      </c>
      <c r="G65" s="136">
        <v>26246.911400000001</v>
      </c>
      <c r="H65" s="136">
        <v>24391.963800000001</v>
      </c>
      <c r="I65" s="136">
        <v>-1854.9476</v>
      </c>
      <c r="J65" s="53">
        <v>-7.0673000000000004</v>
      </c>
    </row>
    <row r="66" spans="1:10" s="25" customFormat="1" ht="13.5" customHeight="1" x14ac:dyDescent="0.2">
      <c r="A66" s="122" t="s">
        <v>791</v>
      </c>
      <c r="B66" s="136">
        <v>3326.4229999999998</v>
      </c>
      <c r="C66" s="136">
        <v>4407.1180000000004</v>
      </c>
      <c r="D66" s="136">
        <v>4437.9930000000004</v>
      </c>
      <c r="E66" s="136">
        <v>30.875</v>
      </c>
      <c r="F66" s="53">
        <v>0.7006</v>
      </c>
      <c r="G66" s="136">
        <v>34154.561000000002</v>
      </c>
      <c r="H66" s="136">
        <v>35329.436999999998</v>
      </c>
      <c r="I66" s="136">
        <v>1174.876</v>
      </c>
      <c r="J66" s="53">
        <v>3.4399000000000002</v>
      </c>
    </row>
    <row r="67" spans="1:10" s="25" customFormat="1" ht="13.5" customHeight="1" x14ac:dyDescent="0.2">
      <c r="A67" s="122" t="s">
        <v>792</v>
      </c>
      <c r="B67" s="136">
        <v>55.337000000000003</v>
      </c>
      <c r="C67" s="136">
        <v>84.269000000000005</v>
      </c>
      <c r="D67" s="136">
        <v>87.27</v>
      </c>
      <c r="E67" s="136">
        <v>3.0009999999999999</v>
      </c>
      <c r="F67" s="53">
        <v>3.5611999999999999</v>
      </c>
      <c r="G67" s="136">
        <v>484.20400000000001</v>
      </c>
      <c r="H67" s="136">
        <v>578.52499999999998</v>
      </c>
      <c r="I67" s="136">
        <v>94.320999999999998</v>
      </c>
      <c r="J67" s="53">
        <v>19.479600000000001</v>
      </c>
    </row>
    <row r="68" spans="1:10" s="25" customFormat="1" ht="13.5" customHeight="1" x14ac:dyDescent="0.2">
      <c r="A68" s="122" t="s">
        <v>793</v>
      </c>
      <c r="B68" s="136">
        <v>943.28070000000002</v>
      </c>
      <c r="C68" s="136">
        <v>1043.2632000000001</v>
      </c>
      <c r="D68" s="136">
        <v>1003.4888</v>
      </c>
      <c r="E68" s="136">
        <v>-39.7744</v>
      </c>
      <c r="F68" s="53">
        <v>-3.8125</v>
      </c>
      <c r="G68" s="136">
        <v>8420.5216999999993</v>
      </c>
      <c r="H68" s="136">
        <v>7973.5702000000001</v>
      </c>
      <c r="I68" s="136">
        <v>-446.95150000000001</v>
      </c>
      <c r="J68" s="53">
        <v>-5.3079000000000001</v>
      </c>
    </row>
    <row r="69" spans="1:10" s="25" customFormat="1" ht="13.5" customHeight="1" x14ac:dyDescent="0.2">
      <c r="A69" s="122" t="s">
        <v>794</v>
      </c>
      <c r="B69" s="136">
        <v>71.075500000000005</v>
      </c>
      <c r="C69" s="136">
        <v>81.335999999999999</v>
      </c>
      <c r="D69" s="136">
        <v>69.296999999999997</v>
      </c>
      <c r="E69" s="136">
        <v>-12.039</v>
      </c>
      <c r="F69" s="53">
        <v>-14.801600000000001</v>
      </c>
      <c r="G69" s="136">
        <v>909.44860000000006</v>
      </c>
      <c r="H69" s="136">
        <v>675.01430000000005</v>
      </c>
      <c r="I69" s="136">
        <v>-234.43430000000001</v>
      </c>
      <c r="J69" s="53">
        <v>-25.7776</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1340</v>
      </c>
      <c r="H5" s="257"/>
      <c r="I5" s="257"/>
      <c r="J5" s="258"/>
    </row>
    <row r="6" spans="1:11" ht="30" customHeight="1" x14ac:dyDescent="0.2">
      <c r="A6" s="255"/>
      <c r="B6" s="50" t="s">
        <v>1339</v>
      </c>
      <c r="C6" s="50" t="s">
        <v>1341</v>
      </c>
      <c r="D6" s="50" t="s">
        <v>1339</v>
      </c>
      <c r="E6" s="256"/>
      <c r="F6" s="256"/>
      <c r="G6" s="47">
        <v>2018</v>
      </c>
      <c r="H6" s="47">
        <v>2019</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3182.2511880000002</v>
      </c>
      <c r="C8" s="131">
        <v>4378.7775840000004</v>
      </c>
      <c r="D8" s="131">
        <v>4152.2616399999997</v>
      </c>
      <c r="E8" s="131">
        <v>-226.51594399999999</v>
      </c>
      <c r="F8" s="83">
        <v>-5.1730409999999996</v>
      </c>
      <c r="G8" s="131">
        <v>35459.961650999998</v>
      </c>
      <c r="H8" s="131">
        <v>35176.220845999997</v>
      </c>
      <c r="I8" s="131">
        <v>-283.74080400000003</v>
      </c>
      <c r="J8" s="83">
        <v>-0.80017199999999999</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780.89407500000004</v>
      </c>
      <c r="C10" s="135">
        <v>900.001352</v>
      </c>
      <c r="D10" s="135">
        <v>878.88073499999996</v>
      </c>
      <c r="E10" s="135">
        <v>-21.120616999999999</v>
      </c>
      <c r="F10" s="82">
        <v>-2.3467319999999998</v>
      </c>
      <c r="G10" s="135">
        <v>7219.9288500000002</v>
      </c>
      <c r="H10" s="135">
        <v>6803.2318660000001</v>
      </c>
      <c r="I10" s="135">
        <v>-416.69698399999999</v>
      </c>
      <c r="J10" s="82">
        <v>-5.7714829999999999</v>
      </c>
    </row>
    <row r="11" spans="1:11" ht="13.5" customHeight="1" x14ac:dyDescent="0.2">
      <c r="A11" s="126" t="s">
        <v>568</v>
      </c>
      <c r="B11" s="132">
        <v>33.365167</v>
      </c>
      <c r="C11" s="132">
        <v>32.510728</v>
      </c>
      <c r="D11" s="132">
        <v>30.749347</v>
      </c>
      <c r="E11" s="132">
        <v>-1.7613810000000001</v>
      </c>
      <c r="F11" s="53">
        <v>-5.4178459999999999</v>
      </c>
      <c r="G11" s="132">
        <v>256.83202999999997</v>
      </c>
      <c r="H11" s="132">
        <v>277.86262900000003</v>
      </c>
      <c r="I11" s="132">
        <v>21.030598999999999</v>
      </c>
      <c r="J11" s="53">
        <v>8.1884639999999997</v>
      </c>
    </row>
    <row r="12" spans="1:11" ht="13.5" customHeight="1" x14ac:dyDescent="0.2">
      <c r="A12" s="126" t="s">
        <v>569</v>
      </c>
      <c r="B12" s="132">
        <v>747.528908</v>
      </c>
      <c r="C12" s="132">
        <v>867.49062400000003</v>
      </c>
      <c r="D12" s="132">
        <v>848.13138800000002</v>
      </c>
      <c r="E12" s="132">
        <v>-19.359235999999999</v>
      </c>
      <c r="F12" s="53">
        <v>-2.231636</v>
      </c>
      <c r="G12" s="132">
        <v>6963.0968199999998</v>
      </c>
      <c r="H12" s="132">
        <v>6525.3692369999999</v>
      </c>
      <c r="I12" s="132">
        <v>-437.72758299999998</v>
      </c>
      <c r="J12" s="53">
        <v>-6.2863920000000002</v>
      </c>
    </row>
    <row r="13" spans="1:11" ht="18.75" customHeight="1" x14ac:dyDescent="0.2">
      <c r="A13" s="120" t="s">
        <v>776</v>
      </c>
      <c r="B13" s="135">
        <v>1323.474271</v>
      </c>
      <c r="C13" s="135">
        <v>1627.595597</v>
      </c>
      <c r="D13" s="135">
        <v>1541.787495</v>
      </c>
      <c r="E13" s="135">
        <v>-85.808102000000005</v>
      </c>
      <c r="F13" s="82">
        <v>-5.2720779999999996</v>
      </c>
      <c r="G13" s="135">
        <v>13807.895911</v>
      </c>
      <c r="H13" s="135">
        <v>13671.030747000001</v>
      </c>
      <c r="I13" s="135">
        <v>-136.865163</v>
      </c>
      <c r="J13" s="82">
        <v>-0.99120900000000001</v>
      </c>
    </row>
    <row r="14" spans="1:11" ht="13.5" customHeight="1" x14ac:dyDescent="0.2">
      <c r="A14" s="126" t="s">
        <v>570</v>
      </c>
      <c r="B14" s="132">
        <v>1317.754402</v>
      </c>
      <c r="C14" s="132">
        <v>1623.8648459999999</v>
      </c>
      <c r="D14" s="132">
        <v>1537.502604</v>
      </c>
      <c r="E14" s="132">
        <v>-86.362241999999995</v>
      </c>
      <c r="F14" s="53">
        <v>-5.3183150000000001</v>
      </c>
      <c r="G14" s="132">
        <v>13755.890987999999</v>
      </c>
      <c r="H14" s="132">
        <v>13633.938963000001</v>
      </c>
      <c r="I14" s="132">
        <v>-121.95202500000001</v>
      </c>
      <c r="J14" s="53">
        <v>-0.886544</v>
      </c>
    </row>
    <row r="15" spans="1:11" ht="13.5" customHeight="1" x14ac:dyDescent="0.2">
      <c r="A15" s="126" t="s">
        <v>571</v>
      </c>
      <c r="B15" s="132">
        <v>5.7198690000000001</v>
      </c>
      <c r="C15" s="132">
        <v>3.7307510000000002</v>
      </c>
      <c r="D15" s="132">
        <v>4.2848920000000001</v>
      </c>
      <c r="E15" s="132">
        <v>0.55413999999999997</v>
      </c>
      <c r="F15" s="53">
        <v>14.85332</v>
      </c>
      <c r="G15" s="132">
        <v>52.004922999999998</v>
      </c>
      <c r="H15" s="132">
        <v>37.091785000000002</v>
      </c>
      <c r="I15" s="132">
        <v>-14.913138</v>
      </c>
      <c r="J15" s="53">
        <v>-28.676397000000001</v>
      </c>
    </row>
    <row r="16" spans="1:11" ht="18.75" customHeight="1" x14ac:dyDescent="0.2">
      <c r="A16" s="120" t="s">
        <v>777</v>
      </c>
      <c r="B16" s="135">
        <v>731.37651800000003</v>
      </c>
      <c r="C16" s="135">
        <v>1087.5519670000001</v>
      </c>
      <c r="D16" s="135">
        <v>1088.471323</v>
      </c>
      <c r="E16" s="135">
        <v>0.91935699999999998</v>
      </c>
      <c r="F16" s="82">
        <v>8.4534999999999999E-2</v>
      </c>
      <c r="G16" s="135">
        <v>8420.9401699999999</v>
      </c>
      <c r="H16" s="135">
        <v>8761.1209030000009</v>
      </c>
      <c r="I16" s="135">
        <v>340.18073399999997</v>
      </c>
      <c r="J16" s="82">
        <v>4.0396999999999998</v>
      </c>
    </row>
    <row r="17" spans="1:10" ht="13.5" customHeight="1" x14ac:dyDescent="0.2">
      <c r="A17" s="126" t="s">
        <v>570</v>
      </c>
      <c r="B17" s="132">
        <v>731.37651800000003</v>
      </c>
      <c r="C17" s="132">
        <v>1087.5519670000001</v>
      </c>
      <c r="D17" s="132">
        <v>1088.471323</v>
      </c>
      <c r="E17" s="132">
        <v>0.91935699999999998</v>
      </c>
      <c r="F17" s="53">
        <v>8.4534999999999999E-2</v>
      </c>
      <c r="G17" s="132">
        <v>8420.9401699999999</v>
      </c>
      <c r="H17" s="132">
        <v>8761.1209030000009</v>
      </c>
      <c r="I17" s="132">
        <v>340.18073399999997</v>
      </c>
      <c r="J17" s="53">
        <v>4.0396999999999998</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346.506325</v>
      </c>
      <c r="C19" s="135">
        <v>763.62866899999995</v>
      </c>
      <c r="D19" s="135">
        <v>643.12208599999997</v>
      </c>
      <c r="E19" s="135">
        <v>-120.50658199999999</v>
      </c>
      <c r="F19" s="82">
        <v>-15.780783</v>
      </c>
      <c r="G19" s="135">
        <v>6011.1967199999999</v>
      </c>
      <c r="H19" s="135">
        <v>5940.8373300000003</v>
      </c>
      <c r="I19" s="135">
        <v>-70.359390000000005</v>
      </c>
      <c r="J19" s="82">
        <v>-1.170472</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343.29888</v>
      </c>
      <c r="C21" s="136">
        <v>466.25250399999999</v>
      </c>
      <c r="D21" s="136">
        <v>390.09321199999999</v>
      </c>
      <c r="E21" s="136">
        <v>-76.159291999999994</v>
      </c>
      <c r="F21" s="53">
        <v>-16.334344999999999</v>
      </c>
      <c r="G21" s="136">
        <v>3552.6062109999998</v>
      </c>
      <c r="H21" s="136">
        <v>3269.6093080000001</v>
      </c>
      <c r="I21" s="136">
        <v>-282.99690299999997</v>
      </c>
      <c r="J21" s="53">
        <v>-7.9658959999999999</v>
      </c>
    </row>
    <row r="22" spans="1:10" s="25" customFormat="1" ht="13.5" customHeight="1" x14ac:dyDescent="0.2">
      <c r="A22" s="122" t="s">
        <v>749</v>
      </c>
      <c r="B22" s="136">
        <v>380.00594899999999</v>
      </c>
      <c r="C22" s="136">
        <v>305.52094</v>
      </c>
      <c r="D22" s="136">
        <v>306.29743300000001</v>
      </c>
      <c r="E22" s="136">
        <v>0.77649400000000002</v>
      </c>
      <c r="F22" s="53">
        <v>0.25415399999999999</v>
      </c>
      <c r="G22" s="136">
        <v>3861.2260510000001</v>
      </c>
      <c r="H22" s="136">
        <v>3333.3453749999999</v>
      </c>
      <c r="I22" s="136">
        <v>-527.88067599999999</v>
      </c>
      <c r="J22" s="53">
        <v>-13.671322999999999</v>
      </c>
    </row>
    <row r="23" spans="1:10" s="25" customFormat="1" ht="13.5" customHeight="1" x14ac:dyDescent="0.2">
      <c r="A23" s="122" t="s">
        <v>751</v>
      </c>
      <c r="B23" s="136">
        <v>569.95932500000004</v>
      </c>
      <c r="C23" s="136">
        <v>900.49981700000001</v>
      </c>
      <c r="D23" s="136">
        <v>871.43756199999996</v>
      </c>
      <c r="E23" s="136">
        <v>-29.062255</v>
      </c>
      <c r="F23" s="53">
        <v>-3.227347</v>
      </c>
      <c r="G23" s="136">
        <v>6482.1260689999999</v>
      </c>
      <c r="H23" s="136">
        <v>6999.6439410000003</v>
      </c>
      <c r="I23" s="136">
        <v>517.51787200000001</v>
      </c>
      <c r="J23" s="53">
        <v>7.9837670000000003</v>
      </c>
    </row>
    <row r="24" spans="1:10" s="25" customFormat="1" ht="13.5" customHeight="1" x14ac:dyDescent="0.2">
      <c r="A24" s="122" t="s">
        <v>752</v>
      </c>
      <c r="B24" s="136">
        <v>172.607598</v>
      </c>
      <c r="C24" s="136">
        <v>184.73959600000001</v>
      </c>
      <c r="D24" s="136">
        <v>176.64968400000001</v>
      </c>
      <c r="E24" s="136">
        <v>-8.089912</v>
      </c>
      <c r="F24" s="53">
        <v>-4.3790889999999996</v>
      </c>
      <c r="G24" s="136">
        <v>1475.589162</v>
      </c>
      <c r="H24" s="136">
        <v>1425.9539139999999</v>
      </c>
      <c r="I24" s="136">
        <v>-49.635247999999997</v>
      </c>
      <c r="J24" s="53">
        <v>-3.3637579999999998</v>
      </c>
    </row>
    <row r="25" spans="1:10" s="25" customFormat="1" ht="13.5" customHeight="1" x14ac:dyDescent="0.2">
      <c r="A25" s="122" t="s">
        <v>753</v>
      </c>
      <c r="B25" s="136">
        <v>2.2930139999999999</v>
      </c>
      <c r="C25" s="136">
        <v>1.682094</v>
      </c>
      <c r="D25" s="136">
        <v>2.2606850000000001</v>
      </c>
      <c r="E25" s="136">
        <v>0.57859099999999997</v>
      </c>
      <c r="F25" s="53">
        <v>34.397077000000003</v>
      </c>
      <c r="G25" s="136">
        <v>15.671434</v>
      </c>
      <c r="H25" s="136">
        <v>15.540101</v>
      </c>
      <c r="I25" s="136">
        <v>-0.13133300000000001</v>
      </c>
      <c r="J25" s="53">
        <v>-0.83803799999999995</v>
      </c>
    </row>
    <row r="26" spans="1:10" s="25" customFormat="1" ht="13.5" customHeight="1" x14ac:dyDescent="0.2">
      <c r="A26" s="122" t="s">
        <v>754</v>
      </c>
      <c r="B26" s="136">
        <v>47.135787999999998</v>
      </c>
      <c r="C26" s="136">
        <v>60.220019999999998</v>
      </c>
      <c r="D26" s="136">
        <v>60.094520000000003</v>
      </c>
      <c r="E26" s="136">
        <v>-0.1255</v>
      </c>
      <c r="F26" s="53">
        <v>-0.208403</v>
      </c>
      <c r="G26" s="136">
        <v>522.85020499999996</v>
      </c>
      <c r="H26" s="136">
        <v>491.325491</v>
      </c>
      <c r="I26" s="136">
        <v>-31.524715</v>
      </c>
      <c r="J26" s="53">
        <v>-6.0293970000000003</v>
      </c>
    </row>
    <row r="27" spans="1:10" s="25" customFormat="1" ht="13.5" customHeight="1" x14ac:dyDescent="0.2">
      <c r="A27" s="122" t="s">
        <v>755</v>
      </c>
      <c r="B27" s="136">
        <v>455.45361300000002</v>
      </c>
      <c r="C27" s="136">
        <v>822.56966599999998</v>
      </c>
      <c r="D27" s="136">
        <v>851.76076599999999</v>
      </c>
      <c r="E27" s="136">
        <v>29.191099999999999</v>
      </c>
      <c r="F27" s="53">
        <v>3.5487690000000001</v>
      </c>
      <c r="G27" s="136">
        <v>5935.1969339999996</v>
      </c>
      <c r="H27" s="136">
        <v>6562.6521220000004</v>
      </c>
      <c r="I27" s="136">
        <v>627.45518800000002</v>
      </c>
      <c r="J27" s="53">
        <v>10.571766999999999</v>
      </c>
    </row>
    <row r="28" spans="1:10" s="25" customFormat="1" ht="13.5" customHeight="1" x14ac:dyDescent="0.2">
      <c r="A28" s="122" t="s">
        <v>756</v>
      </c>
      <c r="B28" s="136">
        <v>394.19758400000001</v>
      </c>
      <c r="C28" s="136">
        <v>567.89470600000004</v>
      </c>
      <c r="D28" s="136">
        <v>522.73441500000001</v>
      </c>
      <c r="E28" s="136">
        <v>-45.160291000000001</v>
      </c>
      <c r="F28" s="53">
        <v>-7.9522300000000001</v>
      </c>
      <c r="G28" s="136">
        <v>4453.0697959999998</v>
      </c>
      <c r="H28" s="136">
        <v>4492.766971</v>
      </c>
      <c r="I28" s="136">
        <v>39.697175000000001</v>
      </c>
      <c r="J28" s="53">
        <v>0.89145600000000003</v>
      </c>
    </row>
    <row r="29" spans="1:10" s="25" customFormat="1" ht="13.5" customHeight="1" x14ac:dyDescent="0.2">
      <c r="A29" s="122" t="s">
        <v>757</v>
      </c>
      <c r="B29" s="136">
        <v>74.829074000000006</v>
      </c>
      <c r="C29" s="136">
        <v>83.816165999999996</v>
      </c>
      <c r="D29" s="136">
        <v>58.332827000000002</v>
      </c>
      <c r="E29" s="136">
        <v>-25.483339999999998</v>
      </c>
      <c r="F29" s="53">
        <v>-30.403848</v>
      </c>
      <c r="G29" s="136">
        <v>707.29862500000002</v>
      </c>
      <c r="H29" s="136">
        <v>669.29521099999999</v>
      </c>
      <c r="I29" s="136">
        <v>-38.003414999999997</v>
      </c>
      <c r="J29" s="53">
        <v>-5.3730370000000001</v>
      </c>
    </row>
    <row r="30" spans="1:10" s="25" customFormat="1" ht="13.5" customHeight="1" x14ac:dyDescent="0.2">
      <c r="A30" s="122" t="s">
        <v>758</v>
      </c>
      <c r="B30" s="136">
        <v>201.632936</v>
      </c>
      <c r="C30" s="136">
        <v>320.45875699999999</v>
      </c>
      <c r="D30" s="136">
        <v>232.04856899999999</v>
      </c>
      <c r="E30" s="136">
        <v>-88.410188000000005</v>
      </c>
      <c r="F30" s="53">
        <v>-27.588632</v>
      </c>
      <c r="G30" s="136">
        <v>2346.4069960000002</v>
      </c>
      <c r="H30" s="136">
        <v>2198.3106640000001</v>
      </c>
      <c r="I30" s="136">
        <v>-148.09633199999999</v>
      </c>
      <c r="J30" s="53">
        <v>-6.3116219999999998</v>
      </c>
    </row>
    <row r="31" spans="1:10" s="25" customFormat="1" ht="13.5" customHeight="1" x14ac:dyDescent="0.2">
      <c r="A31" s="122" t="s">
        <v>759</v>
      </c>
      <c r="B31" s="136">
        <v>21.779581</v>
      </c>
      <c r="C31" s="136">
        <v>30.824971999999999</v>
      </c>
      <c r="D31" s="136">
        <v>29.565653000000001</v>
      </c>
      <c r="E31" s="136">
        <v>-1.2593190000000001</v>
      </c>
      <c r="F31" s="53">
        <v>-4.0853849999999996</v>
      </c>
      <c r="G31" s="136">
        <v>184.701618</v>
      </c>
      <c r="H31" s="136">
        <v>219.64801499999999</v>
      </c>
      <c r="I31" s="136">
        <v>34.946396999999997</v>
      </c>
      <c r="J31" s="53">
        <v>18.920459999999999</v>
      </c>
    </row>
    <row r="32" spans="1:10" s="25" customFormat="1" ht="13.5" customHeight="1" x14ac:dyDescent="0.2">
      <c r="A32" s="122" t="s">
        <v>760</v>
      </c>
      <c r="B32" s="136">
        <v>37.874811000000001</v>
      </c>
      <c r="C32" s="136">
        <v>45.231623999999996</v>
      </c>
      <c r="D32" s="136">
        <v>35.974769000000002</v>
      </c>
      <c r="E32" s="136">
        <v>-9.2568549999999998</v>
      </c>
      <c r="F32" s="53">
        <v>-20.465447999999999</v>
      </c>
      <c r="G32" s="136">
        <v>331.22557999999998</v>
      </c>
      <c r="H32" s="136">
        <v>362.15813000000003</v>
      </c>
      <c r="I32" s="136">
        <v>30.932549000000002</v>
      </c>
      <c r="J32" s="53">
        <v>9.3388170000000006</v>
      </c>
    </row>
    <row r="33" spans="1:10" s="25" customFormat="1" ht="13.5" customHeight="1" x14ac:dyDescent="0.2">
      <c r="A33" s="122" t="s">
        <v>761</v>
      </c>
      <c r="B33" s="136">
        <v>5.8491330000000001</v>
      </c>
      <c r="C33" s="136">
        <v>7.9452769999999999</v>
      </c>
      <c r="D33" s="136">
        <v>6.5848519999999997</v>
      </c>
      <c r="E33" s="136">
        <v>-1.360425</v>
      </c>
      <c r="F33" s="53">
        <v>-17.122440000000001</v>
      </c>
      <c r="G33" s="136">
        <v>57.318430999999997</v>
      </c>
      <c r="H33" s="136">
        <v>59.871433000000003</v>
      </c>
      <c r="I33" s="136">
        <v>2.5530010000000001</v>
      </c>
      <c r="J33" s="53">
        <v>4.4540670000000002</v>
      </c>
    </row>
    <row r="34" spans="1:10" s="25" customFormat="1" ht="13.5" customHeight="1" x14ac:dyDescent="0.2">
      <c r="A34" s="122" t="s">
        <v>762</v>
      </c>
      <c r="B34" s="136">
        <v>175.15419299999999</v>
      </c>
      <c r="C34" s="136">
        <v>261.265019</v>
      </c>
      <c r="D34" s="136">
        <v>260.33732400000002</v>
      </c>
      <c r="E34" s="136">
        <v>-0.92769500000000005</v>
      </c>
      <c r="F34" s="53">
        <v>-0.355078</v>
      </c>
      <c r="G34" s="136">
        <v>2449.3210220000001</v>
      </c>
      <c r="H34" s="136">
        <v>1962.6691189999999</v>
      </c>
      <c r="I34" s="136">
        <v>-486.651903</v>
      </c>
      <c r="J34" s="53">
        <v>-19.868849000000001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37.543703000000001</v>
      </c>
      <c r="C36" s="136">
        <v>33.151788000000003</v>
      </c>
      <c r="D36" s="136">
        <v>32.231869000000003</v>
      </c>
      <c r="E36" s="136">
        <v>-0.91991900000000004</v>
      </c>
      <c r="F36" s="53">
        <v>-2.7748699999999999</v>
      </c>
      <c r="G36" s="136">
        <v>317.59753799999999</v>
      </c>
      <c r="H36" s="136">
        <v>263.06791199999998</v>
      </c>
      <c r="I36" s="136">
        <v>-54.529626</v>
      </c>
      <c r="J36" s="53">
        <v>-17.169411</v>
      </c>
    </row>
    <row r="37" spans="1:10" s="25" customFormat="1" ht="13.5" customHeight="1" x14ac:dyDescent="0.2">
      <c r="A37" s="122" t="s">
        <v>770</v>
      </c>
      <c r="B37" s="136">
        <v>1.5953999999999999E-2</v>
      </c>
      <c r="C37" s="136">
        <v>1.8825000000000001E-2</v>
      </c>
      <c r="D37" s="136">
        <v>0.39140999999999998</v>
      </c>
      <c r="E37" s="136">
        <v>0.372585</v>
      </c>
      <c r="F37" s="53">
        <v>1979.2010620000001</v>
      </c>
      <c r="G37" s="136">
        <v>6.0507999999999999E-2</v>
      </c>
      <c r="H37" s="136">
        <v>0.429622</v>
      </c>
      <c r="I37" s="136">
        <v>0.369114</v>
      </c>
      <c r="J37" s="53">
        <v>610.02713700000004</v>
      </c>
    </row>
    <row r="38" spans="1:10" s="25" customFormat="1" ht="13.5" customHeight="1" x14ac:dyDescent="0.2">
      <c r="A38" s="122" t="s">
        <v>771</v>
      </c>
      <c r="B38" s="136" t="s">
        <v>642</v>
      </c>
      <c r="C38" s="136">
        <v>20.360859999999999</v>
      </c>
      <c r="D38" s="136">
        <v>34.933678999999998</v>
      </c>
      <c r="E38" s="136">
        <v>14.572819000000001</v>
      </c>
      <c r="F38" s="53">
        <v>71.572709000000003</v>
      </c>
      <c r="G38" s="136">
        <v>9.4850000000000004E-3</v>
      </c>
      <c r="H38" s="136">
        <v>568.69773799999996</v>
      </c>
      <c r="I38" s="136">
        <v>568.68825300000003</v>
      </c>
      <c r="J38" s="53">
        <v>5995785.3955800002</v>
      </c>
    </row>
    <row r="39" spans="1:10" s="25" customFormat="1" ht="13.5" customHeight="1" x14ac:dyDescent="0.2">
      <c r="A39" s="122" t="s">
        <v>772</v>
      </c>
      <c r="B39" s="136">
        <v>262.62005199999999</v>
      </c>
      <c r="C39" s="136">
        <v>266.08523200000002</v>
      </c>
      <c r="D39" s="136">
        <v>280.48335300000002</v>
      </c>
      <c r="E39" s="136">
        <v>14.398121</v>
      </c>
      <c r="F39" s="53">
        <v>5.4110930000000002</v>
      </c>
      <c r="G39" s="136">
        <v>2767.1804910000001</v>
      </c>
      <c r="H39" s="136">
        <v>2280.217901</v>
      </c>
      <c r="I39" s="136">
        <v>-486.96258899999998</v>
      </c>
      <c r="J39" s="53">
        <v>-17.597788999999999</v>
      </c>
    </row>
    <row r="40" spans="1:10" s="25" customFormat="1" ht="13.5" customHeight="1" x14ac:dyDescent="0.2">
      <c r="A40" s="122" t="s">
        <v>773</v>
      </c>
      <c r="B40" s="136" t="s">
        <v>642</v>
      </c>
      <c r="C40" s="136">
        <v>0.23972199999999999</v>
      </c>
      <c r="D40" s="136">
        <v>4.9059999999999999E-2</v>
      </c>
      <c r="E40" s="136">
        <v>-0.190662</v>
      </c>
      <c r="F40" s="53">
        <v>-79.534627999999998</v>
      </c>
      <c r="G40" s="136">
        <v>0.505494</v>
      </c>
      <c r="H40" s="136">
        <v>1.017879</v>
      </c>
      <c r="I40" s="136">
        <v>0.51238499999999998</v>
      </c>
      <c r="J40" s="53">
        <v>101.363221</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678.08203000000003</v>
      </c>
      <c r="C42" s="136">
        <v>1097.6527269999999</v>
      </c>
      <c r="D42" s="136">
        <v>1136.616217</v>
      </c>
      <c r="E42" s="136">
        <v>38.96349</v>
      </c>
      <c r="F42" s="53">
        <v>3.5497100000000001</v>
      </c>
      <c r="G42" s="136">
        <v>8269.8663990000005</v>
      </c>
      <c r="H42" s="136">
        <v>8897.6764089999997</v>
      </c>
      <c r="I42" s="136">
        <v>627.81001000000003</v>
      </c>
      <c r="J42" s="53">
        <v>7.5915379999999999</v>
      </c>
    </row>
    <row r="43" spans="1:10" s="25" customFormat="1" ht="13.5" customHeight="1" x14ac:dyDescent="0.2">
      <c r="A43" s="123" t="s">
        <v>782</v>
      </c>
      <c r="B43" s="136">
        <v>1796.8904769999999</v>
      </c>
      <c r="C43" s="136">
        <v>2370.2138180000002</v>
      </c>
      <c r="D43" s="136">
        <v>2149.158257</v>
      </c>
      <c r="E43" s="136">
        <v>-221.05556100000001</v>
      </c>
      <c r="F43" s="53">
        <v>-9.326397</v>
      </c>
      <c r="G43" s="136">
        <v>19571.395386</v>
      </c>
      <c r="H43" s="136">
        <v>18896.803533999999</v>
      </c>
      <c r="I43" s="136">
        <v>-674.59185200000002</v>
      </c>
      <c r="J43" s="53">
        <v>-3.4468260000000002</v>
      </c>
    </row>
    <row r="44" spans="1:10" s="25" customFormat="1" ht="13.5" customHeight="1" x14ac:dyDescent="0.2">
      <c r="A44" s="123" t="s">
        <v>783</v>
      </c>
      <c r="B44" s="136">
        <v>183.181918</v>
      </c>
      <c r="C44" s="136">
        <v>191.24964600000001</v>
      </c>
      <c r="D44" s="136">
        <v>190.393957</v>
      </c>
      <c r="E44" s="136">
        <v>-0.85568900000000003</v>
      </c>
      <c r="F44" s="53">
        <v>-0.44741999999999998</v>
      </c>
      <c r="G44" s="136">
        <v>2244.2069879999999</v>
      </c>
      <c r="H44" s="136">
        <v>1922.9449950000001</v>
      </c>
      <c r="I44" s="136">
        <v>-321.26199300000002</v>
      </c>
      <c r="J44" s="53">
        <v>-14.315168</v>
      </c>
    </row>
    <row r="45" spans="1:10" s="25" customFormat="1" ht="13.5" customHeight="1" x14ac:dyDescent="0.2">
      <c r="A45" s="123" t="s">
        <v>784</v>
      </c>
      <c r="B45" s="136">
        <v>183.21211600000001</v>
      </c>
      <c r="C45" s="136">
        <v>197.42610500000001</v>
      </c>
      <c r="D45" s="136">
        <v>183.70834199999999</v>
      </c>
      <c r="E45" s="136">
        <v>-13.717763</v>
      </c>
      <c r="F45" s="53">
        <v>-6.948302</v>
      </c>
      <c r="G45" s="136">
        <v>1763.3958720000001</v>
      </c>
      <c r="H45" s="136">
        <v>1574.794142</v>
      </c>
      <c r="I45" s="136">
        <v>-188.60173</v>
      </c>
      <c r="J45" s="53">
        <v>-10.695371</v>
      </c>
    </row>
    <row r="46" spans="1:10" s="25" customFormat="1" ht="13.5" customHeight="1" x14ac:dyDescent="0.2">
      <c r="A46" s="123" t="s">
        <v>785</v>
      </c>
      <c r="B46" s="136">
        <v>10.337379</v>
      </c>
      <c r="C46" s="136">
        <v>10.541237000000001</v>
      </c>
      <c r="D46" s="136">
        <v>11.544216</v>
      </c>
      <c r="E46" s="136">
        <v>1.0029790000000001</v>
      </c>
      <c r="F46" s="53">
        <v>9.5148130000000002</v>
      </c>
      <c r="G46" s="136">
        <v>90.041787999999997</v>
      </c>
      <c r="H46" s="136">
        <v>81.583417999999995</v>
      </c>
      <c r="I46" s="136">
        <v>-8.4583700000000004</v>
      </c>
      <c r="J46" s="53">
        <v>-9.3938269999999999</v>
      </c>
    </row>
    <row r="47" spans="1:10" s="25" customFormat="1" ht="13.5" customHeight="1" x14ac:dyDescent="0.2">
      <c r="A47" s="123" t="s">
        <v>786</v>
      </c>
      <c r="B47" s="136">
        <v>248.894994</v>
      </c>
      <c r="C47" s="136">
        <v>274.44041800000002</v>
      </c>
      <c r="D47" s="136">
        <v>292.24872399999998</v>
      </c>
      <c r="E47" s="136">
        <v>17.808306999999999</v>
      </c>
      <c r="F47" s="53">
        <v>6.4889520000000003</v>
      </c>
      <c r="G47" s="136">
        <v>2533.8986810000001</v>
      </c>
      <c r="H47" s="136">
        <v>2282.346262</v>
      </c>
      <c r="I47" s="136">
        <v>-251.55242000000001</v>
      </c>
      <c r="J47" s="53">
        <v>-9.9274850000000008</v>
      </c>
    </row>
    <row r="48" spans="1:10" s="25" customFormat="1" ht="13.5" customHeight="1" x14ac:dyDescent="0.2">
      <c r="A48" s="123" t="s">
        <v>311</v>
      </c>
      <c r="B48" s="136">
        <v>4.857907</v>
      </c>
      <c r="C48" s="136">
        <v>3.3490449999999998</v>
      </c>
      <c r="D48" s="136">
        <v>3.9004240000000001</v>
      </c>
      <c r="E48" s="136">
        <v>0.55137899999999995</v>
      </c>
      <c r="F48" s="53">
        <v>16.46377</v>
      </c>
      <c r="G48" s="136">
        <v>43.851520999999998</v>
      </c>
      <c r="H48" s="136">
        <v>28.869094</v>
      </c>
      <c r="I48" s="136">
        <v>-14.982426999999999</v>
      </c>
      <c r="J48" s="53">
        <v>-34.166266</v>
      </c>
    </row>
    <row r="49" spans="1:10" s="25" customFormat="1" ht="13.5" customHeight="1" x14ac:dyDescent="0.2">
      <c r="A49" s="123" t="s">
        <v>1052</v>
      </c>
      <c r="B49" s="136">
        <v>1.6364099999999999</v>
      </c>
      <c r="C49" s="136">
        <v>2.0761620000000001</v>
      </c>
      <c r="D49" s="136">
        <v>1.699802</v>
      </c>
      <c r="E49" s="136">
        <v>-0.37635999999999997</v>
      </c>
      <c r="F49" s="53">
        <v>-18.127680000000002</v>
      </c>
      <c r="G49" s="136">
        <v>14.504296999999999</v>
      </c>
      <c r="H49" s="136">
        <v>17.544260999999999</v>
      </c>
      <c r="I49" s="136">
        <v>3.0399639999999999</v>
      </c>
      <c r="J49" s="53">
        <v>20.959057999999999</v>
      </c>
    </row>
    <row r="50" spans="1:10" s="25" customFormat="1" ht="13.5" customHeight="1" x14ac:dyDescent="0.2">
      <c r="A50" s="123" t="s">
        <v>313</v>
      </c>
      <c r="B50" s="136">
        <v>1.903</v>
      </c>
      <c r="C50" s="136">
        <v>3.1617120000000001</v>
      </c>
      <c r="D50" s="136">
        <v>3.2269999999999999</v>
      </c>
      <c r="E50" s="136">
        <v>6.5287999999999999E-2</v>
      </c>
      <c r="F50" s="53">
        <v>2.0649570000000002</v>
      </c>
      <c r="G50" s="136">
        <v>23.301002</v>
      </c>
      <c r="H50" s="136">
        <v>26.225058000000001</v>
      </c>
      <c r="I50" s="136">
        <v>2.9240560000000002</v>
      </c>
      <c r="J50" s="53">
        <v>12.549056999999999</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73.254958000000002</v>
      </c>
      <c r="C52" s="136">
        <v>228.66671500000001</v>
      </c>
      <c r="D52" s="136">
        <v>179.764701</v>
      </c>
      <c r="E52" s="136">
        <v>-48.902014000000001</v>
      </c>
      <c r="F52" s="53">
        <v>-21.385715999999999</v>
      </c>
      <c r="G52" s="136">
        <v>905.49971700000003</v>
      </c>
      <c r="H52" s="136">
        <v>1447.4336740000001</v>
      </c>
      <c r="I52" s="136">
        <v>541.93395699999996</v>
      </c>
      <c r="J52" s="53">
        <v>59.849158000000003</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3121.5708380000001</v>
      </c>
      <c r="C54" s="136">
        <v>4285.9106110000002</v>
      </c>
      <c r="D54" s="136">
        <v>4040.4776400000001</v>
      </c>
      <c r="E54" s="136">
        <v>-245.43297200000001</v>
      </c>
      <c r="F54" s="53">
        <v>-5.7265069999999998</v>
      </c>
      <c r="G54" s="136">
        <v>34543.994112</v>
      </c>
      <c r="H54" s="136">
        <v>34437.395085999997</v>
      </c>
      <c r="I54" s="136">
        <v>-106.59902700000001</v>
      </c>
      <c r="J54" s="53">
        <v>-0.308589</v>
      </c>
    </row>
    <row r="55" spans="1:10" s="25" customFormat="1" ht="13.5" customHeight="1" x14ac:dyDescent="0.2">
      <c r="A55" s="128" t="s">
        <v>295</v>
      </c>
      <c r="B55" s="136">
        <v>1029.3813909999999</v>
      </c>
      <c r="C55" s="136">
        <v>1324.1445180000001</v>
      </c>
      <c r="D55" s="136">
        <v>1256.429378</v>
      </c>
      <c r="E55" s="136">
        <v>-67.715140000000005</v>
      </c>
      <c r="F55" s="53">
        <v>-5.1138779999999997</v>
      </c>
      <c r="G55" s="136">
        <v>10405.775847999999</v>
      </c>
      <c r="H55" s="136">
        <v>10197.579025999999</v>
      </c>
      <c r="I55" s="136">
        <v>-208.196822</v>
      </c>
      <c r="J55" s="53">
        <v>-2.0007809999999999</v>
      </c>
    </row>
    <row r="56" spans="1:10" s="25" customFormat="1" ht="13.5" customHeight="1" x14ac:dyDescent="0.2">
      <c r="A56" s="128" t="s">
        <v>296</v>
      </c>
      <c r="B56" s="136">
        <v>1719.223945</v>
      </c>
      <c r="C56" s="136">
        <v>2384.8312820000001</v>
      </c>
      <c r="D56" s="136">
        <v>2299.1533960000002</v>
      </c>
      <c r="E56" s="136">
        <v>-85.677886000000001</v>
      </c>
      <c r="F56" s="53">
        <v>-3.5926179999999999</v>
      </c>
      <c r="G56" s="136">
        <v>19724.768076</v>
      </c>
      <c r="H56" s="136">
        <v>19725.304732000001</v>
      </c>
      <c r="I56" s="136">
        <v>0.53665600000000002</v>
      </c>
      <c r="J56" s="53">
        <v>2.7209999999999999E-3</v>
      </c>
    </row>
    <row r="57" spans="1:10" s="25" customFormat="1" ht="13.5" customHeight="1" x14ac:dyDescent="0.2">
      <c r="A57" s="112" t="s">
        <v>780</v>
      </c>
      <c r="B57" s="136">
        <v>47.090781</v>
      </c>
      <c r="C57" s="136">
        <v>86.313912999999999</v>
      </c>
      <c r="D57" s="136">
        <v>105.00628</v>
      </c>
      <c r="E57" s="136">
        <v>18.692367999999998</v>
      </c>
      <c r="F57" s="53">
        <v>21.656262999999999</v>
      </c>
      <c r="G57" s="136">
        <v>753.913051</v>
      </c>
      <c r="H57" s="136">
        <v>673.39142500000003</v>
      </c>
      <c r="I57" s="136">
        <v>-80.521625999999998</v>
      </c>
      <c r="J57" s="53">
        <v>-10.680491999999999</v>
      </c>
    </row>
    <row r="58" spans="1:10" s="25" customFormat="1" ht="13.5" customHeight="1" x14ac:dyDescent="0.2">
      <c r="A58" s="112" t="s">
        <v>797</v>
      </c>
      <c r="B58" s="136" t="s">
        <v>642</v>
      </c>
      <c r="C58" s="136" t="s">
        <v>642</v>
      </c>
      <c r="D58" s="136">
        <v>0.66032199999999996</v>
      </c>
      <c r="E58" s="136">
        <v>0.66032199999999996</v>
      </c>
      <c r="F58" s="53" t="s">
        <v>642</v>
      </c>
      <c r="G58" s="136">
        <v>0.38733000000000001</v>
      </c>
      <c r="H58" s="136">
        <v>0.98494000000000004</v>
      </c>
      <c r="I58" s="136">
        <v>0.59760999999999997</v>
      </c>
      <c r="J58" s="53">
        <v>154.28982300000001</v>
      </c>
    </row>
    <row r="59" spans="1:10" s="25" customFormat="1" ht="13.5" customHeight="1" x14ac:dyDescent="0.2">
      <c r="A59" s="112" t="s">
        <v>798</v>
      </c>
      <c r="B59" s="136" t="s">
        <v>642</v>
      </c>
      <c r="C59" s="136">
        <v>0.14196</v>
      </c>
      <c r="D59" s="136" t="s">
        <v>642</v>
      </c>
      <c r="E59" s="136">
        <v>-0.14196</v>
      </c>
      <c r="F59" s="53" t="s">
        <v>642</v>
      </c>
      <c r="G59" s="136">
        <v>3.017925</v>
      </c>
      <c r="H59" s="136">
        <v>1.552432</v>
      </c>
      <c r="I59" s="136">
        <v>-1.4654929999999999</v>
      </c>
      <c r="J59" s="53">
        <v>-48.559623000000002</v>
      </c>
    </row>
    <row r="60" spans="1:10" s="25" customFormat="1" ht="13.5" customHeight="1" x14ac:dyDescent="0.2">
      <c r="A60" s="112" t="s">
        <v>799</v>
      </c>
      <c r="B60" s="136" t="s">
        <v>642</v>
      </c>
      <c r="C60" s="136" t="s">
        <v>642</v>
      </c>
      <c r="D60" s="136">
        <v>0.40289999999999998</v>
      </c>
      <c r="E60" s="136">
        <v>0.40289999999999998</v>
      </c>
      <c r="F60" s="53" t="s">
        <v>642</v>
      </c>
      <c r="G60" s="136" t="s">
        <v>642</v>
      </c>
      <c r="H60" s="136">
        <v>0.40289999999999998</v>
      </c>
      <c r="I60" s="136">
        <v>0.40289999999999998</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13.58957</v>
      </c>
      <c r="C62" s="136">
        <v>6.4111000000000002</v>
      </c>
      <c r="D62" s="136">
        <v>5.7144979999999999</v>
      </c>
      <c r="E62" s="136">
        <v>-0.69660200000000005</v>
      </c>
      <c r="F62" s="53">
        <v>-10.865563</v>
      </c>
      <c r="G62" s="136">
        <v>158.58264299999999</v>
      </c>
      <c r="H62" s="136">
        <v>62.494064000000002</v>
      </c>
      <c r="I62" s="136">
        <v>-96.088578999999996</v>
      </c>
      <c r="J62" s="53">
        <v>-60.592115999999997</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1938.6109980000001</v>
      </c>
      <c r="C64" s="136">
        <v>2601.9922339999998</v>
      </c>
      <c r="D64" s="136">
        <v>2379.5002249999998</v>
      </c>
      <c r="E64" s="136">
        <v>-222.492008</v>
      </c>
      <c r="F64" s="53">
        <v>-8.5508330000000008</v>
      </c>
      <c r="G64" s="136">
        <v>20949.842239000001</v>
      </c>
      <c r="H64" s="136">
        <v>20574.847126000001</v>
      </c>
      <c r="I64" s="136">
        <v>-374.995113</v>
      </c>
      <c r="J64" s="53">
        <v>-1.7899659999999999</v>
      </c>
    </row>
    <row r="65" spans="1:10" s="25" customFormat="1" ht="13.5" customHeight="1" x14ac:dyDescent="0.2">
      <c r="A65" s="122" t="s">
        <v>790</v>
      </c>
      <c r="B65" s="136">
        <v>367.929171</v>
      </c>
      <c r="C65" s="136">
        <v>442.50095099999999</v>
      </c>
      <c r="D65" s="136">
        <v>417.141932</v>
      </c>
      <c r="E65" s="136">
        <v>-25.359019</v>
      </c>
      <c r="F65" s="53">
        <v>-5.7308389999999996</v>
      </c>
      <c r="G65" s="136">
        <v>4371.3145830000003</v>
      </c>
      <c r="H65" s="136">
        <v>3864.287343</v>
      </c>
      <c r="I65" s="136">
        <v>-507.02724000000001</v>
      </c>
      <c r="J65" s="53">
        <v>-11.598965</v>
      </c>
    </row>
    <row r="66" spans="1:10" s="25" customFormat="1" ht="13.5" customHeight="1" x14ac:dyDescent="0.2">
      <c r="A66" s="122" t="s">
        <v>791</v>
      </c>
      <c r="B66" s="136">
        <v>664.66498200000001</v>
      </c>
      <c r="C66" s="136">
        <v>1076.463117</v>
      </c>
      <c r="D66" s="136">
        <v>1125.2382170000001</v>
      </c>
      <c r="E66" s="136">
        <v>48.775100000000002</v>
      </c>
      <c r="F66" s="53">
        <v>4.5310519999999999</v>
      </c>
      <c r="G66" s="136">
        <v>8134.694262</v>
      </c>
      <c r="H66" s="136">
        <v>8788.0508950000003</v>
      </c>
      <c r="I66" s="136">
        <v>653.35663299999999</v>
      </c>
      <c r="J66" s="53">
        <v>8.0317290000000003</v>
      </c>
    </row>
    <row r="67" spans="1:10" s="25" customFormat="1" ht="13.5" customHeight="1" x14ac:dyDescent="0.2">
      <c r="A67" s="122" t="s">
        <v>792</v>
      </c>
      <c r="B67" s="136">
        <v>13.417047999999999</v>
      </c>
      <c r="C67" s="136">
        <v>29.799043000000001</v>
      </c>
      <c r="D67" s="136">
        <v>20.648295999999998</v>
      </c>
      <c r="E67" s="136">
        <v>-9.1507470000000009</v>
      </c>
      <c r="F67" s="53">
        <v>-30.708190999999999</v>
      </c>
      <c r="G67" s="136">
        <v>135.17213699999999</v>
      </c>
      <c r="H67" s="136">
        <v>181.208651</v>
      </c>
      <c r="I67" s="136">
        <v>46.036513999999997</v>
      </c>
      <c r="J67" s="53">
        <v>34.057695000000002</v>
      </c>
    </row>
    <row r="68" spans="1:10" s="25" customFormat="1" ht="13.5" customHeight="1" x14ac:dyDescent="0.2">
      <c r="A68" s="122" t="s">
        <v>793</v>
      </c>
      <c r="B68" s="136">
        <v>163.38462200000001</v>
      </c>
      <c r="C68" s="136">
        <v>191.838618</v>
      </c>
      <c r="D68" s="136">
        <v>180.10829100000001</v>
      </c>
      <c r="E68" s="136">
        <v>-11.730327000000001</v>
      </c>
      <c r="F68" s="53">
        <v>-6.1146849999999997</v>
      </c>
      <c r="G68" s="136">
        <v>1450.364703</v>
      </c>
      <c r="H68" s="136">
        <v>1481.8596990000001</v>
      </c>
      <c r="I68" s="136">
        <v>31.494996</v>
      </c>
      <c r="J68" s="53">
        <v>2.1715230000000001</v>
      </c>
    </row>
    <row r="69" spans="1:10" s="25" customFormat="1" ht="13.5" customHeight="1" x14ac:dyDescent="0.2">
      <c r="A69" s="122" t="s">
        <v>794</v>
      </c>
      <c r="B69" s="136">
        <v>34.244368000000001</v>
      </c>
      <c r="C69" s="136">
        <v>36.183621000000002</v>
      </c>
      <c r="D69" s="136">
        <v>29.624677999999999</v>
      </c>
      <c r="E69" s="136">
        <v>-6.5589430000000002</v>
      </c>
      <c r="F69" s="53">
        <v>-18.126829000000001</v>
      </c>
      <c r="G69" s="136">
        <v>418.57372700000002</v>
      </c>
      <c r="H69" s="136">
        <v>285.96713299999999</v>
      </c>
      <c r="I69" s="136">
        <v>-132.606594</v>
      </c>
      <c r="J69" s="53">
        <v>-31.680582000000001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August 2019</dc:title>
  <dc:subject/>
  <dc:creator>Statistisches Bundesamt (Destatis)</dc:creator>
  <cp:keywords>Güterverkehrsstatistik, Binnenschifffahrt, Verkehr, Schifffahrt</cp:keywords>
  <dc:description/>
  <cp:lastModifiedBy>Haas-Helfrich, Daniela (B303)</cp:lastModifiedBy>
  <cp:revision>2011</cp:revision>
  <cp:lastPrinted>2019-11-24T19:09:01Z</cp:lastPrinted>
  <dcterms:created xsi:type="dcterms:W3CDTF">2006-01-04T14:23:03Z</dcterms:created>
  <dcterms:modified xsi:type="dcterms:W3CDTF">2019-11-25T07:52:49Z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