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<sst xmlns="http://schemas.openxmlformats.org/spreadsheetml/2006/main" count="14447" uniqueCount="1362">
  <si>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</si>
  <si>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</si>
  <si>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</si>
  <si>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</si>
  <si>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</si>
  <si>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</si>
  <si>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</si>
  <si>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</si>
  <si>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</si>
  <si>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</si>
  <si>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</si>
  <si>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</si>
  <si>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</si>
  <si>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</si>
  <si>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</si>
  <si>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</si>
  <si>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</si>
  <si>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</si>
  <si>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</si>
  <si>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</si>
  <si>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</si>
  <si>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</si>
  <si>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</si>
  <si>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</si>
  <si>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</si>
  <si>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</si>
  <si>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</si>
  <si>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</si>
  <si>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</si>
  <si>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</si>
  <si>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</si>
  <si>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</si>
  <si>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</si>
  <si>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</si>
  <si>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</si>
  <si>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</si>
  <si>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</si>
  <si>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</si>
  <si>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</si>
  <si>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</si>
  <si>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</si>
  <si>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</si>
  <si>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</si>
  <si>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</si>
  <si>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</si>
  <si>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</si>
  <si>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</si>
  <si>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</si>
  <si>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</si>
  <si>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</si>
  <si>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</si>
  <si>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</si>
  <si>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</si>
  <si>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</si>
  <si>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</si>
  <si>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</si>
  <si>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</si>
  <si>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</si>
  <si>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</si>
  <si>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</si>
  <si>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</si>
  <si>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</si>
  <si>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</si>
  <si>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</si>
  <si>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</si>
  <si>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</si>
  <si>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</si>
  <si>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</si>
  <si>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</si>
  <si>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</si>
  <si>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</si>
  <si>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</si>
  <si>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</si>
  <si>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</si>
  <si>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</si>
  <si>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</si>
  <si>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</si>
  <si>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</si>
  <si>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</si>
  <si>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</si>
  <si>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</si>
  <si>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</si>
  <si>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</si>
  <si>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</si>
  <si>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</si>
  <si>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</si>
  <si>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</si>
  <si>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</si>
  <si>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</si>
  <si>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</si>
  <si>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</si>
  <si>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</si>
  <si>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</si>
  <si>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</si>
  <si>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</si>
  <si>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</si>
  <si>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</si>
  <si>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</si>
  <si>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</si>
  <si>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</si>
  <si>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</si>
  <si>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</si>
  <si>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</si>
  <si>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</si>
  <si>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</si>
  <si>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</si>
  <si>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</si>
  <si>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</si>
  <si>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</si>
  <si>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</si>
  <si>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</si>
  <si>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</si>
  <si>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</si>
  <si>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</si>
  <si>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</si>
  <si>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</si>
  <si>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</si>
  <si>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</si>
  <si>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</si>
  <si>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</si>
  <si>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</si>
  <si>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</si>
  <si>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</si>
  <si>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</si>
  <si>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</si>
  <si>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</si>
  <si>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</si>
  <si>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</si>
  <si>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</si>
  <si>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</si>
  <si>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</si>
  <si>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</si>
  <si>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</si>
  <si>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</si>
  <si>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</si>
  <si>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</si>
  <si>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</si>
  <si>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</si>
  <si>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</si>
  <si>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</si>
  <si>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</si>
  <si>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</si>
  <si>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</si>
  <si>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</si>
  <si>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</si>
  <si>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</si>
  <si>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</si>
  <si>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</si>
  <si>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</si>
  <si>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</si>
  <si>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</si>
  <si>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</si>
  <si>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</si>
  <si>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</si>
  <si>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</si>
  <si>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</si>
  <si>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</si>
  <si>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</si>
  <si>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</si>
  <si>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</si>
  <si>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</si>
  <si>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</si>
  <si>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</si>
  <si>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</si>
  <si>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</si>
  <si>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</si>
  <si>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</si>
  <si>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</si>
  <si>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</si>
  <si>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</si>
  <si>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</si>
  <si>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</si>
  <si>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</si>
  <si>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</si>
  <si>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</si>
  <si>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</si>
  <si>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</si>
  <si>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</si>
  <si>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</si>
  <si>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</si>
  <si>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</si>
  <si>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</si>
  <si>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</si>
  <si>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</si>
  <si>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</si>
  <si>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</si>
  <si>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</si>
  <si>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</si>
  <si>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</si>
  <si>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</si>
  <si>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</si>
  <si>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</si>
  <si>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</si>
  <si>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</si>
  <si>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</si>
  <si>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</si>
  <si>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</si>
  <si>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</si>
  <si>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</si>
  <si>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</si>
  <si>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</si>
  <si>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</si>
  <si>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</si>
  <si>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</si>
  <si>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</si>
  <si>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</si>
  <si>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</si>
  <si>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</si>
  <si>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</si>
  <si>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</si>
  <si>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</si>
  <si>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</si>
  <si>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</si>
  <si>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</si>
  <si>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</si>
  <si>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</si>
  <si>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</si>
  <si>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</si>
  <si>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</si>
  <si>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</si>
  <si>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</si>
  <si>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</si>
  <si>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</si>
  <si>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</si>
  <si>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</si>
  <si>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</si>
  <si>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</si>
  <si>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</si>
  <si>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</si>
  <si>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</si>
  <si>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</si>
  <si>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</si>
  <si>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</si>
  <si>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</si>
  <si>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</si>
  <si>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</si>
  <si>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</si>
  <si>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</si>
  <si>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</si>
  <si>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</si>
  <si>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</si>
  <si>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</si>
  <si>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</si>
  <si>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</si>
  <si>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</si>
  <si>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</si>
  <si>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</si>
  <si>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</si>
  <si>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</si>
  <si>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</si>
  <si>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</si>
  <si>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</si>
  <si>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</si>
  <si>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</si>
  <si>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</si>
  <si>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</si>
  <si>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</si>
  <si>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</si>
  <si>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</si>
  <si>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</si>
  <si>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</si>
  <si>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</si>
  <si>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</si>
  <si>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</si>
  <si>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</si>
  <si>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</si>
  <si>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</si>
  <si>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</si>
  <si>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</si>
  <si>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</si>
  <si>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</si>
  <si>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</si>
  <si>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</si>
  <si>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</si>
  <si>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</si>
  <si>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</si>
  <si>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</si>
  <si>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</si>
  <si>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</si>
  <si>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</si>
  <si>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</si>
  <si>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</si>
  <si>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</si>
  <si>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</si>
  <si>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</si>
  <si>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</si>
  <si>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</si>
  <si>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</si>
  <si>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</si>
  <si>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</si>
  <si>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</si>
  <si>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</si>
  <si>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</si>
  <si>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</si>
  <si>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</si>
  <si>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</si>
  <si>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</si>
  <si>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</si>
  <si>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</si>
  <si>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</si>
  <si>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</si>
  <si>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</si>
  <si>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</si>
  <si>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</si>
  <si>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</si>
  <si>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</si>
  <si>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</si>
  <si>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</si>
  <si>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</si>
  <si>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</si>
  <si>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</si>
  <si>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</si>
  <si>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</si>
  <si>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</si>
  <si>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</si>
  <si>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</si>
  <si>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</si>
  <si>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</si>
  <si>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</si>
  <si>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</si>
  <si>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</si>
  <si>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</si>
  <si>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</si>
  <si>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</si>
  <si>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</si>
  <si>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</si>
  <si>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</si>
  <si>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</si>
  <si>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</si>
  <si>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</si>
  <si>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</si>
  <si>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</si>
  <si>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</si>
  <si>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</si>
  <si>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</si>
  <si>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</si>
  <si>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</si>
  <si>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</si>
  <si>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</si>
  <si>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</si>
  <si>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</si>
  <si>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</si>
  <si>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</si>
  <si>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</si>
  <si>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</si>
  <si>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</si>
  <si>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</si>
  <si>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</si>
  <si>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</si>
  <si>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</si>
  <si>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</si>
  <si>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</si>
  <si>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</si>
  <si>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</si>
  <si>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</si>
  <si>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</si>
  <si>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</si>
  <si>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</si>
  <si>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</si>
  <si>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</si>
  <si>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</si>
  <si>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</si>
  <si>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</si>
  <si>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</si>
  <si>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</si>
  <si>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</si>
  <si>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</si>
  <si>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</si>
  <si>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</si>
  <si>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</si>
  <si>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</si>
  <si>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</si>
  <si>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</si>
  <si>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</si>
  <si>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</si>
  <si>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</si>
  <si>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</si>
  <si>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</si>
  <si>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</si>
  <si>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</si>
  <si>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</si>
  <si>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</si>
  <si>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</si>
  <si>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</si>
  <si>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</si>
  <si>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</si>
  <si>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</si>
  <si>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</si>
  <si>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</si>
  <si>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</si>
  <si>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</si>
  <si>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</si>
  <si>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</si>
  <si>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</si>
  <si>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</si>
  <si>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</si>
  <si>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</si>
  <si>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</si>
  <si>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</si>
  <si>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</si>
  <si>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</si>
  <si>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</si>
  <si>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</si>
  <si>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</si>
  <si>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</si>
  <si>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</si>
  <si>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</si>
  <si>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</si>
  <si>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</si>
  <si>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</si>
  <si>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</si>
  <si>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</si>
  <si>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</si>
  <si>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</si>
  <si>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</si>
  <si>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</si>
  <si>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</si>
  <si>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</si>
  <si>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</si>
  <si>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</si>
  <si>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</si>
  <si>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</si>
  <si>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</si>
  <si>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</si>
  <si>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</si>
  <si>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</si>
  <si>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</si>
  <si>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</si>
  <si>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</si>
  <si>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</si>
  <si>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</si>
  <si>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</si>
  <si>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</si>
  <si>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</si>
  <si>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</si>
  <si>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</si>
  <si>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</si>
  <si>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</si>
  <si>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</si>
  <si>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</si>
  <si>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</si>
  <si>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</si>
  <si>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</si>
  <si>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</si>
  <si>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</si>
  <si>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</si>
  <si>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</si>
  <si>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</si>
  <si>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</si>
  <si>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</si>
  <si>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</si>
  <si>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</si>
  <si>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</si>
  <si>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</si>
  <si>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</si>
  <si>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</si>
  <si>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</si>
  <si>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</si>
  <si>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</si>
  <si>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</si>
  <si>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</si>
  <si>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</si>
  <si>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</si>
  <si>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</si>
  <si>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</si>
  <si>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</si>
  <si>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</si>
  <si>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</si>
  <si>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</si>
  <si>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</si>
  <si>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</si>
  <si>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</si>
  <si>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</si>
  <si>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</si>
  <si>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</si>
  <si>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</si>
  <si>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</si>
  <si>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</si>
  <si>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</si>
  <si>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</si>
  <si>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</si>
  <si>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</si>
  <si>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</si>
  <si>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</si>
  <si>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</si>
  <si>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</si>
  <si>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</si>
  <si>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</si>
  <si>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</si>
  <si>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</si>
  <si>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</si>
  <si>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</si>
  <si>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</si>
  <si>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</si>
  <si>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</si>
  <si>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</si>
  <si>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</si>
  <si>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</si>
  <si>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</si>
  <si>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</si>
  <si>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</si>
  <si>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</si>
  <si>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</si>
  <si>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</si>
  <si>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</si>
  <si>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</si>
  <si>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</si>
  <si>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</si>
  <si>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</si>
  <si>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</si>
  <si>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</si>
  <si>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</si>
  <si>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</si>
  <si>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</si>
  <si>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</si>
  <si>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</si>
  <si>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</si>
  <si>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</si>
  <si>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</si>
  <si>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</si>
  <si>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</si>
  <si>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</si>
  <si>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</si>
  <si>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</si>
  <si>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</si>
  <si>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</si>
  <si>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</si>
  <si>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</si>
  <si>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</si>
  <si>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</si>
  <si>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</si>
  <si>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</si>
  <si>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</si>
  <si>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</si>
  <si>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</si>
  <si>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</si>
  <si>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</si>
  <si>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</si>
  <si>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</si>
  <si>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</si>
  <si>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</si>
  <si>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</si>
  <si>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</si>
  <si>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</si>
  <si>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</si>
  <si>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</si>
  <si>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</si>
  <si>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</si>
  <si>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</si>
  <si>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</si>
  <si>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</si>
  <si>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</si>
  <si>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</si>
  <si>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</si>
  <si>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</si>
  <si>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</si>
  <si>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</si>
  <si>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</si>
  <si>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</si>
  <si>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</si>
  <si>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</si>
  <si>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</si>
  <si>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</si>
  <si>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</si>
  <si>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</si>
  <si>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</si>
  <si>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</si>
  <si>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</si>
  <si>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</si>
  <si>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</si>
  <si>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</si>
  <si>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</si>
  <si>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</si>
  <si>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</si>
  <si>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</si>
  <si>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</si>
  <si>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</si>
  <si>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</si>
  <si>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</si>
  <si>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</si>
  <si>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</si>
  <si>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</si>
  <si>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</si>
  <si>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</si>
  <si>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</si>
  <si>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</si>
  <si>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</si>
  <si>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</si>
  <si>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</si>
  <si>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</si>
  <si>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</si>
  <si>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</si>
  <si>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</si>
  <si>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</si>
  <si>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</si>
  <si>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</si>
  <si>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</si>
  <si>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</si>
  <si>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</si>
  <si>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</si>
  <si>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</si>
  <si>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</si>
  <si>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</si>
  <si>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</si>
  <si>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</si>
  <si>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</si>
  <si>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</si>
  <si>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</si>
  <si>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</si>
  <si>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</si>
  <si>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</si>
  <si>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</si>
  <si>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</si>
  <si>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</si>
  <si>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</si>
  <si>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</si>
  <si>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</si>
  <si>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</si>
  <si>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</si>
  <si>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</si>
  <si>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</si>
  <si>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</si>
  <si>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</si>
  <si>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</si>
  <si>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</si>
  <si>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</si>
  <si>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</si>
  <si>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</si>
  <si>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</si>
  <si>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</si>
  <si>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</si>
  <si>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</si>
  <si>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</si>
  <si>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</si>
  <si>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</si>
  <si>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</si>
  <si>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</si>
  <si>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</si>
  <si>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</si>
  <si>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</si>
  <si>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</si>
  <si>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</si>
  <si>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</si>
  <si>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</si>
  <si>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</si>
  <si>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</si>
  <si>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</si>
  <si>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</si>
  <si>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</si>
  <si>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</si>
  <si>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</si>
  <si>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</si>
  <si>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</si>
  <si>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</si>
  <si>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</si>
  <si>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</si>
  <si>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</si>
  <si>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</si>
  <si>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</si>
  <si>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</si>
  <si>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</si>
  <si>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</si>
  <si>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</si>
  <si>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</si>
  <si>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</si>
  <si>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</si>
  <si>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</si>
  <si>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</si>
  <si>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</si>
  <si>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</si>
  <si>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</si>
  <si>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</si>
  <si>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</si>
  <si>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</si>
  <si>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</si>
  <si>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</si>
  <si>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</si>
  <si>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</si>
  <si>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</si>
  <si>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</si>
  <si>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</si>
  <si>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</si>
  <si>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</si>
  <si>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</si>
  <si>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</si>
  <si>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</si>
  <si>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</si>
  <si>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</si>
  <si>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</si>
  <si>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</si>
  <si>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</si>
  <si>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</si>
  <si>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</si>
  <si>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</si>
  <si>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</si>
  <si>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</si>
  <si>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</si>
  <si>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</si>
  <si>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</si>
  <si>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</si>
  <si>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</si>
  <si>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</si>
  <si>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</si>
  <si>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</si>
  <si>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</si>
  <si>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</si>
  <si>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</si>
  <si>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</si>
  <si>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</si>
  <si>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</si>
  <si>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</si>
  <si>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</si>
  <si>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</si>
  <si>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</si>
  <si>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</si>
  <si>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</si>
  <si>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</si>
  <si>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</si>
  <si>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</si>
  <si>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</si>
  <si>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</si>
  <si>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</si>
  <si>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</si>
  <si>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</si>
  <si>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</si>
  <si>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</si>
  <si>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</si>
  <si>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</si>
  <si>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</si>
  <si>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</si>
  <si>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</si>
  <si>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</si>
  <si>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</si>
  <si>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</si>
  <si>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</si>
  <si>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</si>
  <si>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</si>
  <si>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</si>
  <si>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</si>
  <si>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</si>
  <si>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</si>
  <si>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</si>
  <si>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</si>
  <si>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</si>
  <si>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</si>
  <si>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</si>
  <si>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</si>
  <si>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</si>
  <si>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</si>
  <si>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</si>
  <si>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</si>
  <si>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</si>
  <si>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</si>
  <si>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</si>
  <si>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</si>
  <si>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</si>
  <si>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</si>
  <si>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</si>
  <si>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</si>
  <si>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</si>
  <si>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</si>
  <si>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</si>
  <si>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</si>
  <si>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</si>
  <si>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</si>
  <si>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</si>
  <si>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</si>
  <si>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</si>
  <si>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</si>
  <si>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</si>
  <si>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</si>
  <si>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</si>
  <si>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</si>
  <si>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</si>
  <si>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</si>
  <si>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</si>
  <si>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</si>
  <si>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</si>
  <si>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</si>
  <si>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</si>
  <si>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</si>
  <si>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</si>
  <si>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</si>
  <si>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</si>
  <si>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</si>
  <si>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</si>
  <si>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</si>
  <si>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</si>
  <si>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</si>
  <si>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</si>
  <si>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</si>
  <si>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</si>
  <si>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</si>
  <si>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</si>
  <si>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</si>
  <si>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</si>
  <si>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</si>
  <si>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</si>
  <si>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</si>
  <si>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</si>
  <si>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</si>
  <si>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</si>
  <si>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</si>
  <si>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</si>
  <si>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</si>
  <si>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</si>
  <si>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</si>
  <si>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</si>
  <si>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</si>
  <si>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</si>
  <si>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</si>
  <si>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</si>
  <si>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</si>
  <si>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</si>
  <si>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</si>
  <si>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</si>
  <si>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</si>
  <si>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</si>
  <si>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</si>
  <si>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</si>
  <si>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</si>
  <si>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</si>
  <si>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</si>
  <si>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</si>
  <si>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</si>
  <si>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</si>
  <si>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</si>
  <si>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</si>
  <si>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</si>
  <si>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</si>
  <si>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</si>
  <si>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</si>
  <si>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</si>
  <si>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</si>
  <si>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</si>
  <si>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</si>
  <si>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</si>
  <si>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</si>
  <si>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</si>
  <si>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</si>
  <si>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</si>
  <si>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</si>
  <si>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</si>
  <si>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</si>
  <si>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</si>
  <si>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</si>
  <si>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</si>
  <si>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</si>
  <si>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</si>
  <si>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</si>
  <si>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</si>
  <si>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</si>
  <si>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</si>
  <si>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</si>
  <si>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</si>
  <si>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</si>
  <si>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</si>
  <si>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</si>
  <si>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</si>
  <si>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</si>
  <si>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</si>
  <si>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</si>
  <si>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</si>
  <si>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</si>
  <si>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</si>
  <si>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</si>
  <si>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</si>
  <si>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</si>
  <si>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</si>
  <si>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</si>
  <si>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</si>
  <si>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</si>
  <si>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</si>
  <si>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</si>
  <si>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</si>
  <si>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</si>
  <si>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</si>
  <si>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</si>
  <si>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</si>
  <si>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</si>
  <si>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</si>
  <si>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</si>
  <si>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</si>
  <si>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</si>
  <si>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</si>
  <si>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</si>
  <si>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</si>
  <si>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</si>
  <si>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</si>
  <si>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</si>
  <si>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</si>
  <si>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</si>
  <si>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</si>
  <si>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</si>
  <si>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</si>
  <si>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</si>
  <si>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</si>
  <si>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</si>
  <si>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</si>
  <si>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</si>
  <si>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</si>
  <si>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</si>
  <si>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</si>
  <si>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</si>
  <si>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</si>
  <si>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</si>
  <si>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</si>
  <si>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</si>
  <si>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</si>
  <si>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</si>
  <si>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</si>
  <si>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</si>
  <si>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</si>
  <si>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</si>
  <si>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</si>
  <si>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</si>
  <si>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</si>
  <si>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</si>
  <si>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</si>
  <si>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</si>
  <si>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</si>
  <si>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</si>
  <si>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</si>
  <si>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</si>
  <si>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</si>
  <si>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</si>
  <si>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</si>
  <si>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</si>
  <si>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</si>
  <si>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</si>
  <si>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</si>
  <si>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</si>
  <si>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</si>
  <si>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</si>
  <si>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</si>
  <si>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</si>
  <si>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</si>
  <si>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</si>
  <si>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</si>
  <si>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</si>
  <si>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</si>
  <si>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</si>
  <si>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</si>
  <si>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</si>
  <si>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</si>
  <si>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</si>
  <si>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</si>
  <si>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</si>
  <si>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</si>
  <si>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</si>
  <si>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</si>
  <si>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</si>
  <si>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</si>
  <si>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</si>
  <si>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</si>
  <si>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</si>
  <si>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</si>
  <si>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</si>
  <si>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</si>
  <si>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</si>
  <si>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</si>
  <si>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</si>
  <si>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</si>
  <si>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</si>
  <si>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</si>
  <si>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</si>
  <si>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</si>
  <si>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</si>
  <si>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</si>
  <si>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</si>
  <si>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</si>
  <si>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</si>
  <si>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</si>
  <si>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</si>
  <si>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</si>
  <si>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</si>
  <si>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</si>
  <si>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</si>
  <si>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</si>
  <si>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</si>
  <si>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</si>
  <si>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</si>
  <si>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</si>
  <si>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</si>
  <si>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</si>
  <si>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</si>
  <si>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</si>
  <si>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</si>
  <si>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</si>
  <si>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</si>
  <si>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</si>
  <si>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</si>
  <si>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</si>
  <si>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</si>
  <si>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</si>
  <si>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</si>
  <si>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</si>
  <si>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</si>
  <si>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</si>
  <si>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</si>
  <si>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</si>
  <si>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</si>
  <si>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</si>
  <si>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</si>
  <si>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</si>
  <si>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</si>
  <si>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</si>
  <si>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</si>
  <si>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</si>
  <si>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</si>
  <si>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</si>
  <si>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</si>
  <si>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</si>
  <si>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</si>
  <si>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</si>
  <si>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</si>
  <si>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</si>
  <si>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</si>
  <si>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</si>
  <si>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</si>
  <si>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</si>
  <si>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</si>
  <si>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</si>
  <si>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</si>
  <si>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</si>
  <si>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</si>
  <si>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</si>
  <si>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</si>
  <si>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</si>
  <si>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</si>
  <si>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</si>
  <si>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</si>
  <si>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</si>
  <si>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</si>
  <si>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</si>
  <si>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</si>
  <si>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</si>
  <si>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</si>
  <si>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</si>
  <si>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</si>
  <si>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</si>
  <si>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</si>
  <si>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</si>
  <si>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</si>
  <si>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</si>
  <si>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</si>
  <si>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</si>
  <si>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</si>
  <si>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</si>
  <si>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</si>
  <si>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</si>
  <si>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</si>
  <si>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</si>
  <si>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</si>
  <si>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</si>
  <si>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</si>
  <si>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</si>
  <si>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</si>
  <si>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</si>
  <si>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</si>
  <si>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</si>
  <si>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</si>
  <si>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</si>
  <si>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</si>
  <si>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</si>
  <si>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</si>
  <si>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</si>
  <si>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</si>
  <si>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</si>
  <si>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</si>
  <si>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</si>
  <si>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</si>
  <si>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</si>
  <si>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</si>
  <si>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</si>
  <si>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</si>
  <si>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</si>
  <si>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</si>
  <si>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</si>
  <si>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</si>
  <si>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</si>
  <si>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</si>
  <si>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</si>
  <si>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</si>
  <si>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</si>
  <si>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</si>
  <si>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</si>
  <si>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</si>
  <si>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</si>
  <si>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</si>
  <si>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</si>
  <si>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</si>
  <si>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</si>
  <si>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</si>
  <si>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</si>
  <si>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</si>
  <si>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</si>
  <si>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</si>
  <si>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</si>
  <si>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</si>
  <si>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</si>
  <si>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</si>
  <si>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</si>
  <si>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</si>
  <si>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</si>
  <si>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</si>
  <si>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</si>
  <si>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</si>
  <si>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</si>
  <si>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</si>
  <si>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</si>
  <si>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</si>
  <si>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</si>
  <si>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</si>
  <si>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</si>
  <si>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</si>
  <si>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</si>
  <si>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</si>
  <si>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</si>
  <si>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</si>
  <si>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</si>
  <si>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</si>
  <si>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</si>
  <si>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</si>
  <si>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</si>
  <si>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</si>
  <si>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</si>
  <si>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</si>
  <si>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</si>
  <si>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</si>
  <si>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</si>
  <si>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</si>
  <si>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</si>
  <si>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</si>
  <si>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</si>
  <si>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</si>
  <si>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</si>
  <si>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</si>
  <si>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</si>
  <si>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</si>
  <si>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</si>
  <si>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</si>
  <si>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</si>
  <si>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</si>
  <si>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</si>
  <si>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</si>
  <si>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</si>
  <si>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</si>
  <si>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</si>
  <si>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</si>
  <si>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</si>
  <si>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</si>
  <si>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</si>
  <si>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</si>
  <si>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</si>
  <si>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</si>
  <si>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</si>
  <si>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</si>
  <si>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</si>
  <si>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</si>
  <si>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</si>
  <si>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</si>
  <si>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</si>
  <si>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</si>
  <si>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</si>
  <si>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</si>
  <si>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</si>
  <si>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</si>
  <si>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</si>
  <si>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</si>
  <si>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</si>
  <si>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</si>
  <si>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</si>
  <si>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</si>
  <si>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</si>
  <si>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</si>
  <si>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</si>
  <si>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</si>
  <si>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</si>
  <si>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</si>
  <si>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</si>
  <si>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</si>
  <si>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</si>
  <si>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</si>
  <si>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</si>
  <si>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</si>
  <si>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</si>
  <si>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</si>
  <si>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</si>
  <si>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</si>
  <si>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</si>
  <si>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</si>
  <si>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</si>
  <si>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</si>
  <si>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</si>
  <si>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</si>
  <si>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</si>
  <si>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</si>
  <si>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</si>
  <si>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</si>
  <si>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</si>
  <si>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</si>
  <si>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</si>
  <si>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</si>
  <si>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</si>
  <si>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</si>
  <si>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</si>
  <si>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</si>
  <si>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</si>
  <si>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</si>
  <si>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</si>
  <si>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</si>
  <si>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</si>
  <si>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</si>
  <si>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</si>
  <si>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</si>
  <si>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</si>
  <si>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</si>
  <si>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</si>
  <si>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</si>
  <si>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</si>
  <si>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</si>
  <si>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</si>
  <si>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</si>
  <si>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</si>
  <si>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</si>
  <si>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</si>
  <si>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</si>
  <si>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</si>
  <si>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</si>
  <si>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</si>
  <si>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</si>
  <si>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</si>
  <si>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</si>
  <si>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</si>
  <si>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</si>
  <si>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</si>
  <si>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</si>
  <si>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</si>
  <si>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</si>
  <si>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</si>
  <si>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</si>
  <si>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</si>
  <si>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</si>
  <si>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</si>
  <si>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</si>
  <si>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</si>
  <si>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</si>
  <si>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</si>
  <si>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</si>
  <si>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</si>
  <si>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</si>
  <si>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</si>
  <si>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</si>
  <si>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</si>
  <si>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</si>
  <si>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</si>
  <si>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</si>
  <si>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</si>
  <si>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</si>
  <si>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</si>
  <si>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</si>
  <si>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</si>
  <si>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</si>
  <si>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</si>
  <si>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</si>
  <si>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</si>
  <si>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</si>
  <si>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</si>
  <si>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</si>
  <si>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</si>
  <si>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</si>
  <si>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</si>
  <si>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</si>
  <si>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</si>
  <si>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</si>
  <si>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</si>
  <si>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</si>
  <si>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</si>
  <si>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Kroatien</t>
  </si>
  <si>
    <t>Tschechien</t>
  </si>
  <si>
    <t>Übrige Europäische Länder</t>
  </si>
  <si>
    <t>Russland</t>
  </si>
  <si>
    <t>Türkei</t>
  </si>
  <si>
    <t>Magdeburg</t>
  </si>
  <si>
    <t>Brandenburg an der Havel</t>
  </si>
  <si>
    <t>Stade</t>
  </si>
  <si>
    <t>Lüneburg, Hansestadt</t>
  </si>
  <si>
    <t>Elbe-Parey</t>
  </si>
  <si>
    <t>Lübeck</t>
  </si>
  <si>
    <t>Oldenburg</t>
  </si>
  <si>
    <t>Bremerhaven</t>
  </si>
  <si>
    <t>Stolzenau</t>
  </si>
  <si>
    <t>Minden</t>
  </si>
  <si>
    <t>Brake (Unterweser)</t>
  </si>
  <si>
    <t>Estorf (Weser)</t>
  </si>
  <si>
    <t>Salzgitter</t>
  </si>
  <si>
    <t>Bülstringen</t>
  </si>
  <si>
    <t>Haldensleben</t>
  </si>
  <si>
    <t>Bramsche</t>
  </si>
  <si>
    <t>Ibbenbüren</t>
  </si>
  <si>
    <t>Niedere Börde</t>
  </si>
  <si>
    <t>Bottrop</t>
  </si>
  <si>
    <t>Gelsenkirchen</t>
  </si>
  <si>
    <t>Hamm</t>
  </si>
  <si>
    <t>Marl</t>
  </si>
  <si>
    <t>Lünen</t>
  </si>
  <si>
    <t>Lingen (Ems)</t>
  </si>
  <si>
    <t>Dörpen</t>
  </si>
  <si>
    <t>Haltern am See</t>
  </si>
  <si>
    <t>Essen</t>
  </si>
  <si>
    <t>Voerde (Niederrhein)</t>
  </si>
  <si>
    <t>Mülheim an der Ruhr</t>
  </si>
  <si>
    <t>Duisburg</t>
  </si>
  <si>
    <t>Ludwigshafen am Rhein</t>
  </si>
  <si>
    <t>Mannheim</t>
  </si>
  <si>
    <t>Neuss</t>
  </si>
  <si>
    <t>Frankfurt am Main</t>
  </si>
  <si>
    <t>Kehl</t>
  </si>
  <si>
    <t>Kiesbaggereien Kreis Wesel</t>
  </si>
  <si>
    <t>Krefeld</t>
  </si>
  <si>
    <t>Andernach</t>
  </si>
  <si>
    <t>Saarlouis</t>
  </si>
  <si>
    <t>Regensburg</t>
  </si>
  <si>
    <t>Passau</t>
  </si>
  <si>
    <t>Straubing</t>
  </si>
  <si>
    <t>Kelheim</t>
  </si>
  <si>
    <t>Nürnberg</t>
  </si>
  <si>
    <t>Bamberg</t>
  </si>
  <si>
    <t>Deggendorf</t>
  </si>
  <si>
    <t>Dietfurt a.d. Altmühl</t>
  </si>
  <si>
    <t>Schwedt/Oder</t>
  </si>
  <si>
    <t>Königs Wusterhausen</t>
  </si>
  <si>
    <t>Bad Freienwalde (Oder)</t>
  </si>
  <si>
    <t>Rüdersdorf bei Berlin</t>
  </si>
  <si>
    <t>Eberswalde</t>
  </si>
  <si>
    <t>Hennigsdorf</t>
  </si>
  <si>
    <t>Juli 2019</t>
  </si>
  <si>
    <t>1.1 Güter- und Containerverkehr der Binnenschifffahrt Juli 2019</t>
  </si>
  <si>
    <t>Juli</t>
  </si>
  <si>
    <t>Januar bis Juli</t>
  </si>
  <si>
    <t>Juni</t>
  </si>
  <si>
    <t>2.1 Güterbeförderung nach Güterabteilungen, -gruppen und Verkehrsbeziehungen Juli 2019</t>
  </si>
  <si>
    <t>2.2 Tonnenkilometrische Leistung nach Güterabteilungen, -gruppen und Verkehrsbeziehungen Juli 2019</t>
  </si>
  <si>
    <t>2.3 Güterbeförderung nach Güterabteilungen, -gruppen und Entfernungsstufen Juli 2019</t>
  </si>
  <si>
    <t>2.4 Tonnenkilometrische Leistung nach Güterabteilungen, -gruppen und Entfernungsstufen Juli 2019</t>
  </si>
  <si>
    <t>2.6 Güter- und Containerbeförderung nach Verkehrsbeziehungen, Containergrößen und Beladungszuständen Juli 2019</t>
  </si>
  <si>
    <t>3.1 Güterbeförderung und tonnenkilometrische Leistung nach Flaggen und Schiffsarten Juli 2019</t>
  </si>
  <si>
    <t>3.2 Güterbeförderung und tonnenkilometrische Leistung nach Schiffsarten und Verkehrsbeziehungen Juli 2019</t>
  </si>
  <si>
    <t>3.3 Schiffsbewegungen nach Hauptverkehrsbeziehungen und Schiffsarten Juli 2019</t>
  </si>
  <si>
    <t>3.4 Schiffsbewegungen an ausgewählten Grenzstellen nach Schiffsarten Juli 2019</t>
  </si>
  <si>
    <t>4.3 Güterbeförderung nach Wasserstraßengebieten/-abschnitten, Wasserstraßen und Schiffsarten Juli</t>
  </si>
  <si>
    <t>4.4 Tonnenkilometrische Leistung nach Wasserstraßengebieten/-abschnitten, Wasserstraßen und Schiffsarten Juli 2019</t>
  </si>
  <si>
    <t>4.5 Internationaler Durchgangsverkehr nach Ein-/Ausladeländern und Güterabteilungen Juli 2019</t>
  </si>
  <si>
    <t>4.8 Güterumschlag nach NUTS-Regionen und Güterabteilungen Juli 2019</t>
  </si>
  <si>
    <t>4.9.1 Empfang der Regionen aus ausgewählten Versandhäfen (Seehafenhinterlandsverkehr) Juli 2019</t>
  </si>
  <si>
    <t>4.9.2 Empfang der Regionen aus ausgewählten Versandhäfen (Seehafenhinterlandsverkehr) Juli 2019</t>
  </si>
  <si>
    <t>4.9.3 Versand der Regionen zu ausgewählten Empfangshäfen (Seehafenhinterlandsverkehr) Juli 2019</t>
  </si>
  <si>
    <t>4.9.4 Versand der Regionen zu ausgewählten Empfangshäfen (Seehafenhinterlandsverkehr) Juli 2019</t>
  </si>
  <si>
    <t>4.10 Güterbeförderung nach Ein- und Ausladeländern Juli 2019</t>
  </si>
  <si>
    <t>Artikelnummer: 2080400191075</t>
  </si>
  <si>
    <t>Erschienen am 29. Oktober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</si>
</sst>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2" xfId="6"/>
    <cellStyle name="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F155-4D92-9A72-B0F2796AA00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-232.57079999999999</c:v>
                </c:pt>
              </c:numCache>
            </c:numRef>
          </c:val>
          <c:extLst>
            <c:ext xmlns:c16="http://schemas.microsoft.com/office/drawing/2014/chart" uri="{C3380CC4-5D6E-409C-BE32-E72D297353CC}">
              <c16:uniqueId val="{00000001-F155-4D92-9A72-B0F2796AA00E}"/>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F155-4D92-9A72-B0F2796AA00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365.08269999999999</c:v>
                </c:pt>
              </c:numCache>
            </c:numRef>
          </c:val>
          <c:extLst>
            <c:ext xmlns:c16="http://schemas.microsoft.com/office/drawing/2014/chart" uri="{C3380CC4-5D6E-409C-BE32-E72D297353CC}">
              <c16:uniqueId val="{00000003-F155-4D92-9A72-B0F2796AA00E}"/>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F155-4D92-9A72-B0F2796AA00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-337.51600000000002</c:v>
                </c:pt>
              </c:numCache>
            </c:numRef>
          </c:val>
          <c:extLst>
            <c:ext xmlns:c16="http://schemas.microsoft.com/office/drawing/2014/chart" uri="{C3380CC4-5D6E-409C-BE32-E72D297353CC}">
              <c16:uniqueId val="{00000005-F155-4D92-9A72-B0F2796AA00E}"/>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F155-4D92-9A72-B0F2796AA00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-247.85939999999999</c:v>
                </c:pt>
              </c:numCache>
            </c:numRef>
          </c:val>
          <c:extLst>
            <c:ext xmlns:c16="http://schemas.microsoft.com/office/drawing/2014/chart" uri="{C3380CC4-5D6E-409C-BE32-E72D297353CC}">
              <c16:uniqueId val="{00000007-F155-4D92-9A72-B0F2796AA00E}"/>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F155-4D92-9A72-B0F2796AA00E}"/>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-750.03750000000002</c:v>
                </c:pt>
              </c:numCache>
            </c:numRef>
          </c:val>
          <c:extLst>
            <c:ext xmlns:c16="http://schemas.microsoft.com/office/drawing/2014/chart" uri="{C3380CC4-5D6E-409C-BE32-E72D297353CC}">
              <c16:uniqueId val="{00000009-F155-4D92-9A72-B0F2796AA00E}"/>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-531.66549999999995</c:v>
                </c:pt>
              </c:numCache>
            </c:numRef>
          </c:val>
          <c:extLst>
            <c:ext xmlns:c16="http://schemas.microsoft.com/office/drawing/2014/chart" uri="{C3380CC4-5D6E-409C-BE32-E72D297353CC}">
              <c16:uniqueId val="{0000000A-F155-4D92-9A72-B0F2796AA00E}"/>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304.91579999999999</c:v>
                </c:pt>
              </c:numCache>
            </c:numRef>
          </c:val>
          <c:extLst>
            <c:ext xmlns:c16="http://schemas.microsoft.com/office/drawing/2014/chart" uri="{C3380CC4-5D6E-409C-BE32-E72D297353CC}">
              <c16:uniqueId val="{0000000B-F155-4D92-9A72-B0F2796AA00E}"/>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-1.8759999999999999</c:v>
                </c:pt>
              </c:numCache>
            </c:numRef>
          </c:val>
          <c:extLst>
            <c:ext xmlns:c16="http://schemas.microsoft.com/office/drawing/2014/chart" uri="{C3380CC4-5D6E-409C-BE32-E72D297353CC}">
              <c16:uniqueId val="{0000000C-F155-4D92-9A72-B0F2796AA00E}"/>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-222.74600000000001</c:v>
                </c:pt>
              </c:numCache>
            </c:numRef>
          </c:val>
          <c:extLst>
            <c:ext xmlns:c16="http://schemas.microsoft.com/office/drawing/2014/chart" uri="{C3380CC4-5D6E-409C-BE32-E72D297353CC}">
              <c16:uniqueId val="{0000000D-F155-4D92-9A72-B0F2796AA00E}"/>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-3289.0612999999998</c:v>
                </c:pt>
              </c:numCache>
            </c:numRef>
          </c:val>
          <c:extLst>
            <c:ext xmlns:c16="http://schemas.microsoft.com/office/drawing/2014/chart" uri="{C3380CC4-5D6E-409C-BE32-E72D297353CC}">
              <c16:uniqueId val="{0000000E-F155-4D92-9A72-B0F2796AA00E}"/>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398.35309999999998</c:v>
                </c:pt>
              </c:numCache>
            </c:numRef>
          </c:val>
          <c:extLst>
            <c:ext xmlns:c16="http://schemas.microsoft.com/office/drawing/2014/chart" uri="{C3380CC4-5D6E-409C-BE32-E72D297353CC}">
              <c16:uniqueId val="{0000000F-F155-4D92-9A72-B0F2796AA00E}"/>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-381.56599999999997</c:v>
                </c:pt>
              </c:numCache>
            </c:numRef>
          </c:val>
          <c:extLst>
            <c:ext xmlns:c16="http://schemas.microsoft.com/office/drawing/2014/chart" uri="{C3380CC4-5D6E-409C-BE32-E72D297353CC}">
              <c16:uniqueId val="{00000010-F155-4D92-9A72-B0F2796AA00E}"/>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-19.5153</c:v>
                </c:pt>
              </c:numCache>
            </c:numRef>
          </c:val>
          <c:extLst>
            <c:ext xmlns:c16="http://schemas.microsoft.com/office/drawing/2014/chart" uri="{C3380CC4-5D6E-409C-BE32-E72D297353CC}">
              <c16:uniqueId val="{00000011-F155-4D92-9A72-B0F2796AA00E}"/>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-10.6661</c:v>
                </c:pt>
              </c:numCache>
            </c:numRef>
          </c:val>
          <c:extLst>
            <c:ext xmlns:c16="http://schemas.microsoft.com/office/drawing/2014/chart" uri="{C3380CC4-5D6E-409C-BE32-E72D297353CC}">
              <c16:uniqueId val="{00000012-F155-4D92-9A72-B0F2796AA00E}"/>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-624.34429999999998</c:v>
                </c:pt>
              </c:numCache>
            </c:numRef>
          </c:val>
          <c:extLst>
            <c:ext xmlns:c16="http://schemas.microsoft.com/office/drawing/2014/chart" uri="{C3380CC4-5D6E-409C-BE32-E72D297353CC}">
              <c16:uniqueId val="{00000013-F155-4D92-9A72-B0F2796AA00E}"/>
            </c:ext>
          </c:extLst>
        </c:ser>
        <c:dLbls>
          <c:showLegendKey val="0"/>
          <c:showVal val="0"/>
          <c:showCatName val="0"/>
          <c:showSerName val="0"/>
          <c:showPercent val="0"/>
          <c:showBubbleSize val="0"/>
        </c:dLbls>
        <c:gapWidth val="60"/>
        <c:overlap val="-40"/>
        <c:axId val="104277504"/>
        <c:axId val="101054656"/>
      </c:barChart>
      <c:catAx>
        <c:axId val="104277504"/>
        <c:scaling>
          <c:orientation val="minMax"/>
        </c:scaling>
        <c:delete val="1"/>
        <c:axPos val="b"/>
        <c:numFmt formatCode="General" sourceLinked="0"/>
        <c:majorTickMark val="out"/>
        <c:minorTickMark val="none"/>
        <c:tickLblPos val="nextTo"/>
        <c:crossAx val="101054656"/>
        <c:crosses val="autoZero"/>
        <c:auto val="1"/>
        <c:lblAlgn val="ctr"/>
        <c:lblOffset val="100"/>
        <c:noMultiLvlLbl val="0"/>
      </c:catAx>
      <c:valAx>
        <c:axId val="101054656"/>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042775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1187.6124</c:v>
                </c:pt>
              </c:numCache>
            </c:numRef>
          </c:val>
          <c:extLst>
            <c:ext xmlns:c16="http://schemas.microsoft.com/office/drawing/2014/chart" uri="{C3380CC4-5D6E-409C-BE32-E72D297353CC}">
              <c16:uniqueId val="{00000000-A409-4E43-948C-45F7B9D9071F}"/>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4630.2428</c:v>
                </c:pt>
              </c:numCache>
            </c:numRef>
          </c:val>
          <c:extLst>
            <c:ext xmlns:c16="http://schemas.microsoft.com/office/drawing/2014/chart" uri="{C3380CC4-5D6E-409C-BE32-E72D297353CC}">
              <c16:uniqueId val="{00000001-A409-4E43-948C-45F7B9D9071F}"/>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11449.931399999999</c:v>
                </c:pt>
              </c:numCache>
            </c:numRef>
          </c:val>
          <c:extLst>
            <c:ext xmlns:c16="http://schemas.microsoft.com/office/drawing/2014/chart" uri="{C3380CC4-5D6E-409C-BE32-E72D297353CC}">
              <c16:uniqueId val="{00000002-A409-4E43-948C-45F7B9D9071F}"/>
            </c:ext>
          </c:extLst>
        </c:ser>
        <c:dLbls>
          <c:showLegendKey val="0"/>
          <c:showVal val="0"/>
          <c:showCatName val="0"/>
          <c:showSerName val="0"/>
          <c:showPercent val="0"/>
          <c:showBubbleSize val="0"/>
        </c:dLbls>
        <c:gapWidth val="150"/>
        <c:overlap val="-20"/>
        <c:axId val="105732096"/>
        <c:axId val="107742912"/>
      </c:barChart>
      <c:catAx>
        <c:axId val="10573209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07742912"/>
        <c:crosses val="autoZero"/>
        <c:auto val="1"/>
        <c:lblAlgn val="ctr"/>
        <c:lblOffset val="100"/>
        <c:noMultiLvlLbl val="0"/>
      </c:catAx>
      <c:valAx>
        <c:axId val="10774291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5732096"/>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763.62866899999995</c:v>
                </c:pt>
              </c:numCache>
            </c:numRef>
          </c:val>
          <c:extLst>
            <c:ext xmlns:c16="http://schemas.microsoft.com/office/drawing/2014/chart" uri="{C3380CC4-5D6E-409C-BE32-E72D297353CC}">
              <c16:uniqueId val="{00000000-E367-47B3-84B7-5E2C27BBCCD5}"/>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900.001352</c:v>
                </c:pt>
              </c:numCache>
            </c:numRef>
          </c:val>
          <c:extLst>
            <c:ext xmlns:c16="http://schemas.microsoft.com/office/drawing/2014/chart" uri="{C3380CC4-5D6E-409C-BE32-E72D297353CC}">
              <c16:uniqueId val="{00000001-E367-47B3-84B7-5E2C27BBCCD5}"/>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2715.1475639999999</c:v>
                </c:pt>
              </c:numCache>
            </c:numRef>
          </c:val>
          <c:extLst>
            <c:ext xmlns:c16="http://schemas.microsoft.com/office/drawing/2014/chart" uri="{C3380CC4-5D6E-409C-BE32-E72D297353CC}">
              <c16:uniqueId val="{00000002-E367-47B3-84B7-5E2C27BBCCD5}"/>
            </c:ext>
          </c:extLst>
        </c:ser>
        <c:dLbls>
          <c:showLegendKey val="0"/>
          <c:showVal val="0"/>
          <c:showCatName val="0"/>
          <c:showSerName val="0"/>
          <c:showPercent val="0"/>
          <c:showBubbleSize val="0"/>
        </c:dLbls>
        <c:gapWidth val="150"/>
        <c:overlap val="-20"/>
        <c:axId val="105684480"/>
        <c:axId val="107745216"/>
      </c:barChart>
      <c:catAx>
        <c:axId val="10568448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07745216"/>
        <c:crosses val="autoZero"/>
        <c:auto val="1"/>
        <c:lblAlgn val="ctr"/>
        <c:lblOffset val="100"/>
        <c:noMultiLvlLbl val="0"/>
      </c:catAx>
      <c:valAx>
        <c:axId val="10774521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5684480"/>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6252.7851000000001</c:v>
                </c:pt>
                <c:pt idx="1">
                  <c:v>2256.1134999999999</c:v>
                </c:pt>
                <c:pt idx="2">
                  <c:v>1504.6346000000001</c:v>
                </c:pt>
                <c:pt idx="3">
                  <c:v>775.05219999999997</c:v>
                </c:pt>
                <c:pt idx="4">
                  <c:v>664.83879999999999</c:v>
                </c:pt>
                <c:pt idx="5">
                  <c:v>913.72109999999998</c:v>
                </c:pt>
                <c:pt idx="6">
                  <c:v>1827.8918000000001</c:v>
                </c:pt>
                <c:pt idx="7">
                  <c:v>3072.7494999999999</c:v>
                </c:pt>
              </c:numCache>
            </c:numRef>
          </c:val>
          <c:extLst>
            <c:ext xmlns:c16="http://schemas.microsoft.com/office/drawing/2014/chart" uri="{C3380CC4-5D6E-409C-BE32-E72D297353CC}">
              <c16:uniqueId val="{00000000-EF31-44E9-ACED-03AD1AB68813}"/>
            </c:ext>
          </c:extLst>
        </c:ser>
        <c:dLbls>
          <c:showLegendKey val="0"/>
          <c:showVal val="0"/>
          <c:showCatName val="0"/>
          <c:showSerName val="0"/>
          <c:showPercent val="0"/>
          <c:showBubbleSize val="0"/>
        </c:dLbls>
        <c:gapWidth val="150"/>
        <c:axId val="106690560"/>
        <c:axId val="107747520"/>
      </c:barChart>
      <c:catAx>
        <c:axId val="10669056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7747520"/>
        <c:crosses val="autoZero"/>
        <c:auto val="1"/>
        <c:lblAlgn val="ctr"/>
        <c:lblOffset val="100"/>
        <c:tickLblSkip val="1"/>
        <c:tickMarkSkip val="1"/>
        <c:noMultiLvlLbl val="0"/>
      </c:catAx>
      <c:valAx>
        <c:axId val="10774752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669056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445.68692399999998</c:v>
                </c:pt>
                <c:pt idx="1">
                  <c:v>268.56285100000002</c:v>
                </c:pt>
                <c:pt idx="2">
                  <c:v>255.62370799999999</c:v>
                </c:pt>
                <c:pt idx="3">
                  <c:v>175.26055099999999</c:v>
                </c:pt>
                <c:pt idx="4">
                  <c:v>175.861403</c:v>
                </c:pt>
                <c:pt idx="5">
                  <c:v>325.507856</c:v>
                </c:pt>
                <c:pt idx="6">
                  <c:v>805.62826600000005</c:v>
                </c:pt>
                <c:pt idx="7">
                  <c:v>1926.6460259999999</c:v>
                </c:pt>
              </c:numCache>
            </c:numRef>
          </c:val>
          <c:extLst>
            <c:ext xmlns:c16="http://schemas.microsoft.com/office/drawing/2014/chart" uri="{C3380CC4-5D6E-409C-BE32-E72D297353CC}">
              <c16:uniqueId val="{00000000-C050-4090-9B82-C822257280EA}"/>
            </c:ext>
          </c:extLst>
        </c:ser>
        <c:dLbls>
          <c:showLegendKey val="0"/>
          <c:showVal val="0"/>
          <c:showCatName val="0"/>
          <c:showSerName val="0"/>
          <c:showPercent val="0"/>
          <c:showBubbleSize val="0"/>
        </c:dLbls>
        <c:gapWidth val="150"/>
        <c:axId val="105682944"/>
        <c:axId val="108126208"/>
      </c:barChart>
      <c:catAx>
        <c:axId val="10568294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8126208"/>
        <c:crosses val="autoZero"/>
        <c:auto val="1"/>
        <c:lblAlgn val="ctr"/>
        <c:lblOffset val="100"/>
        <c:tickLblSkip val="1"/>
        <c:tickMarkSkip val="1"/>
        <c:noMultiLvlLbl val="0"/>
      </c:catAx>
      <c:valAx>
        <c:axId val="10812620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568294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14879</c:v>
                </c:pt>
                <c:pt idx="1">
                  <c:v>42133.75</c:v>
                </c:pt>
                <c:pt idx="2">
                  <c:v>67784.25</c:v>
                </c:pt>
                <c:pt idx="3">
                  <c:v>11780</c:v>
                </c:pt>
              </c:numCache>
            </c:numRef>
          </c:val>
          <c:extLst>
            <c:ext xmlns:c16="http://schemas.microsoft.com/office/drawing/2014/chart" uri="{C3380CC4-5D6E-409C-BE32-E72D297353CC}">
              <c16:uniqueId val="{00000000-FD4E-4CF4-B3EB-0E39F1E2F718}"/>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13585</c:v>
                </c:pt>
                <c:pt idx="1">
                  <c:v>34593</c:v>
                </c:pt>
                <c:pt idx="2">
                  <c:v>10373.75</c:v>
                </c:pt>
                <c:pt idx="3">
                  <c:v>3758</c:v>
                </c:pt>
              </c:numCache>
            </c:numRef>
          </c:val>
          <c:extLst>
            <c:ext xmlns:c16="http://schemas.microsoft.com/office/drawing/2014/chart" uri="{C3380CC4-5D6E-409C-BE32-E72D297353CC}">
              <c16:uniqueId val="{00000001-FD4E-4CF4-B3EB-0E39F1E2F718}"/>
            </c:ext>
          </c:extLst>
        </c:ser>
        <c:dLbls>
          <c:showLegendKey val="0"/>
          <c:showVal val="0"/>
          <c:showCatName val="0"/>
          <c:showSerName val="0"/>
          <c:showPercent val="0"/>
          <c:showBubbleSize val="0"/>
        </c:dLbls>
        <c:gapWidth val="90"/>
        <c:overlap val="-10"/>
        <c:axId val="108005376"/>
        <c:axId val="108127936"/>
      </c:barChart>
      <c:catAx>
        <c:axId val="10800537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08127936"/>
        <c:crosses val="autoZero"/>
        <c:auto val="1"/>
        <c:lblAlgn val="ctr"/>
        <c:lblOffset val="100"/>
        <c:tickLblSkip val="1"/>
        <c:tickMarkSkip val="1"/>
        <c:noMultiLvlLbl val="0"/>
      </c:catAx>
      <c:valAx>
        <c:axId val="108127936"/>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0800537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14545.1353</c:v>
                </c:pt>
                <c:pt idx="1">
                  <c:v>2722.6513</c:v>
                </c:pt>
              </c:numCache>
            </c:numRef>
          </c:val>
          <c:extLst>
            <c:ext xmlns:c16="http://schemas.microsoft.com/office/drawing/2014/chart" uri="{C3380CC4-5D6E-409C-BE32-E72D297353CC}">
              <c16:uniqueId val="{00000000-14B0-4E64-8F69-98BB754E15C7}"/>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3906.47759</c:v>
                </c:pt>
                <c:pt idx="1">
                  <c:v>472.29999400000003</c:v>
                </c:pt>
              </c:numCache>
            </c:numRef>
          </c:val>
          <c:extLst>
            <c:ext xmlns:c16="http://schemas.microsoft.com/office/drawing/2014/chart" uri="{C3380CC4-5D6E-409C-BE32-E72D297353CC}">
              <c16:uniqueId val="{00000001-14B0-4E64-8F69-98BB754E15C7}"/>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1203.864521</c:v>
                </c:pt>
                <c:pt idx="1">
                  <c:v>120.27999699999999</c:v>
                </c:pt>
              </c:numCache>
            </c:numRef>
          </c:val>
          <c:extLst>
            <c:ext xmlns:c16="http://schemas.microsoft.com/office/drawing/2014/chart" uri="{C3380CC4-5D6E-409C-BE32-E72D297353CC}">
              <c16:uniqueId val="{00000002-14B0-4E64-8F69-98BB754E15C7}"/>
            </c:ext>
          </c:extLst>
        </c:ser>
        <c:dLbls>
          <c:showLegendKey val="0"/>
          <c:showVal val="0"/>
          <c:showCatName val="0"/>
          <c:showSerName val="0"/>
          <c:showPercent val="0"/>
          <c:showBubbleSize val="0"/>
        </c:dLbls>
        <c:gapWidth val="150"/>
        <c:axId val="108228608"/>
        <c:axId val="108130240"/>
      </c:barChart>
      <c:catAx>
        <c:axId val="10822860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08130240"/>
        <c:crosses val="autoZero"/>
        <c:auto val="1"/>
        <c:lblAlgn val="ctr"/>
        <c:lblOffset val="100"/>
        <c:tickLblSkip val="1"/>
        <c:tickMarkSkip val="1"/>
        <c:noMultiLvlLbl val="0"/>
      </c:catAx>
      <c:valAx>
        <c:axId val="108130240"/>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08228608"/>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7768</c:v>
                </c:pt>
                <c:pt idx="1">
                  <c:v>3188</c:v>
                </c:pt>
                <c:pt idx="2">
                  <c:v>1406</c:v>
                </c:pt>
                <c:pt idx="3">
                  <c:v>55</c:v>
                </c:pt>
                <c:pt idx="4">
                  <c:v>2162</c:v>
                </c:pt>
                <c:pt idx="5">
                  <c:v>73</c:v>
                </c:pt>
              </c:numCache>
            </c:numRef>
          </c:val>
          <c:extLst>
            <c:ext xmlns:c16="http://schemas.microsoft.com/office/drawing/2014/chart" uri="{C3380CC4-5D6E-409C-BE32-E72D297353CC}">
              <c16:uniqueId val="{00000000-16D5-49BA-BCFC-479A779391B0}"/>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2489</c:v>
                </c:pt>
                <c:pt idx="1">
                  <c:v>1349</c:v>
                </c:pt>
                <c:pt idx="2">
                  <c:v>207</c:v>
                </c:pt>
                <c:pt idx="3">
                  <c:v>15</c:v>
                </c:pt>
                <c:pt idx="4">
                  <c:v>927</c:v>
                </c:pt>
                <c:pt idx="5">
                  <c:v>25</c:v>
                </c:pt>
              </c:numCache>
            </c:numRef>
          </c:val>
          <c:extLst>
            <c:ext xmlns:c16="http://schemas.microsoft.com/office/drawing/2014/chart" uri="{C3380CC4-5D6E-409C-BE32-E72D297353CC}">
              <c16:uniqueId val="{00000001-16D5-49BA-BCFC-479A779391B0}"/>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3983</c:v>
                </c:pt>
                <c:pt idx="1">
                  <c:v>1471</c:v>
                </c:pt>
                <c:pt idx="2">
                  <c:v>1000</c:v>
                </c:pt>
                <c:pt idx="3">
                  <c:v>33</c:v>
                </c:pt>
                <c:pt idx="4">
                  <c:v>1016</c:v>
                </c:pt>
                <c:pt idx="5">
                  <c:v>25</c:v>
                </c:pt>
              </c:numCache>
            </c:numRef>
          </c:val>
          <c:extLst>
            <c:ext xmlns:c16="http://schemas.microsoft.com/office/drawing/2014/chart" uri="{C3380CC4-5D6E-409C-BE32-E72D297353CC}">
              <c16:uniqueId val="{00000002-16D5-49BA-BCFC-479A779391B0}"/>
            </c:ext>
          </c:extLst>
        </c:ser>
        <c:dLbls>
          <c:showLegendKey val="0"/>
          <c:showVal val="0"/>
          <c:showCatName val="0"/>
          <c:showSerName val="0"/>
          <c:showPercent val="0"/>
          <c:showBubbleSize val="0"/>
        </c:dLbls>
        <c:gapWidth val="150"/>
        <c:axId val="108231168"/>
        <c:axId val="108132544"/>
      </c:barChart>
      <c:catAx>
        <c:axId val="10823116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8132544"/>
        <c:crosses val="autoZero"/>
        <c:auto val="1"/>
        <c:lblAlgn val="ctr"/>
        <c:lblOffset val="100"/>
        <c:tickLblSkip val="1"/>
        <c:tickMarkSkip val="1"/>
        <c:noMultiLvlLbl val="0"/>
      </c:catAx>
      <c:valAx>
        <c:axId val="10813254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0823116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1276</v>
      </c>
    </row>
    <row r="4" spans="1:8" x14ac:dyDescent="0.2">
      <c r="H4" s="249"/>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3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817</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62" t="s">
        <v>1057</v>
      </c>
      <c r="E6" s="270" t="s">
        <v>983</v>
      </c>
      <c r="F6" s="270"/>
      <c r="G6" s="270"/>
      <c r="H6" s="270" t="s">
        <v>577</v>
      </c>
      <c r="I6" s="64" t="s">
        <v>589</v>
      </c>
      <c r="J6" s="269" t="s">
        <v>987</v>
      </c>
      <c r="K6" s="269"/>
    </row>
    <row r="7" spans="1:11" ht="18" customHeight="1" x14ac:dyDescent="0.2">
      <c r="A7" s="254"/>
      <c r="B7" s="255"/>
      <c r="C7" s="270"/>
      <c r="D7" s="62" t="s">
        <v>986</v>
      </c>
      <c r="E7" s="62" t="s">
        <v>981</v>
      </c>
      <c r="F7" s="62" t="s">
        <v>984</v>
      </c>
      <c r="G7" s="62" t="s">
        <v>985</v>
      </c>
      <c r="H7" s="270"/>
      <c r="I7" s="62" t="s">
        <v>986</v>
      </c>
      <c r="J7" s="62" t="s">
        <v>984</v>
      </c>
      <c r="K7" s="63" t="s">
        <v>985</v>
      </c>
    </row>
    <row r="8" spans="1:11" s="67" customFormat="1" ht="18.75" customHeight="1" x14ac:dyDescent="0.2">
      <c r="A8" s="272" t="s">
        <v>741</v>
      </c>
      <c r="B8" s="273"/>
      <c r="C8" s="137">
        <v>17267.786599999999</v>
      </c>
      <c r="D8" s="137">
        <v>4630.2428</v>
      </c>
      <c r="E8" s="137">
        <v>11449.931399999999</v>
      </c>
      <c r="F8" s="137">
        <v>7331.0365000000002</v>
      </c>
      <c r="G8" s="137">
        <v>4118.8949000000002</v>
      </c>
      <c r="H8" s="137">
        <v>1187.6124</v>
      </c>
      <c r="I8" s="137">
        <v>1.794</v>
      </c>
      <c r="J8" s="137">
        <v>11.335000000000001</v>
      </c>
      <c r="K8" s="137">
        <v>43.084000000000003</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1109.479</v>
      </c>
      <c r="D10" s="137">
        <v>321.0061</v>
      </c>
      <c r="E10" s="137">
        <v>619.84990000000005</v>
      </c>
      <c r="F10" s="137">
        <v>383.61660000000001</v>
      </c>
      <c r="G10" s="137">
        <v>236.23330000000001</v>
      </c>
      <c r="H10" s="137">
        <v>168.62299999999999</v>
      </c>
      <c r="I10" s="137" t="s">
        <v>642</v>
      </c>
      <c r="J10" s="137" t="s">
        <v>642</v>
      </c>
      <c r="K10" s="137">
        <v>1.85</v>
      </c>
    </row>
    <row r="11" spans="1:11" ht="13.5" customHeight="1" x14ac:dyDescent="0.2">
      <c r="A11" s="59" t="s">
        <v>818</v>
      </c>
      <c r="B11" s="126" t="s">
        <v>899</v>
      </c>
      <c r="C11" s="136">
        <v>752.34500000000003</v>
      </c>
      <c r="D11" s="136">
        <v>206.33799999999999</v>
      </c>
      <c r="E11" s="136">
        <v>378.73399999999998</v>
      </c>
      <c r="F11" s="136">
        <v>160.62100000000001</v>
      </c>
      <c r="G11" s="136">
        <v>218.113</v>
      </c>
      <c r="H11" s="136">
        <v>167.273</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3.2120000000000002</v>
      </c>
      <c r="D14" s="136">
        <v>1.8620000000000001</v>
      </c>
      <c r="E14" s="136" t="s">
        <v>642</v>
      </c>
      <c r="F14" s="136" t="s">
        <v>642</v>
      </c>
      <c r="G14" s="136" t="s">
        <v>642</v>
      </c>
      <c r="H14" s="136">
        <v>1.35</v>
      </c>
      <c r="I14" s="136" t="s">
        <v>642</v>
      </c>
      <c r="J14" s="136" t="s">
        <v>642</v>
      </c>
      <c r="K14" s="136" t="s">
        <v>642</v>
      </c>
    </row>
    <row r="15" spans="1:11" ht="13.5" customHeight="1" x14ac:dyDescent="0.2">
      <c r="A15" s="59" t="s">
        <v>822</v>
      </c>
      <c r="B15" s="126" t="s">
        <v>590</v>
      </c>
      <c r="C15" s="136">
        <v>25.826000000000001</v>
      </c>
      <c r="D15" s="136">
        <v>2.2400000000000002</v>
      </c>
      <c r="E15" s="136">
        <v>23.585999999999999</v>
      </c>
      <c r="F15" s="136">
        <v>8.2149999999999999</v>
      </c>
      <c r="G15" s="136">
        <v>15.371</v>
      </c>
      <c r="H15" s="136" t="s">
        <v>642</v>
      </c>
      <c r="I15" s="136" t="s">
        <v>642</v>
      </c>
      <c r="J15" s="136" t="s">
        <v>642</v>
      </c>
      <c r="K15" s="136" t="s">
        <v>642</v>
      </c>
    </row>
    <row r="16" spans="1:11" ht="13.5" customHeight="1" x14ac:dyDescent="0.2">
      <c r="A16" s="59" t="s">
        <v>823</v>
      </c>
      <c r="B16" s="126" t="s">
        <v>903</v>
      </c>
      <c r="C16" s="136">
        <v>1.0698000000000001</v>
      </c>
      <c r="D16" s="136" t="s">
        <v>642</v>
      </c>
      <c r="E16" s="136">
        <v>1.0698000000000001</v>
      </c>
      <c r="F16" s="136">
        <v>1.0550999999999999</v>
      </c>
      <c r="G16" s="136">
        <v>1.47E-2</v>
      </c>
      <c r="H16" s="136" t="s">
        <v>642</v>
      </c>
      <c r="I16" s="136" t="s">
        <v>642</v>
      </c>
      <c r="J16" s="136" t="s">
        <v>642</v>
      </c>
      <c r="K16" s="136" t="s">
        <v>642</v>
      </c>
    </row>
    <row r="17" spans="1:11" ht="13.5" customHeight="1" x14ac:dyDescent="0.2">
      <c r="A17" s="59" t="s">
        <v>824</v>
      </c>
      <c r="B17" s="126" t="s">
        <v>904</v>
      </c>
      <c r="C17" s="136">
        <v>327.02620000000002</v>
      </c>
      <c r="D17" s="136">
        <v>110.56610000000001</v>
      </c>
      <c r="E17" s="136">
        <v>216.46010000000001</v>
      </c>
      <c r="F17" s="136">
        <v>213.72550000000001</v>
      </c>
      <c r="G17" s="136">
        <v>2.7345999999999999</v>
      </c>
      <c r="H17" s="136" t="s">
        <v>642</v>
      </c>
      <c r="I17" s="136" t="s">
        <v>642</v>
      </c>
      <c r="J17" s="136" t="s">
        <v>642</v>
      </c>
      <c r="K17" s="136">
        <v>1.85</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1554.9933000000001</v>
      </c>
      <c r="D22" s="137">
        <v>132.81</v>
      </c>
      <c r="E22" s="137">
        <v>1387.9922999999999</v>
      </c>
      <c r="F22" s="137">
        <v>1370.8013000000001</v>
      </c>
      <c r="G22" s="137">
        <v>17.190999999999999</v>
      </c>
      <c r="H22" s="137">
        <v>34.191000000000003</v>
      </c>
      <c r="I22" s="137" t="s">
        <v>642</v>
      </c>
      <c r="J22" s="137" t="s">
        <v>642</v>
      </c>
      <c r="K22" s="137" t="s">
        <v>642</v>
      </c>
    </row>
    <row r="23" spans="1:11" ht="13.5" customHeight="1" x14ac:dyDescent="0.2">
      <c r="A23" s="59" t="s">
        <v>829</v>
      </c>
      <c r="B23" s="126" t="s">
        <v>909</v>
      </c>
      <c r="C23" s="136">
        <v>1550.8272999999999</v>
      </c>
      <c r="D23" s="136">
        <v>132.81</v>
      </c>
      <c r="E23" s="136">
        <v>1383.8262999999999</v>
      </c>
      <c r="F23" s="136">
        <v>1366.6352999999999</v>
      </c>
      <c r="G23" s="136">
        <v>17.190999999999999</v>
      </c>
      <c r="H23" s="136">
        <v>34.191000000000003</v>
      </c>
      <c r="I23" s="136" t="s">
        <v>642</v>
      </c>
      <c r="J23" s="136" t="s">
        <v>642</v>
      </c>
      <c r="K23" s="136" t="s">
        <v>642</v>
      </c>
    </row>
    <row r="24" spans="1:11" ht="13.5" customHeight="1" x14ac:dyDescent="0.2">
      <c r="A24" s="59" t="s">
        <v>830</v>
      </c>
      <c r="B24" s="126" t="s">
        <v>910</v>
      </c>
      <c r="C24" s="136">
        <v>4.1660000000000004</v>
      </c>
      <c r="D24" s="136" t="s">
        <v>642</v>
      </c>
      <c r="E24" s="136">
        <v>4.1660000000000004</v>
      </c>
      <c r="F24" s="136">
        <v>4.1660000000000004</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4847.4666999999999</v>
      </c>
      <c r="D26" s="137">
        <v>1408.6277</v>
      </c>
      <c r="E26" s="137">
        <v>3296.7939999999999</v>
      </c>
      <c r="F26" s="137">
        <v>2311.4654</v>
      </c>
      <c r="G26" s="137">
        <v>985.32860000000005</v>
      </c>
      <c r="H26" s="137">
        <v>142.04499999999999</v>
      </c>
      <c r="I26" s="137" t="s">
        <v>642</v>
      </c>
      <c r="J26" s="137">
        <v>1.722</v>
      </c>
      <c r="K26" s="137">
        <v>3.9369999999999998</v>
      </c>
    </row>
    <row r="27" spans="1:11" ht="13.5" customHeight="1" x14ac:dyDescent="0.2">
      <c r="A27" s="59" t="s">
        <v>832</v>
      </c>
      <c r="B27" s="126" t="s">
        <v>912</v>
      </c>
      <c r="C27" s="136">
        <v>1761.5129999999999</v>
      </c>
      <c r="D27" s="136">
        <v>22.834</v>
      </c>
      <c r="E27" s="136">
        <v>1725.2080000000001</v>
      </c>
      <c r="F27" s="136">
        <v>1703.116</v>
      </c>
      <c r="G27" s="136">
        <v>22.091999999999999</v>
      </c>
      <c r="H27" s="136">
        <v>13.471</v>
      </c>
      <c r="I27" s="136" t="s">
        <v>642</v>
      </c>
      <c r="J27" s="136" t="s">
        <v>642</v>
      </c>
      <c r="K27" s="136" t="s">
        <v>642</v>
      </c>
    </row>
    <row r="28" spans="1:11" ht="13.5" customHeight="1" x14ac:dyDescent="0.2">
      <c r="A28" s="59" t="s">
        <v>833</v>
      </c>
      <c r="B28" s="126" t="s">
        <v>913</v>
      </c>
      <c r="C28" s="136">
        <v>149.37</v>
      </c>
      <c r="D28" s="136">
        <v>97.882000000000005</v>
      </c>
      <c r="E28" s="136">
        <v>49.17</v>
      </c>
      <c r="F28" s="136">
        <v>45.768999999999998</v>
      </c>
      <c r="G28" s="136">
        <v>3.4009999999999998</v>
      </c>
      <c r="H28" s="136">
        <v>2.3180000000000001</v>
      </c>
      <c r="I28" s="136" t="s">
        <v>642</v>
      </c>
      <c r="J28" s="136" t="s">
        <v>642</v>
      </c>
      <c r="K28" s="136" t="s">
        <v>642</v>
      </c>
    </row>
    <row r="29" spans="1:11" ht="13.5" customHeight="1" x14ac:dyDescent="0.2">
      <c r="A29" s="59" t="s">
        <v>834</v>
      </c>
      <c r="B29" s="126" t="s">
        <v>914</v>
      </c>
      <c r="C29" s="136">
        <v>11.729100000000001</v>
      </c>
      <c r="D29" s="136">
        <v>3.274</v>
      </c>
      <c r="E29" s="136">
        <v>8.4550999999999998</v>
      </c>
      <c r="F29" s="136">
        <v>8.4550999999999998</v>
      </c>
      <c r="G29" s="136" t="s">
        <v>642</v>
      </c>
      <c r="H29" s="136" t="s">
        <v>642</v>
      </c>
      <c r="I29" s="136" t="s">
        <v>642</v>
      </c>
      <c r="J29" s="136" t="s">
        <v>642</v>
      </c>
      <c r="K29" s="136" t="s">
        <v>642</v>
      </c>
    </row>
    <row r="30" spans="1:11" ht="13.5" customHeight="1" x14ac:dyDescent="0.2">
      <c r="A30" s="59" t="s">
        <v>835</v>
      </c>
      <c r="B30" s="126" t="s">
        <v>915</v>
      </c>
      <c r="C30" s="136">
        <v>332.44400000000002</v>
      </c>
      <c r="D30" s="136">
        <v>84.302999999999997</v>
      </c>
      <c r="E30" s="136">
        <v>243.32</v>
      </c>
      <c r="F30" s="136">
        <v>123.892</v>
      </c>
      <c r="G30" s="136">
        <v>119.428</v>
      </c>
      <c r="H30" s="136">
        <v>4.8209999999999997</v>
      </c>
      <c r="I30" s="136" t="s">
        <v>642</v>
      </c>
      <c r="J30" s="136" t="s">
        <v>642</v>
      </c>
      <c r="K30" s="136">
        <v>2.1339999999999999</v>
      </c>
    </row>
    <row r="31" spans="1:11" ht="13.5" customHeight="1" x14ac:dyDescent="0.2">
      <c r="A31" s="59" t="s">
        <v>836</v>
      </c>
      <c r="B31" s="126" t="s">
        <v>916</v>
      </c>
      <c r="C31" s="136">
        <v>2592.4106000000002</v>
      </c>
      <c r="D31" s="136">
        <v>1200.3347000000001</v>
      </c>
      <c r="E31" s="136">
        <v>1270.6409000000001</v>
      </c>
      <c r="F31" s="136">
        <v>430.23329999999999</v>
      </c>
      <c r="G31" s="136">
        <v>840.4076</v>
      </c>
      <c r="H31" s="136">
        <v>121.435</v>
      </c>
      <c r="I31" s="136" t="s">
        <v>642</v>
      </c>
      <c r="J31" s="136">
        <v>1.722</v>
      </c>
      <c r="K31" s="136">
        <v>1.8029999999999999</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685.1259</v>
      </c>
      <c r="D33" s="137">
        <v>241.8861</v>
      </c>
      <c r="E33" s="137">
        <v>402.38380000000001</v>
      </c>
      <c r="F33" s="137">
        <v>206.0455</v>
      </c>
      <c r="G33" s="137">
        <v>196.3383</v>
      </c>
      <c r="H33" s="137">
        <v>40.856000000000002</v>
      </c>
      <c r="I33" s="137" t="s">
        <v>642</v>
      </c>
      <c r="J33" s="137" t="s">
        <v>642</v>
      </c>
      <c r="K33" s="137" t="s">
        <v>642</v>
      </c>
    </row>
    <row r="34" spans="1:11" ht="13.5" customHeight="1" x14ac:dyDescent="0.2">
      <c r="A34" s="59" t="s">
        <v>838</v>
      </c>
      <c r="B34" s="126" t="s">
        <v>918</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4.3128000000000002</v>
      </c>
      <c r="D36" s="136">
        <v>3.8443999999999998</v>
      </c>
      <c r="E36" s="136">
        <v>0.46839999999999998</v>
      </c>
      <c r="F36" s="136">
        <v>2.0299999999999999E-2</v>
      </c>
      <c r="G36" s="136">
        <v>0.4481</v>
      </c>
      <c r="H36" s="136" t="s">
        <v>642</v>
      </c>
      <c r="I36" s="136" t="s">
        <v>642</v>
      </c>
      <c r="J36" s="136" t="s">
        <v>642</v>
      </c>
      <c r="K36" s="136" t="s">
        <v>642</v>
      </c>
    </row>
    <row r="37" spans="1:11" ht="13.5" customHeight="1" x14ac:dyDescent="0.2">
      <c r="A37" s="59" t="s">
        <v>841</v>
      </c>
      <c r="B37" s="126" t="s">
        <v>921</v>
      </c>
      <c r="C37" s="136">
        <v>297.6952</v>
      </c>
      <c r="D37" s="136">
        <v>93.536000000000001</v>
      </c>
      <c r="E37" s="136">
        <v>202.8092</v>
      </c>
      <c r="F37" s="136">
        <v>121.90689999999999</v>
      </c>
      <c r="G37" s="136">
        <v>80.902299999999997</v>
      </c>
      <c r="H37" s="136">
        <v>1.35</v>
      </c>
      <c r="I37" s="136" t="s">
        <v>642</v>
      </c>
      <c r="J37" s="136" t="s">
        <v>642</v>
      </c>
      <c r="K37" s="136" t="s">
        <v>642</v>
      </c>
    </row>
    <row r="38" spans="1:11" ht="13.5" customHeight="1" x14ac:dyDescent="0.2">
      <c r="A38" s="59" t="s">
        <v>842</v>
      </c>
      <c r="B38" s="126" t="s">
        <v>922</v>
      </c>
      <c r="C38" s="136">
        <v>2.7699999999999999E-2</v>
      </c>
      <c r="D38" s="136" t="s">
        <v>642</v>
      </c>
      <c r="E38" s="136">
        <v>2.7699999999999999E-2</v>
      </c>
      <c r="F38" s="136" t="s">
        <v>642</v>
      </c>
      <c r="G38" s="136">
        <v>2.7699999999999999E-2</v>
      </c>
      <c r="H38" s="136" t="s">
        <v>642</v>
      </c>
      <c r="I38" s="136" t="s">
        <v>642</v>
      </c>
      <c r="J38" s="136" t="s">
        <v>642</v>
      </c>
      <c r="K38" s="136" t="s">
        <v>642</v>
      </c>
    </row>
    <row r="39" spans="1:11" ht="13.5" customHeight="1" x14ac:dyDescent="0.2">
      <c r="A39" s="59" t="s">
        <v>843</v>
      </c>
      <c r="B39" s="126" t="s">
        <v>923</v>
      </c>
      <c r="C39" s="136">
        <v>344.6397</v>
      </c>
      <c r="D39" s="136">
        <v>138.6857</v>
      </c>
      <c r="E39" s="136">
        <v>168.33799999999999</v>
      </c>
      <c r="F39" s="136">
        <v>71.472899999999996</v>
      </c>
      <c r="G39" s="136">
        <v>96.865099999999998</v>
      </c>
      <c r="H39" s="136">
        <v>37.616</v>
      </c>
      <c r="I39" s="136" t="s">
        <v>642</v>
      </c>
      <c r="J39" s="136" t="s">
        <v>642</v>
      </c>
      <c r="K39" s="136" t="s">
        <v>642</v>
      </c>
    </row>
    <row r="40" spans="1:11" ht="13.5" customHeight="1" x14ac:dyDescent="0.2">
      <c r="A40" s="59" t="s">
        <v>844</v>
      </c>
      <c r="B40" s="126" t="s">
        <v>924</v>
      </c>
      <c r="C40" s="136">
        <v>13.4411</v>
      </c>
      <c r="D40" s="136">
        <v>3.1040000000000001</v>
      </c>
      <c r="E40" s="136">
        <v>8.4471000000000007</v>
      </c>
      <c r="F40" s="136">
        <v>2.3361000000000001</v>
      </c>
      <c r="G40" s="136">
        <v>6.1109999999999998</v>
      </c>
      <c r="H40" s="136">
        <v>1.89</v>
      </c>
      <c r="I40" s="136" t="s">
        <v>642</v>
      </c>
      <c r="J40" s="136" t="s">
        <v>642</v>
      </c>
      <c r="K40" s="136" t="s">
        <v>642</v>
      </c>
    </row>
    <row r="41" spans="1:11" ht="13.5" customHeight="1" x14ac:dyDescent="0.2">
      <c r="A41" s="59" t="s">
        <v>845</v>
      </c>
      <c r="B41" s="126" t="s">
        <v>925</v>
      </c>
      <c r="C41" s="136">
        <v>25.009399999999999</v>
      </c>
      <c r="D41" s="136">
        <v>2.7160000000000002</v>
      </c>
      <c r="E41" s="136">
        <v>22.293399999999998</v>
      </c>
      <c r="F41" s="136">
        <v>10.3093</v>
      </c>
      <c r="G41" s="136">
        <v>11.9841</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9.3470999999999993</v>
      </c>
      <c r="D43" s="137">
        <v>7.5625</v>
      </c>
      <c r="E43" s="137">
        <v>1.7846</v>
      </c>
      <c r="F43" s="137">
        <v>1.2354000000000001</v>
      </c>
      <c r="G43" s="137">
        <v>0.54920000000000002</v>
      </c>
      <c r="H43" s="137" t="s">
        <v>642</v>
      </c>
      <c r="I43" s="137" t="s">
        <v>642</v>
      </c>
      <c r="J43" s="137" t="s">
        <v>642</v>
      </c>
      <c r="K43" s="137" t="s">
        <v>642</v>
      </c>
    </row>
    <row r="44" spans="1:11" ht="13.5" customHeight="1" x14ac:dyDescent="0.2">
      <c r="A44" s="59" t="s">
        <v>847</v>
      </c>
      <c r="B44" s="126" t="s">
        <v>927</v>
      </c>
      <c r="C44" s="136">
        <v>1.3685</v>
      </c>
      <c r="D44" s="136">
        <v>0.11700000000000001</v>
      </c>
      <c r="E44" s="136">
        <v>1.2515000000000001</v>
      </c>
      <c r="F44" s="136">
        <v>1.0992999999999999</v>
      </c>
      <c r="G44" s="136">
        <v>0.1522</v>
      </c>
      <c r="H44" s="136" t="s">
        <v>642</v>
      </c>
      <c r="I44" s="136" t="s">
        <v>642</v>
      </c>
      <c r="J44" s="136" t="s">
        <v>642</v>
      </c>
      <c r="K44" s="136" t="s">
        <v>642</v>
      </c>
    </row>
    <row r="45" spans="1:11" ht="13.5" customHeight="1" x14ac:dyDescent="0.2">
      <c r="A45" s="59" t="s">
        <v>848</v>
      </c>
      <c r="B45" s="126" t="s">
        <v>928</v>
      </c>
      <c r="C45" s="136">
        <v>7.8893000000000004</v>
      </c>
      <c r="D45" s="136">
        <v>7.4455</v>
      </c>
      <c r="E45" s="136">
        <v>0.44379999999999997</v>
      </c>
      <c r="F45" s="136">
        <v>9.5399999999999999E-2</v>
      </c>
      <c r="G45" s="136">
        <v>0.34839999999999999</v>
      </c>
      <c r="H45" s="136" t="s">
        <v>642</v>
      </c>
      <c r="I45" s="136" t="s">
        <v>642</v>
      </c>
      <c r="J45" s="136" t="s">
        <v>642</v>
      </c>
      <c r="K45" s="136" t="s">
        <v>642</v>
      </c>
    </row>
    <row r="46" spans="1:11" ht="13.5" customHeight="1" x14ac:dyDescent="0.2">
      <c r="A46" s="59" t="s">
        <v>849</v>
      </c>
      <c r="B46" s="126" t="s">
        <v>929</v>
      </c>
      <c r="C46" s="136">
        <v>8.9300000000000004E-2</v>
      </c>
      <c r="D46" s="136" t="s">
        <v>642</v>
      </c>
      <c r="E46" s="136">
        <v>8.9300000000000004E-2</v>
      </c>
      <c r="F46" s="136">
        <v>4.07E-2</v>
      </c>
      <c r="G46" s="136">
        <v>4.8599999999999997E-2</v>
      </c>
      <c r="H46" s="136" t="s">
        <v>642</v>
      </c>
      <c r="I46" s="136" t="s">
        <v>642</v>
      </c>
      <c r="J46" s="136" t="s">
        <v>642</v>
      </c>
      <c r="K46" s="136" t="s">
        <v>642</v>
      </c>
    </row>
    <row r="47" spans="1:11" s="67" customFormat="1" ht="18.75" customHeight="1" x14ac:dyDescent="0.2">
      <c r="A47" s="65" t="s">
        <v>996</v>
      </c>
      <c r="B47" s="125" t="s">
        <v>997</v>
      </c>
      <c r="C47" s="137">
        <v>229.10159999999999</v>
      </c>
      <c r="D47" s="137">
        <v>31.849499999999999</v>
      </c>
      <c r="E47" s="137">
        <v>179.22409999999999</v>
      </c>
      <c r="F47" s="137">
        <v>101.045</v>
      </c>
      <c r="G47" s="137">
        <v>78.179100000000005</v>
      </c>
      <c r="H47" s="137">
        <v>18.027999999999999</v>
      </c>
      <c r="I47" s="137" t="s">
        <v>642</v>
      </c>
      <c r="J47" s="137" t="s">
        <v>642</v>
      </c>
      <c r="K47" s="137" t="s">
        <v>642</v>
      </c>
    </row>
    <row r="48" spans="1:11" ht="13.5" customHeight="1" x14ac:dyDescent="0.2">
      <c r="A48" s="59" t="s">
        <v>850</v>
      </c>
      <c r="B48" s="126" t="s">
        <v>930</v>
      </c>
      <c r="C48" s="136">
        <v>57.531300000000002</v>
      </c>
      <c r="D48" s="136">
        <v>12.2874</v>
      </c>
      <c r="E48" s="136">
        <v>29.3659</v>
      </c>
      <c r="F48" s="136">
        <v>8.4984999999999999</v>
      </c>
      <c r="G48" s="136">
        <v>20.8674</v>
      </c>
      <c r="H48" s="136">
        <v>15.878</v>
      </c>
      <c r="I48" s="136" t="s">
        <v>642</v>
      </c>
      <c r="J48" s="136" t="s">
        <v>642</v>
      </c>
      <c r="K48" s="136" t="s">
        <v>642</v>
      </c>
    </row>
    <row r="49" spans="1:11" ht="13.5" customHeight="1" x14ac:dyDescent="0.2">
      <c r="A49" s="59" t="s">
        <v>851</v>
      </c>
      <c r="B49" s="126" t="s">
        <v>931</v>
      </c>
      <c r="C49" s="136">
        <v>171.4939</v>
      </c>
      <c r="D49" s="136">
        <v>19.562100000000001</v>
      </c>
      <c r="E49" s="136">
        <v>149.7818</v>
      </c>
      <c r="F49" s="136">
        <v>92.546499999999995</v>
      </c>
      <c r="G49" s="136">
        <v>57.235300000000002</v>
      </c>
      <c r="H49" s="136">
        <v>2.15</v>
      </c>
      <c r="I49" s="136" t="s">
        <v>642</v>
      </c>
      <c r="J49" s="136" t="s">
        <v>642</v>
      </c>
      <c r="K49" s="136" t="s">
        <v>642</v>
      </c>
    </row>
    <row r="50" spans="1:11" ht="13.5" customHeight="1" x14ac:dyDescent="0.2">
      <c r="A50" s="59" t="s">
        <v>852</v>
      </c>
      <c r="B50" s="126" t="s">
        <v>932</v>
      </c>
      <c r="C50" s="136">
        <v>7.6399999999999996E-2</v>
      </c>
      <c r="D50" s="136" t="s">
        <v>642</v>
      </c>
      <c r="E50" s="136">
        <v>7.6399999999999996E-2</v>
      </c>
      <c r="F50" s="136" t="s">
        <v>642</v>
      </c>
      <c r="G50" s="136">
        <v>7.6399999999999996E-2</v>
      </c>
      <c r="H50" s="136" t="s">
        <v>642</v>
      </c>
      <c r="I50" s="136" t="s">
        <v>642</v>
      </c>
      <c r="J50" s="136" t="s">
        <v>642</v>
      </c>
      <c r="K50" s="136" t="s">
        <v>642</v>
      </c>
    </row>
    <row r="51" spans="1:11" s="67" customFormat="1" ht="18.75" customHeight="1" x14ac:dyDescent="0.2">
      <c r="A51" s="65" t="s">
        <v>998</v>
      </c>
      <c r="B51" s="125" t="s">
        <v>999</v>
      </c>
      <c r="C51" s="137">
        <v>3225.0621000000001</v>
      </c>
      <c r="D51" s="137">
        <v>1137.4616000000001</v>
      </c>
      <c r="E51" s="137">
        <v>1781.4085</v>
      </c>
      <c r="F51" s="137">
        <v>1209.9659999999999</v>
      </c>
      <c r="G51" s="137">
        <v>571.4425</v>
      </c>
      <c r="H51" s="137">
        <v>306.19200000000001</v>
      </c>
      <c r="I51" s="137" t="s">
        <v>642</v>
      </c>
      <c r="J51" s="137">
        <v>1.962</v>
      </c>
      <c r="K51" s="137" t="s">
        <v>642</v>
      </c>
    </row>
    <row r="52" spans="1:11" ht="13.5" customHeight="1" x14ac:dyDescent="0.2">
      <c r="A52" s="59" t="s">
        <v>853</v>
      </c>
      <c r="B52" s="126" t="s">
        <v>933</v>
      </c>
      <c r="C52" s="136">
        <v>149.94450000000001</v>
      </c>
      <c r="D52" s="136">
        <v>7.1115000000000004</v>
      </c>
      <c r="E52" s="136">
        <v>135.01599999999999</v>
      </c>
      <c r="F52" s="136">
        <v>50.523000000000003</v>
      </c>
      <c r="G52" s="136">
        <v>84.492999999999995</v>
      </c>
      <c r="H52" s="136">
        <v>7.8170000000000002</v>
      </c>
      <c r="I52" s="136" t="s">
        <v>642</v>
      </c>
      <c r="J52" s="136" t="s">
        <v>642</v>
      </c>
      <c r="K52" s="136" t="s">
        <v>642</v>
      </c>
    </row>
    <row r="53" spans="1:11" ht="13.5" customHeight="1" x14ac:dyDescent="0.2">
      <c r="A53" s="59" t="s">
        <v>854</v>
      </c>
      <c r="B53" s="126" t="s">
        <v>934</v>
      </c>
      <c r="C53" s="136">
        <v>2743.3798999999999</v>
      </c>
      <c r="D53" s="136">
        <v>1014.3493999999999</v>
      </c>
      <c r="E53" s="136">
        <v>1437.6495</v>
      </c>
      <c r="F53" s="136">
        <v>1057.4870000000001</v>
      </c>
      <c r="G53" s="136">
        <v>380.16250000000002</v>
      </c>
      <c r="H53" s="136">
        <v>291.38099999999997</v>
      </c>
      <c r="I53" s="136" t="s">
        <v>642</v>
      </c>
      <c r="J53" s="136" t="s">
        <v>642</v>
      </c>
      <c r="K53" s="136" t="s">
        <v>642</v>
      </c>
    </row>
    <row r="54" spans="1:11" ht="13.5" customHeight="1" x14ac:dyDescent="0.2">
      <c r="A54" s="59" t="s">
        <v>855</v>
      </c>
      <c r="B54" s="126" t="s">
        <v>935</v>
      </c>
      <c r="C54" s="136">
        <v>183.40799999999999</v>
      </c>
      <c r="D54" s="136">
        <v>78.025000000000006</v>
      </c>
      <c r="E54" s="136">
        <v>105.383</v>
      </c>
      <c r="F54" s="136">
        <v>70.308000000000007</v>
      </c>
      <c r="G54" s="136">
        <v>35.075000000000003</v>
      </c>
      <c r="H54" s="136" t="s">
        <v>642</v>
      </c>
      <c r="I54" s="136" t="s">
        <v>642</v>
      </c>
      <c r="J54" s="136">
        <v>1.962</v>
      </c>
      <c r="K54" s="136" t="s">
        <v>642</v>
      </c>
    </row>
    <row r="55" spans="1:11" ht="13.5" customHeight="1" x14ac:dyDescent="0.2">
      <c r="A55" s="59" t="s">
        <v>856</v>
      </c>
      <c r="B55" s="126" t="s">
        <v>591</v>
      </c>
      <c r="C55" s="136">
        <v>148.3297</v>
      </c>
      <c r="D55" s="136">
        <v>37.975700000000003</v>
      </c>
      <c r="E55" s="136">
        <v>103.36</v>
      </c>
      <c r="F55" s="136">
        <v>31.648</v>
      </c>
      <c r="G55" s="136">
        <v>71.712000000000003</v>
      </c>
      <c r="H55" s="136">
        <v>6.9939999999999998</v>
      </c>
      <c r="I55" s="136" t="s">
        <v>642</v>
      </c>
      <c r="J55" s="136" t="s">
        <v>642</v>
      </c>
      <c r="K55" s="136" t="s">
        <v>642</v>
      </c>
    </row>
    <row r="56" spans="1:11" s="67" customFormat="1" ht="18.75" customHeight="1" x14ac:dyDescent="0.2">
      <c r="A56" s="65" t="s">
        <v>1000</v>
      </c>
      <c r="B56" s="125" t="s">
        <v>1001</v>
      </c>
      <c r="C56" s="137">
        <v>1921.9745</v>
      </c>
      <c r="D56" s="137">
        <v>493.96600000000001</v>
      </c>
      <c r="E56" s="137">
        <v>1300.1315</v>
      </c>
      <c r="F56" s="137">
        <v>743.18489999999997</v>
      </c>
      <c r="G56" s="137">
        <v>556.94659999999999</v>
      </c>
      <c r="H56" s="137">
        <v>127.877</v>
      </c>
      <c r="I56" s="137">
        <v>0.755</v>
      </c>
      <c r="J56" s="137" t="s">
        <v>642</v>
      </c>
      <c r="K56" s="137" t="s">
        <v>642</v>
      </c>
    </row>
    <row r="57" spans="1:11" ht="13.5" customHeight="1" x14ac:dyDescent="0.2">
      <c r="A57" s="59" t="s">
        <v>857</v>
      </c>
      <c r="B57" s="126" t="s">
        <v>936</v>
      </c>
      <c r="C57" s="136">
        <v>820.66150000000005</v>
      </c>
      <c r="D57" s="136">
        <v>249.54939999999999</v>
      </c>
      <c r="E57" s="136">
        <v>566.42809999999997</v>
      </c>
      <c r="F57" s="136">
        <v>310.29039999999998</v>
      </c>
      <c r="G57" s="136">
        <v>256.1377</v>
      </c>
      <c r="H57" s="136">
        <v>4.6840000000000002</v>
      </c>
      <c r="I57" s="136" t="s">
        <v>642</v>
      </c>
      <c r="J57" s="136" t="s">
        <v>642</v>
      </c>
      <c r="K57" s="136" t="s">
        <v>642</v>
      </c>
    </row>
    <row r="58" spans="1:11" ht="13.5" customHeight="1" x14ac:dyDescent="0.2">
      <c r="A58" s="59" t="s">
        <v>858</v>
      </c>
      <c r="B58" s="126" t="s">
        <v>937</v>
      </c>
      <c r="C58" s="136">
        <v>469.08920000000001</v>
      </c>
      <c r="D58" s="136">
        <v>70.599599999999995</v>
      </c>
      <c r="E58" s="136">
        <v>343.40260000000001</v>
      </c>
      <c r="F58" s="136">
        <v>227.1302</v>
      </c>
      <c r="G58" s="136">
        <v>116.2724</v>
      </c>
      <c r="H58" s="136">
        <v>55.087000000000003</v>
      </c>
      <c r="I58" s="136" t="s">
        <v>642</v>
      </c>
      <c r="J58" s="136" t="s">
        <v>642</v>
      </c>
      <c r="K58" s="136" t="s">
        <v>642</v>
      </c>
    </row>
    <row r="59" spans="1:11" ht="13.5" customHeight="1" x14ac:dyDescent="0.2">
      <c r="A59" s="59" t="s">
        <v>859</v>
      </c>
      <c r="B59" s="126" t="s">
        <v>938</v>
      </c>
      <c r="C59" s="136">
        <v>447.15440000000001</v>
      </c>
      <c r="D59" s="136">
        <v>133.09139999999999</v>
      </c>
      <c r="E59" s="136">
        <v>249.148</v>
      </c>
      <c r="F59" s="136">
        <v>139.85599999999999</v>
      </c>
      <c r="G59" s="136">
        <v>109.292</v>
      </c>
      <c r="H59" s="136">
        <v>64.915000000000006</v>
      </c>
      <c r="I59" s="136">
        <v>0.755</v>
      </c>
      <c r="J59" s="136" t="s">
        <v>642</v>
      </c>
      <c r="K59" s="136" t="s">
        <v>642</v>
      </c>
    </row>
    <row r="60" spans="1:11" ht="13.5" customHeight="1" x14ac:dyDescent="0.2">
      <c r="A60" s="59" t="s">
        <v>860</v>
      </c>
      <c r="B60" s="126" t="s">
        <v>939</v>
      </c>
      <c r="C60" s="136">
        <v>20.913900000000002</v>
      </c>
      <c r="D60" s="136">
        <v>14.400600000000001</v>
      </c>
      <c r="E60" s="136">
        <v>3.3222999999999998</v>
      </c>
      <c r="F60" s="136">
        <v>0.33879999999999999</v>
      </c>
      <c r="G60" s="136">
        <v>2.9834999999999998</v>
      </c>
      <c r="H60" s="136">
        <v>3.1909999999999998</v>
      </c>
      <c r="I60" s="136" t="s">
        <v>642</v>
      </c>
      <c r="J60" s="136" t="s">
        <v>642</v>
      </c>
      <c r="K60" s="136" t="s">
        <v>642</v>
      </c>
    </row>
    <row r="61" spans="1:11" ht="13.5" customHeight="1" x14ac:dyDescent="0.2">
      <c r="A61" s="59" t="s">
        <v>861</v>
      </c>
      <c r="B61" s="126" t="s">
        <v>940</v>
      </c>
      <c r="C61" s="136">
        <v>150.18289999999999</v>
      </c>
      <c r="D61" s="136">
        <v>22.265499999999999</v>
      </c>
      <c r="E61" s="136">
        <v>127.9174</v>
      </c>
      <c r="F61" s="136">
        <v>59.643099999999997</v>
      </c>
      <c r="G61" s="136">
        <v>68.274299999999997</v>
      </c>
      <c r="H61" s="136" t="s">
        <v>642</v>
      </c>
      <c r="I61" s="136" t="s">
        <v>642</v>
      </c>
      <c r="J61" s="136" t="s">
        <v>642</v>
      </c>
      <c r="K61" s="136" t="s">
        <v>642</v>
      </c>
    </row>
    <row r="62" spans="1:11" ht="13.5" customHeight="1" x14ac:dyDescent="0.2">
      <c r="A62" s="59" t="s">
        <v>862</v>
      </c>
      <c r="B62" s="126" t="s">
        <v>941</v>
      </c>
      <c r="C62" s="136">
        <v>13.9726</v>
      </c>
      <c r="D62" s="136">
        <v>4.0594999999999999</v>
      </c>
      <c r="E62" s="136">
        <v>9.9131</v>
      </c>
      <c r="F62" s="136">
        <v>5.9264000000000001</v>
      </c>
      <c r="G62" s="136">
        <v>3.9866999999999999</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225.5753</v>
      </c>
      <c r="D64" s="137">
        <v>79.541899999999998</v>
      </c>
      <c r="E64" s="137">
        <v>133.5104</v>
      </c>
      <c r="F64" s="137">
        <v>34.430999999999997</v>
      </c>
      <c r="G64" s="137">
        <v>99.079400000000007</v>
      </c>
      <c r="H64" s="137">
        <v>12.523</v>
      </c>
      <c r="I64" s="137">
        <v>1.0389999999999999</v>
      </c>
      <c r="J64" s="137" t="s">
        <v>642</v>
      </c>
      <c r="K64" s="137" t="s">
        <v>642</v>
      </c>
    </row>
    <row r="65" spans="1:11" ht="13.5" customHeight="1" x14ac:dyDescent="0.2">
      <c r="A65" s="59" t="s">
        <v>864</v>
      </c>
      <c r="B65" s="126" t="s">
        <v>943</v>
      </c>
      <c r="C65" s="136">
        <v>24.1068</v>
      </c>
      <c r="D65" s="136">
        <v>6.83E-2</v>
      </c>
      <c r="E65" s="136">
        <v>24.038499999999999</v>
      </c>
      <c r="F65" s="136">
        <v>15.525600000000001</v>
      </c>
      <c r="G65" s="136">
        <v>8.5129000000000001</v>
      </c>
      <c r="H65" s="136" t="s">
        <v>642</v>
      </c>
      <c r="I65" s="136" t="s">
        <v>642</v>
      </c>
      <c r="J65" s="136" t="s">
        <v>642</v>
      </c>
      <c r="K65" s="136" t="s">
        <v>642</v>
      </c>
    </row>
    <row r="66" spans="1:11" ht="13.5" customHeight="1" x14ac:dyDescent="0.2">
      <c r="A66" s="59" t="s">
        <v>865</v>
      </c>
      <c r="B66" s="126" t="s">
        <v>944</v>
      </c>
      <c r="C66" s="136">
        <v>160.93369999999999</v>
      </c>
      <c r="D66" s="136">
        <v>68.858999999999995</v>
      </c>
      <c r="E66" s="136">
        <v>83.395700000000005</v>
      </c>
      <c r="F66" s="136">
        <v>6.4169999999999998</v>
      </c>
      <c r="G66" s="136">
        <v>76.978700000000003</v>
      </c>
      <c r="H66" s="136">
        <v>8.6790000000000003</v>
      </c>
      <c r="I66" s="136">
        <v>1.0389999999999999</v>
      </c>
      <c r="J66" s="136" t="s">
        <v>642</v>
      </c>
      <c r="K66" s="136" t="s">
        <v>642</v>
      </c>
    </row>
    <row r="67" spans="1:11" ht="13.5" customHeight="1" x14ac:dyDescent="0.2">
      <c r="A67" s="59" t="s">
        <v>866</v>
      </c>
      <c r="B67" s="126" t="s">
        <v>945</v>
      </c>
      <c r="C67" s="136">
        <v>40.534799999999997</v>
      </c>
      <c r="D67" s="136">
        <v>10.614599999999999</v>
      </c>
      <c r="E67" s="136">
        <v>26.0762</v>
      </c>
      <c r="F67" s="136">
        <v>12.4884</v>
      </c>
      <c r="G67" s="136">
        <v>13.5878</v>
      </c>
      <c r="H67" s="136">
        <v>3.8439999999999999</v>
      </c>
      <c r="I67" s="136" t="s">
        <v>642</v>
      </c>
      <c r="J67" s="136" t="s">
        <v>642</v>
      </c>
      <c r="K67" s="136" t="s">
        <v>642</v>
      </c>
    </row>
    <row r="68" spans="1:11" s="67" customFormat="1" ht="18.75" customHeight="1" x14ac:dyDescent="0.2">
      <c r="A68" s="65" t="s">
        <v>1004</v>
      </c>
      <c r="B68" s="125" t="s">
        <v>1005</v>
      </c>
      <c r="C68" s="137">
        <v>960.92570000000001</v>
      </c>
      <c r="D68" s="137">
        <v>139.7397</v>
      </c>
      <c r="E68" s="137">
        <v>739.12</v>
      </c>
      <c r="F68" s="137">
        <v>329.65550000000002</v>
      </c>
      <c r="G68" s="137">
        <v>409.46449999999999</v>
      </c>
      <c r="H68" s="137">
        <v>82.066000000000003</v>
      </c>
      <c r="I68" s="137" t="s">
        <v>642</v>
      </c>
      <c r="J68" s="137">
        <v>7.1509999999999998</v>
      </c>
      <c r="K68" s="137">
        <v>37.296999999999997</v>
      </c>
    </row>
    <row r="69" spans="1:11" ht="13.5" customHeight="1" x14ac:dyDescent="0.2">
      <c r="A69" s="59" t="s">
        <v>867</v>
      </c>
      <c r="B69" s="126" t="s">
        <v>946</v>
      </c>
      <c r="C69" s="136">
        <v>807.77930000000003</v>
      </c>
      <c r="D69" s="136">
        <v>126.1224</v>
      </c>
      <c r="E69" s="136">
        <v>623.01589999999999</v>
      </c>
      <c r="F69" s="136">
        <v>263.44290000000001</v>
      </c>
      <c r="G69" s="136">
        <v>359.57299999999998</v>
      </c>
      <c r="H69" s="136">
        <v>58.640999999999998</v>
      </c>
      <c r="I69" s="136" t="s">
        <v>642</v>
      </c>
      <c r="J69" s="136">
        <v>7.1509999999999998</v>
      </c>
      <c r="K69" s="136">
        <v>33.962000000000003</v>
      </c>
    </row>
    <row r="70" spans="1:11" ht="13.5" customHeight="1" x14ac:dyDescent="0.2">
      <c r="A70" s="59" t="s">
        <v>868</v>
      </c>
      <c r="B70" s="126" t="s">
        <v>947</v>
      </c>
      <c r="C70" s="136">
        <v>131.0438</v>
      </c>
      <c r="D70" s="136">
        <v>10.100300000000001</v>
      </c>
      <c r="E70" s="136">
        <v>103.0175</v>
      </c>
      <c r="F70" s="136">
        <v>60.849699999999999</v>
      </c>
      <c r="G70" s="136">
        <v>42.1678</v>
      </c>
      <c r="H70" s="136">
        <v>17.925999999999998</v>
      </c>
      <c r="I70" s="136" t="s">
        <v>642</v>
      </c>
      <c r="J70" s="136" t="s">
        <v>642</v>
      </c>
      <c r="K70" s="136">
        <v>3.3119999999999998</v>
      </c>
    </row>
    <row r="71" spans="1:11" ht="13.5" customHeight="1" x14ac:dyDescent="0.2">
      <c r="A71" s="59" t="s">
        <v>869</v>
      </c>
      <c r="B71" s="126" t="s">
        <v>948</v>
      </c>
      <c r="C71" s="136">
        <v>8.7579999999999991</v>
      </c>
      <c r="D71" s="136" t="s">
        <v>642</v>
      </c>
      <c r="E71" s="136">
        <v>7.9580000000000002</v>
      </c>
      <c r="F71" s="136">
        <v>3.8140000000000001</v>
      </c>
      <c r="G71" s="136">
        <v>4.1440000000000001</v>
      </c>
      <c r="H71" s="136">
        <v>0.8</v>
      </c>
      <c r="I71" s="136" t="s">
        <v>642</v>
      </c>
      <c r="J71" s="136" t="s">
        <v>642</v>
      </c>
      <c r="K71" s="136">
        <v>2.3E-2</v>
      </c>
    </row>
    <row r="72" spans="1:11" ht="13.5" customHeight="1" x14ac:dyDescent="0.2">
      <c r="A72" s="59" t="s">
        <v>870</v>
      </c>
      <c r="B72" s="126" t="s">
        <v>949</v>
      </c>
      <c r="C72" s="136">
        <v>8.0183</v>
      </c>
      <c r="D72" s="136">
        <v>3.3149999999999999</v>
      </c>
      <c r="E72" s="136">
        <v>4.3E-3</v>
      </c>
      <c r="F72" s="136" t="s">
        <v>642</v>
      </c>
      <c r="G72" s="136">
        <v>4.3E-3</v>
      </c>
      <c r="H72" s="136">
        <v>4.6989999999999998</v>
      </c>
      <c r="I72" s="136" t="s">
        <v>642</v>
      </c>
      <c r="J72" s="136" t="s">
        <v>642</v>
      </c>
      <c r="K72" s="136" t="s">
        <v>642</v>
      </c>
    </row>
    <row r="73" spans="1:11" ht="13.5" customHeight="1" x14ac:dyDescent="0.2">
      <c r="A73" s="59" t="s">
        <v>871</v>
      </c>
      <c r="B73" s="126" t="s">
        <v>950</v>
      </c>
      <c r="C73" s="136">
        <v>5.3262999999999998</v>
      </c>
      <c r="D73" s="136">
        <v>0.20200000000000001</v>
      </c>
      <c r="E73" s="136">
        <v>5.1242999999999999</v>
      </c>
      <c r="F73" s="136">
        <v>1.5488999999999999</v>
      </c>
      <c r="G73" s="136">
        <v>3.5754000000000001</v>
      </c>
      <c r="H73" s="136" t="s">
        <v>642</v>
      </c>
      <c r="I73" s="136" t="s">
        <v>642</v>
      </c>
      <c r="J73" s="136" t="s">
        <v>642</v>
      </c>
      <c r="K73" s="136" t="s">
        <v>642</v>
      </c>
    </row>
    <row r="74" spans="1:11" s="67" customFormat="1" ht="18.75" customHeight="1" x14ac:dyDescent="0.2">
      <c r="A74" s="65" t="s">
        <v>1006</v>
      </c>
      <c r="B74" s="125" t="s">
        <v>1007</v>
      </c>
      <c r="C74" s="137">
        <v>82.550799999999995</v>
      </c>
      <c r="D74" s="137">
        <v>12.797700000000001</v>
      </c>
      <c r="E74" s="137">
        <v>48.363100000000003</v>
      </c>
      <c r="F74" s="137">
        <v>21.9543</v>
      </c>
      <c r="G74" s="137">
        <v>26.408799999999999</v>
      </c>
      <c r="H74" s="137">
        <v>21.39</v>
      </c>
      <c r="I74" s="137" t="s">
        <v>642</v>
      </c>
      <c r="J74" s="137">
        <v>0.5</v>
      </c>
      <c r="K74" s="137" t="s">
        <v>642</v>
      </c>
    </row>
    <row r="75" spans="1:11" ht="13.5" customHeight="1" x14ac:dyDescent="0.2">
      <c r="A75" s="59" t="s">
        <v>872</v>
      </c>
      <c r="B75" s="126" t="s">
        <v>951</v>
      </c>
      <c r="C75" s="136">
        <v>0.3105</v>
      </c>
      <c r="D75" s="136" t="s">
        <v>642</v>
      </c>
      <c r="E75" s="136">
        <v>0.3105</v>
      </c>
      <c r="F75" s="136">
        <v>0.1105</v>
      </c>
      <c r="G75" s="136">
        <v>0.2</v>
      </c>
      <c r="H75" s="136" t="s">
        <v>642</v>
      </c>
      <c r="I75" s="136" t="s">
        <v>642</v>
      </c>
      <c r="J75" s="136" t="s">
        <v>642</v>
      </c>
      <c r="K75" s="136" t="s">
        <v>642</v>
      </c>
    </row>
    <row r="76" spans="1:11" ht="13.5" customHeight="1" x14ac:dyDescent="0.2">
      <c r="A76" s="59" t="s">
        <v>873</v>
      </c>
      <c r="B76" s="126" t="s">
        <v>952</v>
      </c>
      <c r="C76" s="136">
        <v>1.9541999999999999</v>
      </c>
      <c r="D76" s="136">
        <v>1.6719999999999999</v>
      </c>
      <c r="E76" s="136">
        <v>0.28220000000000001</v>
      </c>
      <c r="F76" s="136">
        <v>0.1116</v>
      </c>
      <c r="G76" s="136">
        <v>0.1706</v>
      </c>
      <c r="H76" s="136" t="s">
        <v>642</v>
      </c>
      <c r="I76" s="136" t="s">
        <v>642</v>
      </c>
      <c r="J76" s="136" t="s">
        <v>642</v>
      </c>
      <c r="K76" s="136" t="s">
        <v>642</v>
      </c>
    </row>
    <row r="77" spans="1:11" ht="13.5" customHeight="1" x14ac:dyDescent="0.2">
      <c r="A77" s="59" t="s">
        <v>874</v>
      </c>
      <c r="B77" s="126" t="s">
        <v>953</v>
      </c>
      <c r="C77" s="136">
        <v>7.3300000000000004E-2</v>
      </c>
      <c r="D77" s="136">
        <v>1.2999999999999999E-2</v>
      </c>
      <c r="E77" s="136">
        <v>6.0299999999999999E-2</v>
      </c>
      <c r="F77" s="136">
        <v>1.2999999999999999E-2</v>
      </c>
      <c r="G77" s="136">
        <v>4.7300000000000002E-2</v>
      </c>
      <c r="H77" s="136" t="s">
        <v>642</v>
      </c>
      <c r="I77" s="136" t="s">
        <v>642</v>
      </c>
      <c r="J77" s="136" t="s">
        <v>642</v>
      </c>
      <c r="K77" s="136" t="s">
        <v>642</v>
      </c>
    </row>
    <row r="78" spans="1:11" ht="13.5" customHeight="1" x14ac:dyDescent="0.2">
      <c r="A78" s="59" t="s">
        <v>875</v>
      </c>
      <c r="B78" s="126" t="s">
        <v>954</v>
      </c>
      <c r="C78" s="136">
        <v>48.304099999999998</v>
      </c>
      <c r="D78" s="136">
        <v>4.1546000000000003</v>
      </c>
      <c r="E78" s="136">
        <v>22.759499999999999</v>
      </c>
      <c r="F78" s="136">
        <v>16.874300000000002</v>
      </c>
      <c r="G78" s="136">
        <v>5.8852000000000002</v>
      </c>
      <c r="H78" s="136">
        <v>21.39</v>
      </c>
      <c r="I78" s="136" t="s">
        <v>642</v>
      </c>
      <c r="J78" s="136" t="s">
        <v>642</v>
      </c>
      <c r="K78" s="136" t="s">
        <v>642</v>
      </c>
    </row>
    <row r="79" spans="1:11" ht="13.5" customHeight="1" x14ac:dyDescent="0.2">
      <c r="A79" s="59" t="s">
        <v>876</v>
      </c>
      <c r="B79" s="126" t="s">
        <v>955</v>
      </c>
      <c r="C79" s="136">
        <v>1.17E-2</v>
      </c>
      <c r="D79" s="136" t="s">
        <v>642</v>
      </c>
      <c r="E79" s="136">
        <v>1.17E-2</v>
      </c>
      <c r="F79" s="136" t="s">
        <v>642</v>
      </c>
      <c r="G79" s="136">
        <v>1.17E-2</v>
      </c>
      <c r="H79" s="136" t="s">
        <v>642</v>
      </c>
      <c r="I79" s="136" t="s">
        <v>642</v>
      </c>
      <c r="J79" s="136" t="s">
        <v>642</v>
      </c>
      <c r="K79" s="136" t="s">
        <v>642</v>
      </c>
    </row>
    <row r="80" spans="1:11" ht="13.5" customHeight="1" x14ac:dyDescent="0.2">
      <c r="A80" s="59" t="s">
        <v>877</v>
      </c>
      <c r="B80" s="126" t="s">
        <v>956</v>
      </c>
      <c r="C80" s="136">
        <v>1.5699999999999999E-2</v>
      </c>
      <c r="D80" s="136" t="s">
        <v>642</v>
      </c>
      <c r="E80" s="136">
        <v>1.5699999999999999E-2</v>
      </c>
      <c r="F80" s="136">
        <v>1.5699999999999999E-2</v>
      </c>
      <c r="G80" s="136" t="s">
        <v>642</v>
      </c>
      <c r="H80" s="136" t="s">
        <v>642</v>
      </c>
      <c r="I80" s="136" t="s">
        <v>642</v>
      </c>
      <c r="J80" s="136" t="s">
        <v>642</v>
      </c>
      <c r="K80" s="136" t="s">
        <v>642</v>
      </c>
    </row>
    <row r="81" spans="1:11" ht="13.5" customHeight="1" x14ac:dyDescent="0.2">
      <c r="A81" s="59" t="s">
        <v>878</v>
      </c>
      <c r="B81" s="126" t="s">
        <v>957</v>
      </c>
      <c r="C81" s="136">
        <v>0.58250000000000002</v>
      </c>
      <c r="D81" s="136">
        <v>0.15229999999999999</v>
      </c>
      <c r="E81" s="136">
        <v>0.43020000000000003</v>
      </c>
      <c r="F81" s="136">
        <v>6.3E-3</v>
      </c>
      <c r="G81" s="136">
        <v>0.4239</v>
      </c>
      <c r="H81" s="136" t="s">
        <v>642</v>
      </c>
      <c r="I81" s="136" t="s">
        <v>642</v>
      </c>
      <c r="J81" s="136" t="s">
        <v>642</v>
      </c>
      <c r="K81" s="136" t="s">
        <v>642</v>
      </c>
    </row>
    <row r="82" spans="1:11" ht="13.5" customHeight="1" x14ac:dyDescent="0.2">
      <c r="A82" s="59" t="s">
        <v>879</v>
      </c>
      <c r="B82" s="126" t="s">
        <v>958</v>
      </c>
      <c r="C82" s="136">
        <v>31.2988</v>
      </c>
      <c r="D82" s="136">
        <v>6.8057999999999996</v>
      </c>
      <c r="E82" s="136">
        <v>24.492999999999999</v>
      </c>
      <c r="F82" s="136">
        <v>4.8228999999999997</v>
      </c>
      <c r="G82" s="136">
        <v>19.670100000000001</v>
      </c>
      <c r="H82" s="136" t="s">
        <v>642</v>
      </c>
      <c r="I82" s="136" t="s">
        <v>642</v>
      </c>
      <c r="J82" s="136">
        <v>0.5</v>
      </c>
      <c r="K82" s="136" t="s">
        <v>642</v>
      </c>
    </row>
    <row r="83" spans="1:11" s="67" customFormat="1" ht="18.75" customHeight="1" x14ac:dyDescent="0.2">
      <c r="A83" s="65" t="s">
        <v>1008</v>
      </c>
      <c r="B83" s="125" t="s">
        <v>1009</v>
      </c>
      <c r="C83" s="137">
        <v>116.1991</v>
      </c>
      <c r="D83" s="137">
        <v>13.664899999999999</v>
      </c>
      <c r="E83" s="137">
        <v>102.5342</v>
      </c>
      <c r="F83" s="137">
        <v>18.3993</v>
      </c>
      <c r="G83" s="137">
        <v>84.134900000000002</v>
      </c>
      <c r="H83" s="137" t="s">
        <v>642</v>
      </c>
      <c r="I83" s="137" t="s">
        <v>642</v>
      </c>
      <c r="J83" s="137" t="s">
        <v>642</v>
      </c>
      <c r="K83" s="137" t="s">
        <v>642</v>
      </c>
    </row>
    <row r="84" spans="1:11" ht="13.5" customHeight="1" x14ac:dyDescent="0.2">
      <c r="A84" s="59" t="s">
        <v>880</v>
      </c>
      <c r="B84" s="126" t="s">
        <v>959</v>
      </c>
      <c r="C84" s="136">
        <v>110.1268</v>
      </c>
      <c r="D84" s="136">
        <v>12.8962</v>
      </c>
      <c r="E84" s="136">
        <v>97.230599999999995</v>
      </c>
      <c r="F84" s="136">
        <v>18.247399999999999</v>
      </c>
      <c r="G84" s="136">
        <v>78.983199999999997</v>
      </c>
      <c r="H84" s="136" t="s">
        <v>642</v>
      </c>
      <c r="I84" s="136" t="s">
        <v>642</v>
      </c>
      <c r="J84" s="136" t="s">
        <v>642</v>
      </c>
      <c r="K84" s="136" t="s">
        <v>642</v>
      </c>
    </row>
    <row r="85" spans="1:11" ht="13.5" customHeight="1" x14ac:dyDescent="0.2">
      <c r="A85" s="59" t="s">
        <v>881</v>
      </c>
      <c r="B85" s="126" t="s">
        <v>960</v>
      </c>
      <c r="C85" s="136">
        <v>6.0723000000000003</v>
      </c>
      <c r="D85" s="136">
        <v>0.76870000000000005</v>
      </c>
      <c r="E85" s="136">
        <v>5.3036000000000003</v>
      </c>
      <c r="F85" s="136">
        <v>0.15190000000000001</v>
      </c>
      <c r="G85" s="136">
        <v>5.1516999999999999</v>
      </c>
      <c r="H85" s="136" t="s">
        <v>642</v>
      </c>
      <c r="I85" s="136" t="s">
        <v>642</v>
      </c>
      <c r="J85" s="136" t="s">
        <v>642</v>
      </c>
      <c r="K85" s="136" t="s">
        <v>642</v>
      </c>
    </row>
    <row r="86" spans="1:11" s="67" customFormat="1" ht="18.75" customHeight="1" x14ac:dyDescent="0.2">
      <c r="A86" s="65" t="s">
        <v>1010</v>
      </c>
      <c r="B86" s="125" t="s">
        <v>1011</v>
      </c>
      <c r="C86" s="137">
        <v>42.425400000000003</v>
      </c>
      <c r="D86" s="137">
        <v>40.398400000000002</v>
      </c>
      <c r="E86" s="137">
        <v>2.0270000000000001</v>
      </c>
      <c r="F86" s="137">
        <v>1.2002999999999999</v>
      </c>
      <c r="G86" s="137">
        <v>0.82669999999999999</v>
      </c>
      <c r="H86" s="137" t="s">
        <v>642</v>
      </c>
      <c r="I86" s="137" t="s">
        <v>642</v>
      </c>
      <c r="J86" s="137" t="s">
        <v>642</v>
      </c>
      <c r="K86" s="137" t="s">
        <v>642</v>
      </c>
    </row>
    <row r="87" spans="1:11" ht="13.5" customHeight="1" x14ac:dyDescent="0.2">
      <c r="A87" s="59" t="s">
        <v>882</v>
      </c>
      <c r="B87" s="126" t="s">
        <v>961</v>
      </c>
      <c r="C87" s="136">
        <v>10.9626</v>
      </c>
      <c r="D87" s="136">
        <v>9.6132000000000009</v>
      </c>
      <c r="E87" s="136">
        <v>1.3493999999999999</v>
      </c>
      <c r="F87" s="136">
        <v>0.64100000000000001</v>
      </c>
      <c r="G87" s="136">
        <v>0.70840000000000003</v>
      </c>
      <c r="H87" s="136" t="s">
        <v>642</v>
      </c>
      <c r="I87" s="136" t="s">
        <v>642</v>
      </c>
      <c r="J87" s="136" t="s">
        <v>642</v>
      </c>
      <c r="K87" s="136" t="s">
        <v>642</v>
      </c>
    </row>
    <row r="88" spans="1:11" ht="13.5" customHeight="1" x14ac:dyDescent="0.2">
      <c r="A88" s="59" t="s">
        <v>883</v>
      </c>
      <c r="B88" s="126" t="s">
        <v>962</v>
      </c>
      <c r="C88" s="136">
        <v>31.462800000000001</v>
      </c>
      <c r="D88" s="136">
        <v>30.7852</v>
      </c>
      <c r="E88" s="136">
        <v>0.67759999999999998</v>
      </c>
      <c r="F88" s="136">
        <v>0.55930000000000002</v>
      </c>
      <c r="G88" s="136">
        <v>0.1183</v>
      </c>
      <c r="H88" s="136" t="s">
        <v>642</v>
      </c>
      <c r="I88" s="136" t="s">
        <v>642</v>
      </c>
      <c r="J88" s="136" t="s">
        <v>642</v>
      </c>
      <c r="K88" s="136" t="s">
        <v>642</v>
      </c>
    </row>
    <row r="89" spans="1:11" s="67" customFormat="1" ht="18.75" customHeight="1" x14ac:dyDescent="0.2">
      <c r="A89" s="65" t="s">
        <v>1012</v>
      </c>
      <c r="B89" s="125" t="s">
        <v>1013</v>
      </c>
      <c r="C89" s="137">
        <v>970.79430000000002</v>
      </c>
      <c r="D89" s="137">
        <v>466.29969999999997</v>
      </c>
      <c r="E89" s="137">
        <v>490.15660000000003</v>
      </c>
      <c r="F89" s="137">
        <v>139.4324</v>
      </c>
      <c r="G89" s="137">
        <v>350.7242</v>
      </c>
      <c r="H89" s="137">
        <v>14.337999999999999</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970.79430000000002</v>
      </c>
      <c r="D91" s="136">
        <v>466.29969999999997</v>
      </c>
      <c r="E91" s="136">
        <v>490.15660000000003</v>
      </c>
      <c r="F91" s="136">
        <v>139.4324</v>
      </c>
      <c r="G91" s="136">
        <v>350.7242</v>
      </c>
      <c r="H91" s="136">
        <v>14.337999999999999</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126.2898</v>
      </c>
      <c r="D95" s="137">
        <v>26.687000000000001</v>
      </c>
      <c r="E95" s="137">
        <v>92.087999999999994</v>
      </c>
      <c r="F95" s="137">
        <v>70.735200000000006</v>
      </c>
      <c r="G95" s="137">
        <v>21.352799999999998</v>
      </c>
      <c r="H95" s="137">
        <v>7.5148000000000001</v>
      </c>
      <c r="I95" s="137" t="s">
        <v>642</v>
      </c>
      <c r="J95" s="137" t="s">
        <v>642</v>
      </c>
      <c r="K95" s="137" t="s">
        <v>642</v>
      </c>
    </row>
    <row r="96" spans="1:11" ht="13.5" customHeight="1" x14ac:dyDescent="0.2">
      <c r="A96" s="59" t="s">
        <v>888</v>
      </c>
      <c r="B96" s="126" t="s">
        <v>967</v>
      </c>
      <c r="C96" s="136">
        <v>122.6519</v>
      </c>
      <c r="D96" s="136">
        <v>26.662700000000001</v>
      </c>
      <c r="E96" s="136">
        <v>88.474400000000003</v>
      </c>
      <c r="F96" s="136">
        <v>67.604699999999994</v>
      </c>
      <c r="G96" s="136">
        <v>20.869700000000002</v>
      </c>
      <c r="H96" s="136">
        <v>7.5148000000000001</v>
      </c>
      <c r="I96" s="136" t="s">
        <v>642</v>
      </c>
      <c r="J96" s="136" t="s">
        <v>642</v>
      </c>
      <c r="K96" s="136" t="s">
        <v>642</v>
      </c>
    </row>
    <row r="97" spans="1:11" ht="13.5" customHeight="1" x14ac:dyDescent="0.2">
      <c r="A97" s="59" t="s">
        <v>889</v>
      </c>
      <c r="B97" s="126" t="s">
        <v>968</v>
      </c>
      <c r="C97" s="136">
        <v>3.6379000000000001</v>
      </c>
      <c r="D97" s="136">
        <v>2.4299999999999999E-2</v>
      </c>
      <c r="E97" s="136">
        <v>3.6135999999999999</v>
      </c>
      <c r="F97" s="136">
        <v>3.1305000000000001</v>
      </c>
      <c r="G97" s="136">
        <v>0.48309999999999997</v>
      </c>
      <c r="H97" s="136" t="s">
        <v>642</v>
      </c>
      <c r="I97" s="136" t="s">
        <v>642</v>
      </c>
      <c r="J97" s="136" t="s">
        <v>642</v>
      </c>
      <c r="K97" s="136" t="s">
        <v>642</v>
      </c>
    </row>
    <row r="98" spans="1:11" s="67" customFormat="1" ht="18.75" customHeight="1" x14ac:dyDescent="0.2">
      <c r="A98" s="65" t="s">
        <v>1018</v>
      </c>
      <c r="B98" s="125" t="s">
        <v>1019</v>
      </c>
      <c r="C98" s="137">
        <v>5.6599999999999998E-2</v>
      </c>
      <c r="D98" s="137" t="s">
        <v>642</v>
      </c>
      <c r="E98" s="137">
        <v>5.6599999999999998E-2</v>
      </c>
      <c r="F98" s="137" t="s">
        <v>642</v>
      </c>
      <c r="G98" s="137">
        <v>5.6599999999999998E-2</v>
      </c>
      <c r="H98" s="137" t="s">
        <v>642</v>
      </c>
      <c r="I98" s="137" t="s">
        <v>642</v>
      </c>
      <c r="J98" s="137" t="s">
        <v>642</v>
      </c>
      <c r="K98" s="137" t="s">
        <v>642</v>
      </c>
    </row>
    <row r="99" spans="1:11" ht="13.5" customHeight="1" x14ac:dyDescent="0.2">
      <c r="A99" s="59" t="s">
        <v>890</v>
      </c>
      <c r="B99" s="126" t="s">
        <v>969</v>
      </c>
      <c r="C99" s="136">
        <v>5.6599999999999998E-2</v>
      </c>
      <c r="D99" s="136" t="s">
        <v>642</v>
      </c>
      <c r="E99" s="136">
        <v>5.6599999999999998E-2</v>
      </c>
      <c r="F99" s="136" t="s">
        <v>642</v>
      </c>
      <c r="G99" s="136">
        <v>5.6599999999999998E-2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30.625</v>
      </c>
      <c r="D104" s="137" t="s">
        <v>642</v>
      </c>
      <c r="E104" s="137" t="s">
        <v>642</v>
      </c>
      <c r="F104" s="137" t="s">
        <v>642</v>
      </c>
      <c r="G104" s="137" t="s">
        <v>642</v>
      </c>
      <c r="H104" s="137">
        <v>30.625</v>
      </c>
      <c r="I104" s="137" t="s">
        <v>642</v>
      </c>
      <c r="J104" s="137" t="s">
        <v>642</v>
      </c>
      <c r="K104" s="137" t="s">
        <v>642</v>
      </c>
    </row>
    <row r="105" spans="1:11" ht="13.5" customHeight="1" x14ac:dyDescent="0.2">
      <c r="A105" s="59" t="s">
        <v>895</v>
      </c>
      <c r="B105" s="126" t="s">
        <v>974</v>
      </c>
      <c r="C105" s="136">
        <v>30.625</v>
      </c>
      <c r="D105" s="136" t="s">
        <v>642</v>
      </c>
      <c r="E105" s="136" t="s">
        <v>642</v>
      </c>
      <c r="F105" s="136" t="s">
        <v>642</v>
      </c>
      <c r="G105" s="136" t="s">
        <v>642</v>
      </c>
      <c r="H105" s="136">
        <v>30.625</v>
      </c>
      <c r="I105" s="136" t="s">
        <v>642</v>
      </c>
      <c r="J105" s="136" t="s">
        <v>642</v>
      </c>
      <c r="K105" s="136" t="s">
        <v>642</v>
      </c>
    </row>
    <row r="106" spans="1:11" s="67" customFormat="1" ht="18.75" customHeight="1" x14ac:dyDescent="0.2">
      <c r="A106" s="65" t="s">
        <v>1021</v>
      </c>
      <c r="B106" s="125" t="s">
        <v>1022</v>
      </c>
      <c r="C106" s="137">
        <v>1127.7154</v>
      </c>
      <c r="D106" s="137">
        <v>75.930000000000007</v>
      </c>
      <c r="E106" s="137">
        <v>870.44179999999994</v>
      </c>
      <c r="F106" s="137">
        <v>387.86840000000001</v>
      </c>
      <c r="G106" s="137">
        <v>482.57339999999999</v>
      </c>
      <c r="H106" s="137">
        <v>181.34360000000001</v>
      </c>
      <c r="I106" s="137" t="s">
        <v>642</v>
      </c>
      <c r="J106" s="137" t="s">
        <v>642</v>
      </c>
      <c r="K106" s="137" t="s">
        <v>642</v>
      </c>
    </row>
    <row r="107" spans="1:11" ht="13.5" customHeight="1" x14ac:dyDescent="0.2">
      <c r="A107" s="59" t="s">
        <v>896</v>
      </c>
      <c r="B107" s="126" t="s">
        <v>975</v>
      </c>
      <c r="C107" s="136">
        <v>1104.7983999999999</v>
      </c>
      <c r="D107" s="136">
        <v>69.662199999999999</v>
      </c>
      <c r="E107" s="136">
        <v>853.79259999999999</v>
      </c>
      <c r="F107" s="136">
        <v>381.71550000000002</v>
      </c>
      <c r="G107" s="136">
        <v>472.07709999999997</v>
      </c>
      <c r="H107" s="136">
        <v>181.34360000000001</v>
      </c>
      <c r="I107" s="136" t="s">
        <v>642</v>
      </c>
      <c r="J107" s="136" t="s">
        <v>642</v>
      </c>
      <c r="K107" s="136" t="s">
        <v>642</v>
      </c>
    </row>
    <row r="108" spans="1:11" ht="13.5" customHeight="1" x14ac:dyDescent="0.2">
      <c r="A108" s="59" t="s">
        <v>897</v>
      </c>
      <c r="B108" s="126" t="s">
        <v>976</v>
      </c>
      <c r="C108" s="136">
        <v>22.917000000000002</v>
      </c>
      <c r="D108" s="136">
        <v>6.2678000000000003</v>
      </c>
      <c r="E108" s="136">
        <v>16.6492</v>
      </c>
      <c r="F108" s="136">
        <v>6.1528999999999998</v>
      </c>
      <c r="G108" s="136">
        <v>10.4963</v>
      </c>
      <c r="H108" s="136" t="s">
        <v>642</v>
      </c>
      <c r="I108" s="136" t="s">
        <v>642</v>
      </c>
      <c r="J108" s="136" t="s">
        <v>642</v>
      </c>
      <c r="K108" s="136" t="s">
        <v>642</v>
      </c>
    </row>
    <row r="109" spans="1:11" s="67" customFormat="1" ht="18.75" customHeight="1" x14ac:dyDescent="0.2">
      <c r="A109" s="65" t="s">
        <v>1023</v>
      </c>
      <c r="B109" s="125" t="s">
        <v>1024</v>
      </c>
      <c r="C109" s="137">
        <v>2.0790000000000002</v>
      </c>
      <c r="D109" s="137">
        <v>1.4E-2</v>
      </c>
      <c r="E109" s="137">
        <v>2.0649999999999999</v>
      </c>
      <c r="F109" s="137" t="s">
        <v>642</v>
      </c>
      <c r="G109" s="137">
        <v>2.0649999999999999</v>
      </c>
      <c r="H109" s="137" t="s">
        <v>642</v>
      </c>
      <c r="I109" s="137" t="s">
        <v>642</v>
      </c>
      <c r="J109" s="137" t="s">
        <v>642</v>
      </c>
      <c r="K109" s="137" t="s">
        <v>642</v>
      </c>
    </row>
    <row r="110" spans="1:11" ht="13.5" customHeight="1" x14ac:dyDescent="0.2">
      <c r="A110" s="59" t="s">
        <v>898</v>
      </c>
      <c r="B110" s="126" t="s">
        <v>977</v>
      </c>
      <c r="C110" s="136">
        <v>2.0790000000000002</v>
      </c>
      <c r="D110" s="136">
        <v>1.4E-2</v>
      </c>
      <c r="E110" s="136">
        <v>2.0649999999999999</v>
      </c>
      <c r="F110" s="136" t="s">
        <v>642</v>
      </c>
      <c r="G110" s="136">
        <v>2.0649999999999999</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1025</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213" t="s">
        <v>1057</v>
      </c>
      <c r="E6" s="270" t="s">
        <v>983</v>
      </c>
      <c r="F6" s="270"/>
      <c r="G6" s="270"/>
      <c r="H6" s="270" t="s">
        <v>577</v>
      </c>
      <c r="I6" s="64" t="s">
        <v>589</v>
      </c>
      <c r="J6" s="269" t="s">
        <v>987</v>
      </c>
      <c r="K6" s="269"/>
    </row>
    <row r="7" spans="1:11" ht="18" customHeight="1" x14ac:dyDescent="0.2">
      <c r="A7" s="254"/>
      <c r="B7" s="255"/>
      <c r="C7" s="270"/>
      <c r="D7" s="213" t="s">
        <v>986</v>
      </c>
      <c r="E7" s="213" t="s">
        <v>981</v>
      </c>
      <c r="F7" s="213" t="s">
        <v>984</v>
      </c>
      <c r="G7" s="213" t="s">
        <v>985</v>
      </c>
      <c r="H7" s="270"/>
      <c r="I7" s="213" t="s">
        <v>986</v>
      </c>
      <c r="J7" s="213" t="s">
        <v>984</v>
      </c>
      <c r="K7" s="214" t="s">
        <v>985</v>
      </c>
    </row>
    <row r="8" spans="1:11" s="67" customFormat="1" ht="18.75" customHeight="1" x14ac:dyDescent="0.2">
      <c r="A8" s="272" t="s">
        <v>741</v>
      </c>
      <c r="B8" s="273"/>
      <c r="C8" s="137">
        <v>4378.7775840000004</v>
      </c>
      <c r="D8" s="137">
        <v>900.001352</v>
      </c>
      <c r="E8" s="137">
        <v>2715.1475639999999</v>
      </c>
      <c r="F8" s="137">
        <v>1627.595597</v>
      </c>
      <c r="G8" s="137">
        <v>1087.5519670000001</v>
      </c>
      <c r="H8" s="137">
        <v>763.62866899999995</v>
      </c>
      <c r="I8" s="137">
        <v>0.86184799999999995</v>
      </c>
      <c r="J8" s="137">
        <v>1.034567</v>
      </c>
      <c r="K8" s="137">
        <v>7.3044260000000003</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466.25250399999999</v>
      </c>
      <c r="D10" s="137">
        <v>99.370187999999999</v>
      </c>
      <c r="E10" s="137">
        <v>270.281183</v>
      </c>
      <c r="F10" s="137">
        <v>150.09340499999999</v>
      </c>
      <c r="G10" s="137">
        <v>120.18777799999999</v>
      </c>
      <c r="H10" s="137">
        <v>96.601134000000002</v>
      </c>
      <c r="I10" s="137" t="s">
        <v>642</v>
      </c>
      <c r="J10" s="137" t="s">
        <v>642</v>
      </c>
      <c r="K10" s="137">
        <v>1.6021000000000001</v>
      </c>
    </row>
    <row r="11" spans="1:11" ht="13.5" customHeight="1" x14ac:dyDescent="0.2">
      <c r="A11" s="59" t="s">
        <v>818</v>
      </c>
      <c r="B11" s="126" t="s">
        <v>899</v>
      </c>
      <c r="C11" s="136">
        <v>332.54067099999997</v>
      </c>
      <c r="D11" s="136">
        <v>62.926602000000003</v>
      </c>
      <c r="E11" s="136">
        <v>173.771635</v>
      </c>
      <c r="F11" s="136">
        <v>62.890478999999999</v>
      </c>
      <c r="G11" s="136">
        <v>110.881156</v>
      </c>
      <c r="H11" s="136">
        <v>95.842433999999997</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1.0547580000000001</v>
      </c>
      <c r="D14" s="136">
        <v>0.29605799999999999</v>
      </c>
      <c r="E14" s="136" t="s">
        <v>642</v>
      </c>
      <c r="F14" s="136" t="s">
        <v>642</v>
      </c>
      <c r="G14" s="136" t="s">
        <v>642</v>
      </c>
      <c r="H14" s="136">
        <v>0.75870000000000004</v>
      </c>
      <c r="I14" s="136" t="s">
        <v>642</v>
      </c>
      <c r="J14" s="136" t="s">
        <v>642</v>
      </c>
      <c r="K14" s="136" t="s">
        <v>642</v>
      </c>
    </row>
    <row r="15" spans="1:11" ht="13.5" customHeight="1" x14ac:dyDescent="0.2">
      <c r="A15" s="59" t="s">
        <v>822</v>
      </c>
      <c r="B15" s="126" t="s">
        <v>590</v>
      </c>
      <c r="C15" s="136">
        <v>8.3664480000000001</v>
      </c>
      <c r="D15" s="136">
        <v>0.82655999999999996</v>
      </c>
      <c r="E15" s="136">
        <v>7.5398880000000004</v>
      </c>
      <c r="F15" s="136">
        <v>0.23002</v>
      </c>
      <c r="G15" s="136">
        <v>7.3098679999999998</v>
      </c>
      <c r="H15" s="136" t="s">
        <v>642</v>
      </c>
      <c r="I15" s="136" t="s">
        <v>642</v>
      </c>
      <c r="J15" s="136" t="s">
        <v>642</v>
      </c>
      <c r="K15" s="136" t="s">
        <v>642</v>
      </c>
    </row>
    <row r="16" spans="1:11" ht="13.5" customHeight="1" x14ac:dyDescent="0.2">
      <c r="A16" s="59" t="s">
        <v>823</v>
      </c>
      <c r="B16" s="126" t="s">
        <v>903</v>
      </c>
      <c r="C16" s="136">
        <v>0.46863199999999999</v>
      </c>
      <c r="D16" s="136" t="s">
        <v>642</v>
      </c>
      <c r="E16" s="136">
        <v>0.46863199999999999</v>
      </c>
      <c r="F16" s="136">
        <v>0.46557500000000002</v>
      </c>
      <c r="G16" s="136">
        <v>3.058E-3</v>
      </c>
      <c r="H16" s="136" t="s">
        <v>642</v>
      </c>
      <c r="I16" s="136" t="s">
        <v>642</v>
      </c>
      <c r="J16" s="136" t="s">
        <v>642</v>
      </c>
      <c r="K16" s="136" t="s">
        <v>642</v>
      </c>
    </row>
    <row r="17" spans="1:11" ht="13.5" customHeight="1" x14ac:dyDescent="0.2">
      <c r="A17" s="59" t="s">
        <v>824</v>
      </c>
      <c r="B17" s="126" t="s">
        <v>904</v>
      </c>
      <c r="C17" s="136">
        <v>123.821996</v>
      </c>
      <c r="D17" s="136">
        <v>35.320968000000001</v>
      </c>
      <c r="E17" s="136">
        <v>88.501028000000005</v>
      </c>
      <c r="F17" s="136">
        <v>86.507330999999994</v>
      </c>
      <c r="G17" s="136">
        <v>1.9936970000000001</v>
      </c>
      <c r="H17" s="136" t="s">
        <v>642</v>
      </c>
      <c r="I17" s="136" t="s">
        <v>642</v>
      </c>
      <c r="J17" s="136" t="s">
        <v>642</v>
      </c>
      <c r="K17" s="136">
        <v>1.6021000000000001</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305.52094</v>
      </c>
      <c r="D22" s="137">
        <v>21.455537</v>
      </c>
      <c r="E22" s="137">
        <v>264.87246099999999</v>
      </c>
      <c r="F22" s="137">
        <v>261.76630799999998</v>
      </c>
      <c r="G22" s="137">
        <v>3.1061529999999999</v>
      </c>
      <c r="H22" s="137">
        <v>19.192941999999999</v>
      </c>
      <c r="I22" s="137" t="s">
        <v>642</v>
      </c>
      <c r="J22" s="137" t="s">
        <v>642</v>
      </c>
      <c r="K22" s="137" t="s">
        <v>642</v>
      </c>
    </row>
    <row r="23" spans="1:11" ht="13.5" customHeight="1" x14ac:dyDescent="0.2">
      <c r="A23" s="59" t="s">
        <v>829</v>
      </c>
      <c r="B23" s="126" t="s">
        <v>909</v>
      </c>
      <c r="C23" s="136">
        <v>303.29629599999998</v>
      </c>
      <c r="D23" s="136">
        <v>21.455537</v>
      </c>
      <c r="E23" s="136">
        <v>262.64781699999997</v>
      </c>
      <c r="F23" s="136">
        <v>259.54166400000003</v>
      </c>
      <c r="G23" s="136">
        <v>3.1061529999999999</v>
      </c>
      <c r="H23" s="136">
        <v>19.192941999999999</v>
      </c>
      <c r="I23" s="136" t="s">
        <v>642</v>
      </c>
      <c r="J23" s="136" t="s">
        <v>642</v>
      </c>
      <c r="K23" s="136" t="s">
        <v>642</v>
      </c>
    </row>
    <row r="24" spans="1:11" ht="13.5" customHeight="1" x14ac:dyDescent="0.2">
      <c r="A24" s="59" t="s">
        <v>830</v>
      </c>
      <c r="B24" s="126" t="s">
        <v>910</v>
      </c>
      <c r="C24" s="136">
        <v>2.2246440000000001</v>
      </c>
      <c r="D24" s="136" t="s">
        <v>642</v>
      </c>
      <c r="E24" s="136">
        <v>2.2246440000000001</v>
      </c>
      <c r="F24" s="136">
        <v>2.2246440000000001</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900.49981700000001</v>
      </c>
      <c r="D26" s="137">
        <v>231.62444500000001</v>
      </c>
      <c r="E26" s="137">
        <v>569.80668400000002</v>
      </c>
      <c r="F26" s="137">
        <v>349.96893899999998</v>
      </c>
      <c r="G26" s="137">
        <v>219.83774500000001</v>
      </c>
      <c r="H26" s="137">
        <v>99.068687999999995</v>
      </c>
      <c r="I26" s="137" t="s">
        <v>642</v>
      </c>
      <c r="J26" s="137">
        <v>0.15670200000000001</v>
      </c>
      <c r="K26" s="137">
        <v>0.15898699999999999</v>
      </c>
    </row>
    <row r="27" spans="1:11" ht="13.5" customHeight="1" x14ac:dyDescent="0.2">
      <c r="A27" s="59" t="s">
        <v>832</v>
      </c>
      <c r="B27" s="126" t="s">
        <v>912</v>
      </c>
      <c r="C27" s="136">
        <v>227.011256</v>
      </c>
      <c r="D27" s="136">
        <v>4.1864990000000004</v>
      </c>
      <c r="E27" s="136">
        <v>207.77764999999999</v>
      </c>
      <c r="F27" s="136">
        <v>204.617402</v>
      </c>
      <c r="G27" s="136">
        <v>3.1602480000000002</v>
      </c>
      <c r="H27" s="136">
        <v>15.047107</v>
      </c>
      <c r="I27" s="136" t="s">
        <v>642</v>
      </c>
      <c r="J27" s="136" t="s">
        <v>642</v>
      </c>
      <c r="K27" s="136" t="s">
        <v>642</v>
      </c>
    </row>
    <row r="28" spans="1:11" ht="13.5" customHeight="1" x14ac:dyDescent="0.2">
      <c r="A28" s="59" t="s">
        <v>833</v>
      </c>
      <c r="B28" s="126" t="s">
        <v>913</v>
      </c>
      <c r="C28" s="136">
        <v>21.293123999999999</v>
      </c>
      <c r="D28" s="136">
        <v>12.112291000000001</v>
      </c>
      <c r="E28" s="136">
        <v>6.5916269999999999</v>
      </c>
      <c r="F28" s="136">
        <v>6.2821360000000004</v>
      </c>
      <c r="G28" s="136">
        <v>0.30949100000000002</v>
      </c>
      <c r="H28" s="136">
        <v>2.5892059999999999</v>
      </c>
      <c r="I28" s="136" t="s">
        <v>642</v>
      </c>
      <c r="J28" s="136" t="s">
        <v>642</v>
      </c>
      <c r="K28" s="136" t="s">
        <v>642</v>
      </c>
    </row>
    <row r="29" spans="1:11" ht="13.5" customHeight="1" x14ac:dyDescent="0.2">
      <c r="A29" s="59" t="s">
        <v>834</v>
      </c>
      <c r="B29" s="126" t="s">
        <v>914</v>
      </c>
      <c r="C29" s="136">
        <v>1.723174</v>
      </c>
      <c r="D29" s="136">
        <v>0.80714399999999997</v>
      </c>
      <c r="E29" s="136">
        <v>0.91603000000000001</v>
      </c>
      <c r="F29" s="136">
        <v>0.91603000000000001</v>
      </c>
      <c r="G29" s="136" t="s">
        <v>642</v>
      </c>
      <c r="H29" s="136" t="s">
        <v>642</v>
      </c>
      <c r="I29" s="136" t="s">
        <v>642</v>
      </c>
      <c r="J29" s="136" t="s">
        <v>642</v>
      </c>
      <c r="K29" s="136" t="s">
        <v>642</v>
      </c>
    </row>
    <row r="30" spans="1:11" ht="13.5" customHeight="1" x14ac:dyDescent="0.2">
      <c r="A30" s="59" t="s">
        <v>835</v>
      </c>
      <c r="B30" s="126" t="s">
        <v>915</v>
      </c>
      <c r="C30" s="136">
        <v>87.688357999999994</v>
      </c>
      <c r="D30" s="136">
        <v>20.768643000000001</v>
      </c>
      <c r="E30" s="136">
        <v>61.534658</v>
      </c>
      <c r="F30" s="136">
        <v>27.777222999999999</v>
      </c>
      <c r="G30" s="136">
        <v>33.757435000000001</v>
      </c>
      <c r="H30" s="136">
        <v>5.3850569999999998</v>
      </c>
      <c r="I30" s="136" t="s">
        <v>642</v>
      </c>
      <c r="J30" s="136" t="s">
        <v>642</v>
      </c>
      <c r="K30" s="136">
        <v>0.1067</v>
      </c>
    </row>
    <row r="31" spans="1:11" ht="13.5" customHeight="1" x14ac:dyDescent="0.2">
      <c r="A31" s="59" t="s">
        <v>836</v>
      </c>
      <c r="B31" s="126" t="s">
        <v>916</v>
      </c>
      <c r="C31" s="136">
        <v>562.783905</v>
      </c>
      <c r="D31" s="136">
        <v>193.74986799999999</v>
      </c>
      <c r="E31" s="136">
        <v>292.98671899999999</v>
      </c>
      <c r="F31" s="136">
        <v>110.376148</v>
      </c>
      <c r="G31" s="136">
        <v>182.61057099999999</v>
      </c>
      <c r="H31" s="136">
        <v>76.047318000000004</v>
      </c>
      <c r="I31" s="136" t="s">
        <v>642</v>
      </c>
      <c r="J31" s="136">
        <v>0.15670200000000001</v>
      </c>
      <c r="K31" s="136">
        <v>5.2287E-2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184.73959600000001</v>
      </c>
      <c r="D33" s="137">
        <v>50.774042000000001</v>
      </c>
      <c r="E33" s="137">
        <v>106.19565299999999</v>
      </c>
      <c r="F33" s="137">
        <v>49.996429999999997</v>
      </c>
      <c r="G33" s="137">
        <v>56.199223000000003</v>
      </c>
      <c r="H33" s="137">
        <v>27.769901000000001</v>
      </c>
      <c r="I33" s="137" t="s">
        <v>642</v>
      </c>
      <c r="J33" s="137" t="s">
        <v>642</v>
      </c>
      <c r="K33" s="137" t="s">
        <v>642</v>
      </c>
    </row>
    <row r="34" spans="1:11" ht="13.5" customHeight="1" x14ac:dyDescent="0.2">
      <c r="A34" s="59" t="s">
        <v>838</v>
      </c>
      <c r="B34" s="126" t="s">
        <v>918</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0.80000199999999999</v>
      </c>
      <c r="D36" s="136">
        <v>0.58922200000000002</v>
      </c>
      <c r="E36" s="136">
        <v>0.21078</v>
      </c>
      <c r="F36" s="136">
        <v>9.1350000000000008E-3</v>
      </c>
      <c r="G36" s="136">
        <v>0.20164499999999999</v>
      </c>
      <c r="H36" s="136" t="s">
        <v>642</v>
      </c>
      <c r="I36" s="136" t="s">
        <v>642</v>
      </c>
      <c r="J36" s="136" t="s">
        <v>642</v>
      </c>
      <c r="K36" s="136" t="s">
        <v>642</v>
      </c>
    </row>
    <row r="37" spans="1:11" ht="13.5" customHeight="1" x14ac:dyDescent="0.2">
      <c r="A37" s="59" t="s">
        <v>841</v>
      </c>
      <c r="B37" s="126" t="s">
        <v>921</v>
      </c>
      <c r="C37" s="136">
        <v>57.210681000000001</v>
      </c>
      <c r="D37" s="136">
        <v>21.097123</v>
      </c>
      <c r="E37" s="136">
        <v>35.209057999999999</v>
      </c>
      <c r="F37" s="136">
        <v>26.169898</v>
      </c>
      <c r="G37" s="136">
        <v>9.0391600000000007</v>
      </c>
      <c r="H37" s="136">
        <v>0.90449999999999997</v>
      </c>
      <c r="I37" s="136" t="s">
        <v>642</v>
      </c>
      <c r="J37" s="136" t="s">
        <v>642</v>
      </c>
      <c r="K37" s="136" t="s">
        <v>642</v>
      </c>
    </row>
    <row r="38" spans="1:11" ht="13.5" customHeight="1" x14ac:dyDescent="0.2">
      <c r="A38" s="59" t="s">
        <v>842</v>
      </c>
      <c r="B38" s="126" t="s">
        <v>922</v>
      </c>
      <c r="C38" s="136">
        <v>1.9251999999999998E-2</v>
      </c>
      <c r="D38" s="136" t="s">
        <v>642</v>
      </c>
      <c r="E38" s="136">
        <v>1.9251999999999998E-2</v>
      </c>
      <c r="F38" s="136" t="s">
        <v>642</v>
      </c>
      <c r="G38" s="136">
        <v>1.9251999999999998E-2</v>
      </c>
      <c r="H38" s="136" t="s">
        <v>642</v>
      </c>
      <c r="I38" s="136" t="s">
        <v>642</v>
      </c>
      <c r="J38" s="136" t="s">
        <v>642</v>
      </c>
      <c r="K38" s="136" t="s">
        <v>642</v>
      </c>
    </row>
    <row r="39" spans="1:11" ht="13.5" customHeight="1" x14ac:dyDescent="0.2">
      <c r="A39" s="59" t="s">
        <v>843</v>
      </c>
      <c r="B39" s="126" t="s">
        <v>923</v>
      </c>
      <c r="C39" s="136">
        <v>113.209717</v>
      </c>
      <c r="D39" s="136">
        <v>28.243058000000001</v>
      </c>
      <c r="E39" s="136">
        <v>59.104097000000003</v>
      </c>
      <c r="F39" s="136">
        <v>18.497430000000001</v>
      </c>
      <c r="G39" s="136">
        <v>40.606667000000002</v>
      </c>
      <c r="H39" s="136">
        <v>25.862560999999999</v>
      </c>
      <c r="I39" s="136" t="s">
        <v>642</v>
      </c>
      <c r="J39" s="136" t="s">
        <v>642</v>
      </c>
      <c r="K39" s="136" t="s">
        <v>642</v>
      </c>
    </row>
    <row r="40" spans="1:11" ht="13.5" customHeight="1" x14ac:dyDescent="0.2">
      <c r="A40" s="59" t="s">
        <v>844</v>
      </c>
      <c r="B40" s="126" t="s">
        <v>924</v>
      </c>
      <c r="C40" s="136">
        <v>3.7865169999999999</v>
      </c>
      <c r="D40" s="136">
        <v>0.45837899999999998</v>
      </c>
      <c r="E40" s="136">
        <v>2.3252980000000001</v>
      </c>
      <c r="F40" s="136">
        <v>0.66410000000000002</v>
      </c>
      <c r="G40" s="136">
        <v>1.661198</v>
      </c>
      <c r="H40" s="136">
        <v>1.00284</v>
      </c>
      <c r="I40" s="136" t="s">
        <v>642</v>
      </c>
      <c r="J40" s="136" t="s">
        <v>642</v>
      </c>
      <c r="K40" s="136" t="s">
        <v>642</v>
      </c>
    </row>
    <row r="41" spans="1:11" ht="13.5" customHeight="1" x14ac:dyDescent="0.2">
      <c r="A41" s="59" t="s">
        <v>845</v>
      </c>
      <c r="B41" s="126" t="s">
        <v>925</v>
      </c>
      <c r="C41" s="136">
        <v>9.7134280000000004</v>
      </c>
      <c r="D41" s="136">
        <v>0.38625900000000002</v>
      </c>
      <c r="E41" s="136">
        <v>9.3271689999999996</v>
      </c>
      <c r="F41" s="136">
        <v>4.6558669999999998</v>
      </c>
      <c r="G41" s="136">
        <v>4.6713019999999998</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1.682094</v>
      </c>
      <c r="D43" s="137">
        <v>1.0872839999999999</v>
      </c>
      <c r="E43" s="137">
        <v>0.59480999999999995</v>
      </c>
      <c r="F43" s="137">
        <v>0.385658</v>
      </c>
      <c r="G43" s="137">
        <v>0.209152</v>
      </c>
      <c r="H43" s="137" t="s">
        <v>642</v>
      </c>
      <c r="I43" s="137" t="s">
        <v>642</v>
      </c>
      <c r="J43" s="137" t="s">
        <v>642</v>
      </c>
      <c r="K43" s="137" t="s">
        <v>642</v>
      </c>
    </row>
    <row r="44" spans="1:11" ht="13.5" customHeight="1" x14ac:dyDescent="0.2">
      <c r="A44" s="59" t="s">
        <v>847</v>
      </c>
      <c r="B44" s="126" t="s">
        <v>927</v>
      </c>
      <c r="C44" s="136">
        <v>0.38160699999999997</v>
      </c>
      <c r="D44" s="136">
        <v>2.0646999999999999E-2</v>
      </c>
      <c r="E44" s="136">
        <v>0.36096</v>
      </c>
      <c r="F44" s="136">
        <v>0.30156300000000003</v>
      </c>
      <c r="G44" s="136">
        <v>5.9397999999999999E-2</v>
      </c>
      <c r="H44" s="136" t="s">
        <v>642</v>
      </c>
      <c r="I44" s="136" t="s">
        <v>642</v>
      </c>
      <c r="J44" s="136" t="s">
        <v>642</v>
      </c>
      <c r="K44" s="136" t="s">
        <v>642</v>
      </c>
    </row>
    <row r="45" spans="1:11" ht="13.5" customHeight="1" x14ac:dyDescent="0.2">
      <c r="A45" s="59" t="s">
        <v>848</v>
      </c>
      <c r="B45" s="126" t="s">
        <v>928</v>
      </c>
      <c r="C45" s="136">
        <v>1.2503310000000001</v>
      </c>
      <c r="D45" s="136">
        <v>1.066638</v>
      </c>
      <c r="E45" s="136">
        <v>0.183693</v>
      </c>
      <c r="F45" s="136">
        <v>5.5808999999999997E-2</v>
      </c>
      <c r="G45" s="136">
        <v>0.127885</v>
      </c>
      <c r="H45" s="136" t="s">
        <v>642</v>
      </c>
      <c r="I45" s="136" t="s">
        <v>642</v>
      </c>
      <c r="J45" s="136" t="s">
        <v>642</v>
      </c>
      <c r="K45" s="136" t="s">
        <v>642</v>
      </c>
    </row>
    <row r="46" spans="1:11" ht="13.5" customHeight="1" x14ac:dyDescent="0.2">
      <c r="A46" s="59" t="s">
        <v>849</v>
      </c>
      <c r="B46" s="126" t="s">
        <v>929</v>
      </c>
      <c r="C46" s="136">
        <v>5.0157E-2</v>
      </c>
      <c r="D46" s="136" t="s">
        <v>642</v>
      </c>
      <c r="E46" s="136">
        <v>5.0157E-2</v>
      </c>
      <c r="F46" s="136">
        <v>2.8287E-2</v>
      </c>
      <c r="G46" s="136">
        <v>2.1870000000000001E-2</v>
      </c>
      <c r="H46" s="136" t="s">
        <v>642</v>
      </c>
      <c r="I46" s="136" t="s">
        <v>642</v>
      </c>
      <c r="J46" s="136" t="s">
        <v>642</v>
      </c>
      <c r="K46" s="136" t="s">
        <v>642</v>
      </c>
    </row>
    <row r="47" spans="1:11" s="67" customFormat="1" ht="18.75" customHeight="1" x14ac:dyDescent="0.2">
      <c r="A47" s="65" t="s">
        <v>996</v>
      </c>
      <c r="B47" s="125" t="s">
        <v>997</v>
      </c>
      <c r="C47" s="137">
        <v>60.220019999999998</v>
      </c>
      <c r="D47" s="137">
        <v>4.3455969999999997</v>
      </c>
      <c r="E47" s="137">
        <v>44.297209000000002</v>
      </c>
      <c r="F47" s="137">
        <v>27.712275000000002</v>
      </c>
      <c r="G47" s="137">
        <v>16.584934000000001</v>
      </c>
      <c r="H47" s="137">
        <v>11.577214</v>
      </c>
      <c r="I47" s="137" t="s">
        <v>642</v>
      </c>
      <c r="J47" s="137" t="s">
        <v>642</v>
      </c>
      <c r="K47" s="137" t="s">
        <v>642</v>
      </c>
    </row>
    <row r="48" spans="1:11" ht="13.5" customHeight="1" x14ac:dyDescent="0.2">
      <c r="A48" s="59" t="s">
        <v>850</v>
      </c>
      <c r="B48" s="126" t="s">
        <v>930</v>
      </c>
      <c r="C48" s="136">
        <v>24.869482999999999</v>
      </c>
      <c r="D48" s="136">
        <v>2.2502399999999998</v>
      </c>
      <c r="E48" s="136">
        <v>12.250329000000001</v>
      </c>
      <c r="F48" s="136">
        <v>4.6254160000000004</v>
      </c>
      <c r="G48" s="136">
        <v>7.6249130000000003</v>
      </c>
      <c r="H48" s="136">
        <v>10.368914</v>
      </c>
      <c r="I48" s="136" t="s">
        <v>642</v>
      </c>
      <c r="J48" s="136" t="s">
        <v>642</v>
      </c>
      <c r="K48" s="136" t="s">
        <v>642</v>
      </c>
    </row>
    <row r="49" spans="1:11" ht="13.5" customHeight="1" x14ac:dyDescent="0.2">
      <c r="A49" s="59" t="s">
        <v>851</v>
      </c>
      <c r="B49" s="126" t="s">
        <v>931</v>
      </c>
      <c r="C49" s="136">
        <v>35.312336999999999</v>
      </c>
      <c r="D49" s="136">
        <v>2.0953569999999999</v>
      </c>
      <c r="E49" s="136">
        <v>32.008679999999998</v>
      </c>
      <c r="F49" s="136">
        <v>23.086859</v>
      </c>
      <c r="G49" s="136">
        <v>8.9218209999999996</v>
      </c>
      <c r="H49" s="136">
        <v>1.2082999999999999</v>
      </c>
      <c r="I49" s="136" t="s">
        <v>642</v>
      </c>
      <c r="J49" s="136" t="s">
        <v>642</v>
      </c>
      <c r="K49" s="136" t="s">
        <v>642</v>
      </c>
    </row>
    <row r="50" spans="1:11" ht="13.5" customHeight="1" x14ac:dyDescent="0.2">
      <c r="A50" s="59" t="s">
        <v>852</v>
      </c>
      <c r="B50" s="126" t="s">
        <v>932</v>
      </c>
      <c r="C50" s="136">
        <v>3.8199999999999998E-2</v>
      </c>
      <c r="D50" s="136" t="s">
        <v>642</v>
      </c>
      <c r="E50" s="136">
        <v>3.8199999999999998E-2</v>
      </c>
      <c r="F50" s="136" t="s">
        <v>642</v>
      </c>
      <c r="G50" s="136">
        <v>3.8199999999999998E-2</v>
      </c>
      <c r="H50" s="136" t="s">
        <v>642</v>
      </c>
      <c r="I50" s="136" t="s">
        <v>642</v>
      </c>
      <c r="J50" s="136" t="s">
        <v>642</v>
      </c>
      <c r="K50" s="136" t="s">
        <v>642</v>
      </c>
    </row>
    <row r="51" spans="1:11" s="67" customFormat="1" ht="18.75" customHeight="1" x14ac:dyDescent="0.2">
      <c r="A51" s="65" t="s">
        <v>998</v>
      </c>
      <c r="B51" s="125" t="s">
        <v>999</v>
      </c>
      <c r="C51" s="137">
        <v>822.56966599999998</v>
      </c>
      <c r="D51" s="137">
        <v>179.931332</v>
      </c>
      <c r="E51" s="137">
        <v>450.58280000000002</v>
      </c>
      <c r="F51" s="137">
        <v>309.02452599999998</v>
      </c>
      <c r="G51" s="137">
        <v>141.55827400000001</v>
      </c>
      <c r="H51" s="137">
        <v>192.05553399999999</v>
      </c>
      <c r="I51" s="137" t="s">
        <v>642</v>
      </c>
      <c r="J51" s="137">
        <v>0.200124</v>
      </c>
      <c r="K51" s="137" t="s">
        <v>642</v>
      </c>
    </row>
    <row r="52" spans="1:11" ht="13.5" customHeight="1" x14ac:dyDescent="0.2">
      <c r="A52" s="59" t="s">
        <v>853</v>
      </c>
      <c r="B52" s="126" t="s">
        <v>933</v>
      </c>
      <c r="C52" s="136">
        <v>25.835207</v>
      </c>
      <c r="D52" s="136">
        <v>3.67807</v>
      </c>
      <c r="E52" s="136">
        <v>17.869092999999999</v>
      </c>
      <c r="F52" s="136">
        <v>9.7696199999999997</v>
      </c>
      <c r="G52" s="136">
        <v>8.0994729999999997</v>
      </c>
      <c r="H52" s="136">
        <v>4.2880440000000002</v>
      </c>
      <c r="I52" s="136" t="s">
        <v>642</v>
      </c>
      <c r="J52" s="136" t="s">
        <v>642</v>
      </c>
      <c r="K52" s="136" t="s">
        <v>642</v>
      </c>
    </row>
    <row r="53" spans="1:11" ht="13.5" customHeight="1" x14ac:dyDescent="0.2">
      <c r="A53" s="59" t="s">
        <v>854</v>
      </c>
      <c r="B53" s="126" t="s">
        <v>934</v>
      </c>
      <c r="C53" s="136">
        <v>721.57388000000003</v>
      </c>
      <c r="D53" s="136">
        <v>157.69478699999999</v>
      </c>
      <c r="E53" s="136">
        <v>380.635583</v>
      </c>
      <c r="F53" s="136">
        <v>277.09336500000001</v>
      </c>
      <c r="G53" s="136">
        <v>103.54221800000001</v>
      </c>
      <c r="H53" s="136">
        <v>183.24350999999999</v>
      </c>
      <c r="I53" s="136" t="s">
        <v>642</v>
      </c>
      <c r="J53" s="136" t="s">
        <v>642</v>
      </c>
      <c r="K53" s="136" t="s">
        <v>642</v>
      </c>
    </row>
    <row r="54" spans="1:11" ht="13.5" customHeight="1" x14ac:dyDescent="0.2">
      <c r="A54" s="59" t="s">
        <v>855</v>
      </c>
      <c r="B54" s="126" t="s">
        <v>935</v>
      </c>
      <c r="C54" s="136">
        <v>32.551842000000001</v>
      </c>
      <c r="D54" s="136">
        <v>7.7212540000000001</v>
      </c>
      <c r="E54" s="136">
        <v>24.830587999999999</v>
      </c>
      <c r="F54" s="136">
        <v>14.514054</v>
      </c>
      <c r="G54" s="136">
        <v>10.316534000000001</v>
      </c>
      <c r="H54" s="136" t="s">
        <v>642</v>
      </c>
      <c r="I54" s="136" t="s">
        <v>642</v>
      </c>
      <c r="J54" s="136">
        <v>0.200124</v>
      </c>
      <c r="K54" s="136" t="s">
        <v>642</v>
      </c>
    </row>
    <row r="55" spans="1:11" ht="13.5" customHeight="1" x14ac:dyDescent="0.2">
      <c r="A55" s="59" t="s">
        <v>856</v>
      </c>
      <c r="B55" s="126" t="s">
        <v>591</v>
      </c>
      <c r="C55" s="136">
        <v>42.608736999999998</v>
      </c>
      <c r="D55" s="136">
        <v>10.837221</v>
      </c>
      <c r="E55" s="136">
        <v>27.247536</v>
      </c>
      <c r="F55" s="136">
        <v>7.6474869999999999</v>
      </c>
      <c r="G55" s="136">
        <v>19.600048999999999</v>
      </c>
      <c r="H55" s="136">
        <v>4.5239799999999999</v>
      </c>
      <c r="I55" s="136" t="s">
        <v>642</v>
      </c>
      <c r="J55" s="136" t="s">
        <v>642</v>
      </c>
      <c r="K55" s="136" t="s">
        <v>642</v>
      </c>
    </row>
    <row r="56" spans="1:11" s="67" customFormat="1" ht="18.75" customHeight="1" x14ac:dyDescent="0.2">
      <c r="A56" s="65" t="s">
        <v>1000</v>
      </c>
      <c r="B56" s="125" t="s">
        <v>1001</v>
      </c>
      <c r="C56" s="137">
        <v>567.89470600000004</v>
      </c>
      <c r="D56" s="137">
        <v>108.393092</v>
      </c>
      <c r="E56" s="137">
        <v>377.72866199999999</v>
      </c>
      <c r="F56" s="137">
        <v>223.72746799999999</v>
      </c>
      <c r="G56" s="137">
        <v>154.001194</v>
      </c>
      <c r="H56" s="137">
        <v>81.772952000000004</v>
      </c>
      <c r="I56" s="137">
        <v>0.28312500000000002</v>
      </c>
      <c r="J56" s="137" t="s">
        <v>642</v>
      </c>
      <c r="K56" s="137" t="s">
        <v>642</v>
      </c>
    </row>
    <row r="57" spans="1:11" ht="13.5" customHeight="1" x14ac:dyDescent="0.2">
      <c r="A57" s="59" t="s">
        <v>857</v>
      </c>
      <c r="B57" s="126" t="s">
        <v>936</v>
      </c>
      <c r="C57" s="136">
        <v>202.79552000000001</v>
      </c>
      <c r="D57" s="136">
        <v>48.675623999999999</v>
      </c>
      <c r="E57" s="136">
        <v>151.37559999999999</v>
      </c>
      <c r="F57" s="136">
        <v>82.108789999999999</v>
      </c>
      <c r="G57" s="136">
        <v>69.266810000000007</v>
      </c>
      <c r="H57" s="136">
        <v>2.7442959999999998</v>
      </c>
      <c r="I57" s="136" t="s">
        <v>642</v>
      </c>
      <c r="J57" s="136" t="s">
        <v>642</v>
      </c>
      <c r="K57" s="136" t="s">
        <v>642</v>
      </c>
    </row>
    <row r="58" spans="1:11" ht="13.5" customHeight="1" x14ac:dyDescent="0.2">
      <c r="A58" s="59" t="s">
        <v>858</v>
      </c>
      <c r="B58" s="126" t="s">
        <v>937</v>
      </c>
      <c r="C58" s="136">
        <v>136.30016699999999</v>
      </c>
      <c r="D58" s="136">
        <v>9.4043799999999997</v>
      </c>
      <c r="E58" s="136">
        <v>93.852920999999995</v>
      </c>
      <c r="F58" s="136">
        <v>68.993297999999996</v>
      </c>
      <c r="G58" s="136">
        <v>24.859624</v>
      </c>
      <c r="H58" s="136">
        <v>33.042865999999997</v>
      </c>
      <c r="I58" s="136" t="s">
        <v>642</v>
      </c>
      <c r="J58" s="136" t="s">
        <v>642</v>
      </c>
      <c r="K58" s="136" t="s">
        <v>642</v>
      </c>
    </row>
    <row r="59" spans="1:11" ht="13.5" customHeight="1" x14ac:dyDescent="0.2">
      <c r="A59" s="59" t="s">
        <v>859</v>
      </c>
      <c r="B59" s="126" t="s">
        <v>938</v>
      </c>
      <c r="C59" s="136">
        <v>185.77775199999999</v>
      </c>
      <c r="D59" s="136">
        <v>45.604908000000002</v>
      </c>
      <c r="E59" s="136">
        <v>95.935776000000004</v>
      </c>
      <c r="F59" s="136">
        <v>57.791995999999997</v>
      </c>
      <c r="G59" s="136">
        <v>38.14378</v>
      </c>
      <c r="H59" s="136">
        <v>44.237068000000001</v>
      </c>
      <c r="I59" s="136">
        <v>0.28312500000000002</v>
      </c>
      <c r="J59" s="136" t="s">
        <v>642</v>
      </c>
      <c r="K59" s="136" t="s">
        <v>642</v>
      </c>
    </row>
    <row r="60" spans="1:11" ht="13.5" customHeight="1" x14ac:dyDescent="0.2">
      <c r="A60" s="59" t="s">
        <v>860</v>
      </c>
      <c r="B60" s="126" t="s">
        <v>939</v>
      </c>
      <c r="C60" s="136">
        <v>2.640164</v>
      </c>
      <c r="D60" s="136">
        <v>1.5838999999999999E-2</v>
      </c>
      <c r="E60" s="136">
        <v>0.87560300000000002</v>
      </c>
      <c r="F60" s="136">
        <v>8.7301000000000004E-2</v>
      </c>
      <c r="G60" s="136">
        <v>0.78830199999999995</v>
      </c>
      <c r="H60" s="136">
        <v>1.7487220000000001</v>
      </c>
      <c r="I60" s="136" t="s">
        <v>642</v>
      </c>
      <c r="J60" s="136" t="s">
        <v>642</v>
      </c>
      <c r="K60" s="136" t="s">
        <v>642</v>
      </c>
    </row>
    <row r="61" spans="1:11" ht="13.5" customHeight="1" x14ac:dyDescent="0.2">
      <c r="A61" s="59" t="s">
        <v>861</v>
      </c>
      <c r="B61" s="126" t="s">
        <v>940</v>
      </c>
      <c r="C61" s="136">
        <v>35.642671</v>
      </c>
      <c r="D61" s="136">
        <v>3.8958370000000002</v>
      </c>
      <c r="E61" s="136">
        <v>31.746834</v>
      </c>
      <c r="F61" s="136">
        <v>12.528575</v>
      </c>
      <c r="G61" s="136">
        <v>19.218259</v>
      </c>
      <c r="H61" s="136" t="s">
        <v>642</v>
      </c>
      <c r="I61" s="136" t="s">
        <v>642</v>
      </c>
      <c r="J61" s="136" t="s">
        <v>642</v>
      </c>
      <c r="K61" s="136" t="s">
        <v>642</v>
      </c>
    </row>
    <row r="62" spans="1:11" ht="13.5" customHeight="1" x14ac:dyDescent="0.2">
      <c r="A62" s="59" t="s">
        <v>862</v>
      </c>
      <c r="B62" s="126" t="s">
        <v>941</v>
      </c>
      <c r="C62" s="136">
        <v>4.7384320000000004</v>
      </c>
      <c r="D62" s="136">
        <v>0.79650399999999999</v>
      </c>
      <c r="E62" s="136">
        <v>3.9419279999999999</v>
      </c>
      <c r="F62" s="136">
        <v>2.2175090000000002</v>
      </c>
      <c r="G62" s="136">
        <v>1.7244189999999999</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83.816165999999996</v>
      </c>
      <c r="D64" s="137">
        <v>26.97411</v>
      </c>
      <c r="E64" s="137">
        <v>48.304178999999998</v>
      </c>
      <c r="F64" s="137">
        <v>13.920166999999999</v>
      </c>
      <c r="G64" s="137">
        <v>34.384011999999998</v>
      </c>
      <c r="H64" s="137">
        <v>8.5378779999999992</v>
      </c>
      <c r="I64" s="137">
        <v>0.57872299999999999</v>
      </c>
      <c r="J64" s="137" t="s">
        <v>642</v>
      </c>
      <c r="K64" s="137" t="s">
        <v>642</v>
      </c>
    </row>
    <row r="65" spans="1:11" ht="13.5" customHeight="1" x14ac:dyDescent="0.2">
      <c r="A65" s="59" t="s">
        <v>864</v>
      </c>
      <c r="B65" s="126" t="s">
        <v>943</v>
      </c>
      <c r="C65" s="136">
        <v>8.0433489999999992</v>
      </c>
      <c r="D65" s="136">
        <v>5.5319999999999996E-3</v>
      </c>
      <c r="E65" s="136">
        <v>8.0378170000000004</v>
      </c>
      <c r="F65" s="136">
        <v>5.6440809999999999</v>
      </c>
      <c r="G65" s="136">
        <v>2.3937360000000001</v>
      </c>
      <c r="H65" s="136" t="s">
        <v>642</v>
      </c>
      <c r="I65" s="136" t="s">
        <v>642</v>
      </c>
      <c r="J65" s="136" t="s">
        <v>642</v>
      </c>
      <c r="K65" s="136" t="s">
        <v>642</v>
      </c>
    </row>
    <row r="66" spans="1:11" ht="13.5" customHeight="1" x14ac:dyDescent="0.2">
      <c r="A66" s="59" t="s">
        <v>865</v>
      </c>
      <c r="B66" s="126" t="s">
        <v>944</v>
      </c>
      <c r="C66" s="136">
        <v>53.581021999999997</v>
      </c>
      <c r="D66" s="136">
        <v>23.672304</v>
      </c>
      <c r="E66" s="136">
        <v>23.866855999999999</v>
      </c>
      <c r="F66" s="136">
        <v>1.272243</v>
      </c>
      <c r="G66" s="136">
        <v>22.594612999999999</v>
      </c>
      <c r="H66" s="136">
        <v>6.0418620000000001</v>
      </c>
      <c r="I66" s="136">
        <v>0.57872299999999999</v>
      </c>
      <c r="J66" s="136" t="s">
        <v>642</v>
      </c>
      <c r="K66" s="136" t="s">
        <v>642</v>
      </c>
    </row>
    <row r="67" spans="1:11" ht="13.5" customHeight="1" x14ac:dyDescent="0.2">
      <c r="A67" s="59" t="s">
        <v>866</v>
      </c>
      <c r="B67" s="126" t="s">
        <v>945</v>
      </c>
      <c r="C67" s="136">
        <v>22.191796</v>
      </c>
      <c r="D67" s="136">
        <v>3.2962729999999998</v>
      </c>
      <c r="E67" s="136">
        <v>16.399507</v>
      </c>
      <c r="F67" s="136">
        <v>7.0038429999999998</v>
      </c>
      <c r="G67" s="136">
        <v>9.395664</v>
      </c>
      <c r="H67" s="136">
        <v>2.496016</v>
      </c>
      <c r="I67" s="136" t="s">
        <v>642</v>
      </c>
      <c r="J67" s="136" t="s">
        <v>642</v>
      </c>
      <c r="K67" s="136" t="s">
        <v>642</v>
      </c>
    </row>
    <row r="68" spans="1:11" s="67" customFormat="1" ht="18.75" customHeight="1" x14ac:dyDescent="0.2">
      <c r="A68" s="65" t="s">
        <v>1004</v>
      </c>
      <c r="B68" s="125" t="s">
        <v>1005</v>
      </c>
      <c r="C68" s="137">
        <v>320.45875699999999</v>
      </c>
      <c r="D68" s="137">
        <v>44.358384999999998</v>
      </c>
      <c r="E68" s="137">
        <v>208.76357899999999</v>
      </c>
      <c r="F68" s="137">
        <v>98.907229999999998</v>
      </c>
      <c r="G68" s="137">
        <v>109.85634899999999</v>
      </c>
      <c r="H68" s="137">
        <v>67.336793</v>
      </c>
      <c r="I68" s="137" t="s">
        <v>642</v>
      </c>
      <c r="J68" s="137">
        <v>0.65074100000000001</v>
      </c>
      <c r="K68" s="137">
        <v>5.5433389999999996</v>
      </c>
    </row>
    <row r="69" spans="1:11" ht="13.5" customHeight="1" x14ac:dyDescent="0.2">
      <c r="A69" s="59" t="s">
        <v>867</v>
      </c>
      <c r="B69" s="126" t="s">
        <v>946</v>
      </c>
      <c r="C69" s="136">
        <v>275.303585</v>
      </c>
      <c r="D69" s="136">
        <v>40.801859</v>
      </c>
      <c r="E69" s="136">
        <v>183.91649200000001</v>
      </c>
      <c r="F69" s="136">
        <v>85.593523000000005</v>
      </c>
      <c r="G69" s="136">
        <v>98.322969000000001</v>
      </c>
      <c r="H69" s="136">
        <v>50.585234</v>
      </c>
      <c r="I69" s="136" t="s">
        <v>642</v>
      </c>
      <c r="J69" s="136">
        <v>0.65074100000000001</v>
      </c>
      <c r="K69" s="136">
        <v>5.2398540000000002</v>
      </c>
    </row>
    <row r="70" spans="1:11" ht="13.5" customHeight="1" x14ac:dyDescent="0.2">
      <c r="A70" s="59" t="s">
        <v>868</v>
      </c>
      <c r="B70" s="126" t="s">
        <v>947</v>
      </c>
      <c r="C70" s="136">
        <v>36.974891</v>
      </c>
      <c r="D70" s="136">
        <v>2.6979470000000001</v>
      </c>
      <c r="E70" s="136">
        <v>21.707774000000001</v>
      </c>
      <c r="F70" s="136">
        <v>12.25243</v>
      </c>
      <c r="G70" s="136">
        <v>9.4553440000000002</v>
      </c>
      <c r="H70" s="136">
        <v>12.56917</v>
      </c>
      <c r="I70" s="136" t="s">
        <v>642</v>
      </c>
      <c r="J70" s="136" t="s">
        <v>642</v>
      </c>
      <c r="K70" s="136">
        <v>0.30139199999999999</v>
      </c>
    </row>
    <row r="71" spans="1:11" ht="13.5" customHeight="1" x14ac:dyDescent="0.2">
      <c r="A71" s="59" t="s">
        <v>869</v>
      </c>
      <c r="B71" s="126" t="s">
        <v>948</v>
      </c>
      <c r="C71" s="136">
        <v>1.905729</v>
      </c>
      <c r="D71" s="136" t="s">
        <v>642</v>
      </c>
      <c r="E71" s="136">
        <v>1.0121290000000001</v>
      </c>
      <c r="F71" s="136">
        <v>0.59879800000000005</v>
      </c>
      <c r="G71" s="136">
        <v>0.413331</v>
      </c>
      <c r="H71" s="136">
        <v>0.89359999999999995</v>
      </c>
      <c r="I71" s="136" t="s">
        <v>642</v>
      </c>
      <c r="J71" s="136" t="s">
        <v>642</v>
      </c>
      <c r="K71" s="136">
        <v>2.0929999999999998E-3</v>
      </c>
    </row>
    <row r="72" spans="1:11" ht="13.5" customHeight="1" x14ac:dyDescent="0.2">
      <c r="A72" s="59" t="s">
        <v>870</v>
      </c>
      <c r="B72" s="126" t="s">
        <v>949</v>
      </c>
      <c r="C72" s="136">
        <v>4.1243090000000002</v>
      </c>
      <c r="D72" s="136">
        <v>0.83337000000000006</v>
      </c>
      <c r="E72" s="136">
        <v>2.15E-3</v>
      </c>
      <c r="F72" s="136" t="s">
        <v>642</v>
      </c>
      <c r="G72" s="136">
        <v>2.15E-3</v>
      </c>
      <c r="H72" s="136">
        <v>3.288789</v>
      </c>
      <c r="I72" s="136" t="s">
        <v>642</v>
      </c>
      <c r="J72" s="136" t="s">
        <v>642</v>
      </c>
      <c r="K72" s="136" t="s">
        <v>642</v>
      </c>
    </row>
    <row r="73" spans="1:11" ht="13.5" customHeight="1" x14ac:dyDescent="0.2">
      <c r="A73" s="59" t="s">
        <v>871</v>
      </c>
      <c r="B73" s="126" t="s">
        <v>950</v>
      </c>
      <c r="C73" s="136">
        <v>2.1502430000000001</v>
      </c>
      <c r="D73" s="136">
        <v>2.5208999999999999E-2</v>
      </c>
      <c r="E73" s="136">
        <v>2.125035</v>
      </c>
      <c r="F73" s="136">
        <v>0.46247899999999997</v>
      </c>
      <c r="G73" s="136">
        <v>1.6625559999999999</v>
      </c>
      <c r="H73" s="136" t="s">
        <v>642</v>
      </c>
      <c r="I73" s="136" t="s">
        <v>642</v>
      </c>
      <c r="J73" s="136" t="s">
        <v>642</v>
      </c>
      <c r="K73" s="136" t="s">
        <v>642</v>
      </c>
    </row>
    <row r="74" spans="1:11" s="67" customFormat="1" ht="18.75" customHeight="1" x14ac:dyDescent="0.2">
      <c r="A74" s="65" t="s">
        <v>1006</v>
      </c>
      <c r="B74" s="125" t="s">
        <v>1007</v>
      </c>
      <c r="C74" s="137">
        <v>30.824971999999999</v>
      </c>
      <c r="D74" s="137">
        <v>3.000486</v>
      </c>
      <c r="E74" s="137">
        <v>12.685159000000001</v>
      </c>
      <c r="F74" s="137">
        <v>4.111173</v>
      </c>
      <c r="G74" s="137">
        <v>8.5739859999999997</v>
      </c>
      <c r="H74" s="137">
        <v>15.139327</v>
      </c>
      <c r="I74" s="137" t="s">
        <v>642</v>
      </c>
      <c r="J74" s="137">
        <v>2.7E-2</v>
      </c>
      <c r="K74" s="137" t="s">
        <v>642</v>
      </c>
    </row>
    <row r="75" spans="1:11" ht="13.5" customHeight="1" x14ac:dyDescent="0.2">
      <c r="A75" s="59" t="s">
        <v>872</v>
      </c>
      <c r="B75" s="126" t="s">
        <v>951</v>
      </c>
      <c r="C75" s="136">
        <v>3.8184000000000003E-2</v>
      </c>
      <c r="D75" s="136" t="s">
        <v>642</v>
      </c>
      <c r="E75" s="136">
        <v>3.8184000000000003E-2</v>
      </c>
      <c r="F75" s="136">
        <v>2.2984000000000001E-2</v>
      </c>
      <c r="G75" s="136">
        <v>1.52E-2</v>
      </c>
      <c r="H75" s="136" t="s">
        <v>642</v>
      </c>
      <c r="I75" s="136" t="s">
        <v>642</v>
      </c>
      <c r="J75" s="136" t="s">
        <v>642</v>
      </c>
      <c r="K75" s="136" t="s">
        <v>642</v>
      </c>
    </row>
    <row r="76" spans="1:11" ht="13.5" customHeight="1" x14ac:dyDescent="0.2">
      <c r="A76" s="59" t="s">
        <v>873</v>
      </c>
      <c r="B76" s="126" t="s">
        <v>952</v>
      </c>
      <c r="C76" s="136">
        <v>0.53328399999999998</v>
      </c>
      <c r="D76" s="136">
        <v>0.44140800000000002</v>
      </c>
      <c r="E76" s="136">
        <v>9.1875999999999999E-2</v>
      </c>
      <c r="F76" s="136">
        <v>4.6733999999999998E-2</v>
      </c>
      <c r="G76" s="136">
        <v>4.5142000000000002E-2</v>
      </c>
      <c r="H76" s="136" t="s">
        <v>642</v>
      </c>
      <c r="I76" s="136" t="s">
        <v>642</v>
      </c>
      <c r="J76" s="136" t="s">
        <v>642</v>
      </c>
      <c r="K76" s="136" t="s">
        <v>642</v>
      </c>
    </row>
    <row r="77" spans="1:11" ht="13.5" customHeight="1" x14ac:dyDescent="0.2">
      <c r="A77" s="59" t="s">
        <v>874</v>
      </c>
      <c r="B77" s="126" t="s">
        <v>953</v>
      </c>
      <c r="C77" s="136">
        <v>2.2647E-2</v>
      </c>
      <c r="D77" s="136">
        <v>1.0529999999999999E-3</v>
      </c>
      <c r="E77" s="136">
        <v>2.1593999999999999E-2</v>
      </c>
      <c r="F77" s="136">
        <v>6.4999999999999997E-3</v>
      </c>
      <c r="G77" s="136">
        <v>1.5094E-2</v>
      </c>
      <c r="H77" s="136" t="s">
        <v>642</v>
      </c>
      <c r="I77" s="136" t="s">
        <v>642</v>
      </c>
      <c r="J77" s="136" t="s">
        <v>642</v>
      </c>
      <c r="K77" s="136" t="s">
        <v>642</v>
      </c>
    </row>
    <row r="78" spans="1:11" ht="13.5" customHeight="1" x14ac:dyDescent="0.2">
      <c r="A78" s="59" t="s">
        <v>875</v>
      </c>
      <c r="B78" s="126" t="s">
        <v>954</v>
      </c>
      <c r="C78" s="136">
        <v>20.792145000000001</v>
      </c>
      <c r="D78" s="136">
        <v>0.92518999999999996</v>
      </c>
      <c r="E78" s="136">
        <v>4.7276280000000002</v>
      </c>
      <c r="F78" s="136">
        <v>2.83995</v>
      </c>
      <c r="G78" s="136">
        <v>1.887678</v>
      </c>
      <c r="H78" s="136">
        <v>15.139327</v>
      </c>
      <c r="I78" s="136" t="s">
        <v>642</v>
      </c>
      <c r="J78" s="136" t="s">
        <v>642</v>
      </c>
      <c r="K78" s="136" t="s">
        <v>642</v>
      </c>
    </row>
    <row r="79" spans="1:11" ht="13.5" customHeight="1" x14ac:dyDescent="0.2">
      <c r="A79" s="59" t="s">
        <v>876</v>
      </c>
      <c r="B79" s="126" t="s">
        <v>955</v>
      </c>
      <c r="C79" s="136">
        <v>5.8500000000000002E-3</v>
      </c>
      <c r="D79" s="136" t="s">
        <v>642</v>
      </c>
      <c r="E79" s="136">
        <v>5.8500000000000002E-3</v>
      </c>
      <c r="F79" s="136" t="s">
        <v>642</v>
      </c>
      <c r="G79" s="136">
        <v>5.8500000000000002E-3</v>
      </c>
      <c r="H79" s="136" t="s">
        <v>642</v>
      </c>
      <c r="I79" s="136" t="s">
        <v>642</v>
      </c>
      <c r="J79" s="136" t="s">
        <v>642</v>
      </c>
      <c r="K79" s="136" t="s">
        <v>642</v>
      </c>
    </row>
    <row r="80" spans="1:11" ht="13.5" customHeight="1" x14ac:dyDescent="0.2">
      <c r="A80" s="59" t="s">
        <v>877</v>
      </c>
      <c r="B80" s="126" t="s">
        <v>956</v>
      </c>
      <c r="C80" s="136">
        <v>7.8499999999999993E-3</v>
      </c>
      <c r="D80" s="136" t="s">
        <v>642</v>
      </c>
      <c r="E80" s="136">
        <v>7.8499999999999993E-3</v>
      </c>
      <c r="F80" s="136">
        <v>7.8499999999999993E-3</v>
      </c>
      <c r="G80" s="136" t="s">
        <v>642</v>
      </c>
      <c r="H80" s="136" t="s">
        <v>642</v>
      </c>
      <c r="I80" s="136" t="s">
        <v>642</v>
      </c>
      <c r="J80" s="136" t="s">
        <v>642</v>
      </c>
      <c r="K80" s="136" t="s">
        <v>642</v>
      </c>
    </row>
    <row r="81" spans="1:11" ht="13.5" customHeight="1" x14ac:dyDescent="0.2">
      <c r="A81" s="59" t="s">
        <v>878</v>
      </c>
      <c r="B81" s="126" t="s">
        <v>957</v>
      </c>
      <c r="C81" s="136">
        <v>0.22674</v>
      </c>
      <c r="D81" s="136">
        <v>3.0765000000000001E-2</v>
      </c>
      <c r="E81" s="136">
        <v>0.19597500000000001</v>
      </c>
      <c r="F81" s="136">
        <v>3.15E-3</v>
      </c>
      <c r="G81" s="136">
        <v>0.192825</v>
      </c>
      <c r="H81" s="136" t="s">
        <v>642</v>
      </c>
      <c r="I81" s="136" t="s">
        <v>642</v>
      </c>
      <c r="J81" s="136" t="s">
        <v>642</v>
      </c>
      <c r="K81" s="136" t="s">
        <v>642</v>
      </c>
    </row>
    <row r="82" spans="1:11" ht="13.5" customHeight="1" x14ac:dyDescent="0.2">
      <c r="A82" s="59" t="s">
        <v>879</v>
      </c>
      <c r="B82" s="126" t="s">
        <v>958</v>
      </c>
      <c r="C82" s="136">
        <v>9.1982730000000004</v>
      </c>
      <c r="D82" s="136">
        <v>1.602071</v>
      </c>
      <c r="E82" s="136">
        <v>7.5962019999999999</v>
      </c>
      <c r="F82" s="136">
        <v>1.1840040000000001</v>
      </c>
      <c r="G82" s="136">
        <v>6.4121980000000001</v>
      </c>
      <c r="H82" s="136" t="s">
        <v>642</v>
      </c>
      <c r="I82" s="136" t="s">
        <v>642</v>
      </c>
      <c r="J82" s="136">
        <v>2.7E-2</v>
      </c>
      <c r="K82" s="136" t="s">
        <v>642</v>
      </c>
    </row>
    <row r="83" spans="1:11" s="67" customFormat="1" ht="18.75" customHeight="1" x14ac:dyDescent="0.2">
      <c r="A83" s="65" t="s">
        <v>1008</v>
      </c>
      <c r="B83" s="125" t="s">
        <v>1009</v>
      </c>
      <c r="C83" s="137">
        <v>45.231623999999996</v>
      </c>
      <c r="D83" s="137">
        <v>2.173829</v>
      </c>
      <c r="E83" s="137">
        <v>43.057794000000001</v>
      </c>
      <c r="F83" s="137">
        <v>6.443816</v>
      </c>
      <c r="G83" s="137">
        <v>36.613978000000003</v>
      </c>
      <c r="H83" s="137" t="s">
        <v>642</v>
      </c>
      <c r="I83" s="137" t="s">
        <v>642</v>
      </c>
      <c r="J83" s="137" t="s">
        <v>642</v>
      </c>
      <c r="K83" s="137" t="s">
        <v>642</v>
      </c>
    </row>
    <row r="84" spans="1:11" ht="13.5" customHeight="1" x14ac:dyDescent="0.2">
      <c r="A84" s="59" t="s">
        <v>880</v>
      </c>
      <c r="B84" s="126" t="s">
        <v>959</v>
      </c>
      <c r="C84" s="136">
        <v>42.497674000000004</v>
      </c>
      <c r="D84" s="136">
        <v>2.0638209999999999</v>
      </c>
      <c r="E84" s="136">
        <v>40.433853999999997</v>
      </c>
      <c r="F84" s="136">
        <v>6.3884359999999996</v>
      </c>
      <c r="G84" s="136">
        <v>34.045417999999998</v>
      </c>
      <c r="H84" s="136" t="s">
        <v>642</v>
      </c>
      <c r="I84" s="136" t="s">
        <v>642</v>
      </c>
      <c r="J84" s="136" t="s">
        <v>642</v>
      </c>
      <c r="K84" s="136" t="s">
        <v>642</v>
      </c>
    </row>
    <row r="85" spans="1:11" ht="13.5" customHeight="1" x14ac:dyDescent="0.2">
      <c r="A85" s="59" t="s">
        <v>881</v>
      </c>
      <c r="B85" s="126" t="s">
        <v>960</v>
      </c>
      <c r="C85" s="136">
        <v>2.733949</v>
      </c>
      <c r="D85" s="136">
        <v>0.110009</v>
      </c>
      <c r="E85" s="136">
        <v>2.6239409999999999</v>
      </c>
      <c r="F85" s="136">
        <v>5.5381E-2</v>
      </c>
      <c r="G85" s="136">
        <v>2.5685600000000002</v>
      </c>
      <c r="H85" s="136" t="s">
        <v>642</v>
      </c>
      <c r="I85" s="136" t="s">
        <v>642</v>
      </c>
      <c r="J85" s="136" t="s">
        <v>642</v>
      </c>
      <c r="K85" s="136" t="s">
        <v>642</v>
      </c>
    </row>
    <row r="86" spans="1:11" s="67" customFormat="1" ht="18.75" customHeight="1" x14ac:dyDescent="0.2">
      <c r="A86" s="65" t="s">
        <v>1010</v>
      </c>
      <c r="B86" s="125" t="s">
        <v>1011</v>
      </c>
      <c r="C86" s="137">
        <v>7.9452769999999999</v>
      </c>
      <c r="D86" s="137">
        <v>6.9979969999999998</v>
      </c>
      <c r="E86" s="137">
        <v>0.94728000000000001</v>
      </c>
      <c r="F86" s="137">
        <v>0.53974500000000003</v>
      </c>
      <c r="G86" s="137">
        <v>0.40753499999999998</v>
      </c>
      <c r="H86" s="137" t="s">
        <v>642</v>
      </c>
      <c r="I86" s="137" t="s">
        <v>642</v>
      </c>
      <c r="J86" s="137" t="s">
        <v>642</v>
      </c>
      <c r="K86" s="137" t="s">
        <v>642</v>
      </c>
    </row>
    <row r="87" spans="1:11" ht="13.5" customHeight="1" x14ac:dyDescent="0.2">
      <c r="A87" s="59" t="s">
        <v>882</v>
      </c>
      <c r="B87" s="126" t="s">
        <v>961</v>
      </c>
      <c r="C87" s="136">
        <v>2.1031960000000001</v>
      </c>
      <c r="D87" s="136">
        <v>1.4878610000000001</v>
      </c>
      <c r="E87" s="136">
        <v>0.61533499999999997</v>
      </c>
      <c r="F87" s="136">
        <v>0.27144800000000002</v>
      </c>
      <c r="G87" s="136">
        <v>0.343887</v>
      </c>
      <c r="H87" s="136" t="s">
        <v>642</v>
      </c>
      <c r="I87" s="136" t="s">
        <v>642</v>
      </c>
      <c r="J87" s="136" t="s">
        <v>642</v>
      </c>
      <c r="K87" s="136" t="s">
        <v>642</v>
      </c>
    </row>
    <row r="88" spans="1:11" ht="13.5" customHeight="1" x14ac:dyDescent="0.2">
      <c r="A88" s="59" t="s">
        <v>883</v>
      </c>
      <c r="B88" s="126" t="s">
        <v>962</v>
      </c>
      <c r="C88" s="136">
        <v>5.8420800000000002</v>
      </c>
      <c r="D88" s="136">
        <v>5.5101360000000001</v>
      </c>
      <c r="E88" s="136">
        <v>0.33194499999999999</v>
      </c>
      <c r="F88" s="136">
        <v>0.26829700000000001</v>
      </c>
      <c r="G88" s="136">
        <v>6.3647999999999996E-2</v>
      </c>
      <c r="H88" s="136" t="s">
        <v>642</v>
      </c>
      <c r="I88" s="136" t="s">
        <v>642</v>
      </c>
      <c r="J88" s="136" t="s">
        <v>642</v>
      </c>
      <c r="K88" s="136" t="s">
        <v>642</v>
      </c>
    </row>
    <row r="89" spans="1:11" s="67" customFormat="1" ht="18.75" customHeight="1" x14ac:dyDescent="0.2">
      <c r="A89" s="65" t="s">
        <v>1012</v>
      </c>
      <c r="B89" s="125" t="s">
        <v>1013</v>
      </c>
      <c r="C89" s="137">
        <v>261.265019</v>
      </c>
      <c r="D89" s="137">
        <v>103.74472400000001</v>
      </c>
      <c r="E89" s="137">
        <v>147.91383500000001</v>
      </c>
      <c r="F89" s="137">
        <v>52.225192999999997</v>
      </c>
      <c r="G89" s="137">
        <v>95.688642000000002</v>
      </c>
      <c r="H89" s="137">
        <v>9.6064600000000002</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261.265019</v>
      </c>
      <c r="D91" s="136">
        <v>103.74472400000001</v>
      </c>
      <c r="E91" s="136">
        <v>147.91383500000001</v>
      </c>
      <c r="F91" s="136">
        <v>52.225192999999997</v>
      </c>
      <c r="G91" s="136">
        <v>95.688642000000002</v>
      </c>
      <c r="H91" s="136">
        <v>9.6064600000000002</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33.151788000000003</v>
      </c>
      <c r="D95" s="137">
        <v>5.5097899999999997</v>
      </c>
      <c r="E95" s="137">
        <v>23.195425</v>
      </c>
      <c r="F95" s="137">
        <v>20.352214</v>
      </c>
      <c r="G95" s="137">
        <v>2.8432110000000002</v>
      </c>
      <c r="H95" s="137">
        <v>4.4465719999999997</v>
      </c>
      <c r="I95" s="137" t="s">
        <v>642</v>
      </c>
      <c r="J95" s="137" t="s">
        <v>642</v>
      </c>
      <c r="K95" s="137" t="s">
        <v>642</v>
      </c>
    </row>
    <row r="96" spans="1:11" ht="13.5" customHeight="1" x14ac:dyDescent="0.2">
      <c r="A96" s="59" t="s">
        <v>888</v>
      </c>
      <c r="B96" s="126" t="s">
        <v>967</v>
      </c>
      <c r="C96" s="136">
        <v>31.486412999999999</v>
      </c>
      <c r="D96" s="136">
        <v>5.5048820000000003</v>
      </c>
      <c r="E96" s="136">
        <v>21.534959000000001</v>
      </c>
      <c r="F96" s="136">
        <v>18.845464</v>
      </c>
      <c r="G96" s="136">
        <v>2.6894939999999998</v>
      </c>
      <c r="H96" s="136">
        <v>4.4465719999999997</v>
      </c>
      <c r="I96" s="136" t="s">
        <v>642</v>
      </c>
      <c r="J96" s="136" t="s">
        <v>642</v>
      </c>
      <c r="K96" s="136" t="s">
        <v>642</v>
      </c>
    </row>
    <row r="97" spans="1:11" ht="13.5" customHeight="1" x14ac:dyDescent="0.2">
      <c r="A97" s="59" t="s">
        <v>889</v>
      </c>
      <c r="B97" s="126" t="s">
        <v>968</v>
      </c>
      <c r="C97" s="136">
        <v>1.665375</v>
      </c>
      <c r="D97" s="136">
        <v>4.9090000000000002E-3</v>
      </c>
      <c r="E97" s="136">
        <v>1.660466</v>
      </c>
      <c r="F97" s="136">
        <v>1.50675</v>
      </c>
      <c r="G97" s="136">
        <v>0.15371599999999999</v>
      </c>
      <c r="H97" s="136" t="s">
        <v>642</v>
      </c>
      <c r="I97" s="136" t="s">
        <v>642</v>
      </c>
      <c r="J97" s="136" t="s">
        <v>642</v>
      </c>
      <c r="K97" s="136" t="s">
        <v>642</v>
      </c>
    </row>
    <row r="98" spans="1:11" s="67" customFormat="1" ht="18.75" customHeight="1" x14ac:dyDescent="0.2">
      <c r="A98" s="65" t="s">
        <v>1018</v>
      </c>
      <c r="B98" s="125" t="s">
        <v>1019</v>
      </c>
      <c r="C98" s="137">
        <v>1.8825000000000001E-2</v>
      </c>
      <c r="D98" s="137" t="s">
        <v>642</v>
      </c>
      <c r="E98" s="137">
        <v>1.8825000000000001E-2</v>
      </c>
      <c r="F98" s="137" t="s">
        <v>642</v>
      </c>
      <c r="G98" s="137">
        <v>1.8825000000000001E-2</v>
      </c>
      <c r="H98" s="137" t="s">
        <v>642</v>
      </c>
      <c r="I98" s="137" t="s">
        <v>642</v>
      </c>
      <c r="J98" s="137" t="s">
        <v>642</v>
      </c>
      <c r="K98" s="137" t="s">
        <v>642</v>
      </c>
    </row>
    <row r="99" spans="1:11" ht="13.5" customHeight="1" x14ac:dyDescent="0.2">
      <c r="A99" s="59" t="s">
        <v>890</v>
      </c>
      <c r="B99" s="126" t="s">
        <v>969</v>
      </c>
      <c r="C99" s="136">
        <v>1.8825000000000001E-2</v>
      </c>
      <c r="D99" s="136" t="s">
        <v>642</v>
      </c>
      <c r="E99" s="136">
        <v>1.8825000000000001E-2</v>
      </c>
      <c r="F99" s="136" t="s">
        <v>642</v>
      </c>
      <c r="G99" s="136">
        <v>1.8825000000000001E-2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20.360859999999999</v>
      </c>
      <c r="D104" s="137" t="s">
        <v>642</v>
      </c>
      <c r="E104" s="137" t="s">
        <v>642</v>
      </c>
      <c r="F104" s="137" t="s">
        <v>642</v>
      </c>
      <c r="G104" s="137" t="s">
        <v>642</v>
      </c>
      <c r="H104" s="137">
        <v>20.360859999999999</v>
      </c>
      <c r="I104" s="137" t="s">
        <v>642</v>
      </c>
      <c r="J104" s="137" t="s">
        <v>642</v>
      </c>
      <c r="K104" s="137" t="s">
        <v>642</v>
      </c>
    </row>
    <row r="105" spans="1:11" ht="13.5" customHeight="1" x14ac:dyDescent="0.2">
      <c r="A105" s="59" t="s">
        <v>895</v>
      </c>
      <c r="B105" s="126" t="s">
        <v>974</v>
      </c>
      <c r="C105" s="136">
        <v>20.360859999999999</v>
      </c>
      <c r="D105" s="136" t="s">
        <v>642</v>
      </c>
      <c r="E105" s="136" t="s">
        <v>642</v>
      </c>
      <c r="F105" s="136" t="s">
        <v>642</v>
      </c>
      <c r="G105" s="136" t="s">
        <v>642</v>
      </c>
      <c r="H105" s="136">
        <v>20.360859999999999</v>
      </c>
      <c r="I105" s="136" t="s">
        <v>642</v>
      </c>
      <c r="J105" s="136" t="s">
        <v>642</v>
      </c>
      <c r="K105" s="136" t="s">
        <v>642</v>
      </c>
    </row>
    <row r="106" spans="1:11" s="67" customFormat="1" ht="18.75" customHeight="1" x14ac:dyDescent="0.2">
      <c r="A106" s="65" t="s">
        <v>1021</v>
      </c>
      <c r="B106" s="125" t="s">
        <v>1022</v>
      </c>
      <c r="C106" s="137">
        <v>266.08523200000002</v>
      </c>
      <c r="D106" s="137">
        <v>10.247941000000001</v>
      </c>
      <c r="E106" s="137">
        <v>145.67487700000001</v>
      </c>
      <c r="F106" s="137">
        <v>58.421052000000003</v>
      </c>
      <c r="G106" s="137">
        <v>87.253825000000006</v>
      </c>
      <c r="H106" s="137">
        <v>110.162414</v>
      </c>
      <c r="I106" s="137" t="s">
        <v>642</v>
      </c>
      <c r="J106" s="137" t="s">
        <v>642</v>
      </c>
      <c r="K106" s="137" t="s">
        <v>642</v>
      </c>
    </row>
    <row r="107" spans="1:11" ht="13.5" customHeight="1" x14ac:dyDescent="0.2">
      <c r="A107" s="59" t="s">
        <v>896</v>
      </c>
      <c r="B107" s="126" t="s">
        <v>975</v>
      </c>
      <c r="C107" s="136">
        <v>255.456672</v>
      </c>
      <c r="D107" s="136">
        <v>9.0087879999999991</v>
      </c>
      <c r="E107" s="136">
        <v>136.285471</v>
      </c>
      <c r="F107" s="136">
        <v>54.742953</v>
      </c>
      <c r="G107" s="136">
        <v>81.542518000000001</v>
      </c>
      <c r="H107" s="136">
        <v>110.162414</v>
      </c>
      <c r="I107" s="136" t="s">
        <v>642</v>
      </c>
      <c r="J107" s="136" t="s">
        <v>642</v>
      </c>
      <c r="K107" s="136" t="s">
        <v>642</v>
      </c>
    </row>
    <row r="108" spans="1:11" ht="13.5" customHeight="1" x14ac:dyDescent="0.2">
      <c r="A108" s="59" t="s">
        <v>897</v>
      </c>
      <c r="B108" s="126" t="s">
        <v>976</v>
      </c>
      <c r="C108" s="136">
        <v>10.62856</v>
      </c>
      <c r="D108" s="136">
        <v>1.2391540000000001</v>
      </c>
      <c r="E108" s="136">
        <v>9.3894059999999993</v>
      </c>
      <c r="F108" s="136">
        <v>3.678099</v>
      </c>
      <c r="G108" s="136">
        <v>5.7113069999999997</v>
      </c>
      <c r="H108" s="136" t="s">
        <v>642</v>
      </c>
      <c r="I108" s="136" t="s">
        <v>642</v>
      </c>
      <c r="J108" s="136" t="s">
        <v>642</v>
      </c>
      <c r="K108" s="136" t="s">
        <v>642</v>
      </c>
    </row>
    <row r="109" spans="1:11" s="67" customFormat="1" ht="18.75" customHeight="1" x14ac:dyDescent="0.2">
      <c r="A109" s="65" t="s">
        <v>1023</v>
      </c>
      <c r="B109" s="125" t="s">
        <v>1024</v>
      </c>
      <c r="C109" s="137">
        <v>0.23972199999999999</v>
      </c>
      <c r="D109" s="137">
        <v>1.2572E-2</v>
      </c>
      <c r="E109" s="137">
        <v>0.22714999999999999</v>
      </c>
      <c r="F109" s="137" t="s">
        <v>642</v>
      </c>
      <c r="G109" s="137">
        <v>0.22714999999999999</v>
      </c>
      <c r="H109" s="137" t="s">
        <v>642</v>
      </c>
      <c r="I109" s="137" t="s">
        <v>642</v>
      </c>
      <c r="J109" s="137" t="s">
        <v>642</v>
      </c>
      <c r="K109" s="137" t="s">
        <v>642</v>
      </c>
    </row>
    <row r="110" spans="1:11" ht="13.5" customHeight="1" x14ac:dyDescent="0.2">
      <c r="A110" s="59" t="s">
        <v>898</v>
      </c>
      <c r="B110" s="126" t="s">
        <v>977</v>
      </c>
      <c r="C110" s="136">
        <v>0.23972199999999999</v>
      </c>
      <c r="D110" s="136">
        <v>1.2572E-2</v>
      </c>
      <c r="E110" s="136">
        <v>0.22714999999999999</v>
      </c>
      <c r="F110" s="136" t="s">
        <v>642</v>
      </c>
      <c r="G110" s="136">
        <v>0.22714999999999999</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817</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17267.786599999999</v>
      </c>
      <c r="D7" s="139">
        <v>6252.7851000000001</v>
      </c>
      <c r="E7" s="137">
        <v>2256.1134999999999</v>
      </c>
      <c r="F7" s="137">
        <v>1504.6346000000001</v>
      </c>
      <c r="G7" s="137">
        <v>775.05219999999997</v>
      </c>
      <c r="H7" s="137">
        <v>664.83879999999999</v>
      </c>
      <c r="I7" s="137">
        <v>913.72109999999998</v>
      </c>
      <c r="J7" s="137">
        <v>1827.8918000000001</v>
      </c>
      <c r="K7" s="137">
        <v>3072.7494999999999</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1109.479</v>
      </c>
      <c r="D9" s="137">
        <v>93.206000000000003</v>
      </c>
      <c r="E9" s="137">
        <v>105.5641</v>
      </c>
      <c r="F9" s="137">
        <v>46.982999999999997</v>
      </c>
      <c r="G9" s="137">
        <v>46.4953</v>
      </c>
      <c r="H9" s="137">
        <v>70.953400000000002</v>
      </c>
      <c r="I9" s="137">
        <v>163.422</v>
      </c>
      <c r="J9" s="137">
        <v>169.11269999999999</v>
      </c>
      <c r="K9" s="137">
        <v>413.74250000000001</v>
      </c>
    </row>
    <row r="10" spans="1:11" ht="13.5" customHeight="1" x14ac:dyDescent="0.2">
      <c r="A10" s="59" t="s">
        <v>818</v>
      </c>
      <c r="B10" s="126" t="s">
        <v>899</v>
      </c>
      <c r="C10" s="136">
        <v>752.34500000000003</v>
      </c>
      <c r="D10" s="136">
        <v>41.24</v>
      </c>
      <c r="E10" s="136">
        <v>44.64</v>
      </c>
      <c r="F10" s="136">
        <v>30.443000000000001</v>
      </c>
      <c r="G10" s="136">
        <v>28.856000000000002</v>
      </c>
      <c r="H10" s="136">
        <v>57.648000000000003</v>
      </c>
      <c r="I10" s="136">
        <v>87.057000000000002</v>
      </c>
      <c r="J10" s="136">
        <v>139.137</v>
      </c>
      <c r="K10" s="136">
        <v>323.32400000000001</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3.2120000000000002</v>
      </c>
      <c r="D13" s="136" t="s">
        <v>642</v>
      </c>
      <c r="E13" s="136" t="s">
        <v>642</v>
      </c>
      <c r="F13" s="136">
        <v>1.8620000000000001</v>
      </c>
      <c r="G13" s="136" t="s">
        <v>642</v>
      </c>
      <c r="H13" s="136" t="s">
        <v>642</v>
      </c>
      <c r="I13" s="136" t="s">
        <v>642</v>
      </c>
      <c r="J13" s="136" t="s">
        <v>642</v>
      </c>
      <c r="K13" s="136">
        <v>1.35</v>
      </c>
    </row>
    <row r="14" spans="1:11" ht="13.5" customHeight="1" x14ac:dyDescent="0.2">
      <c r="A14" s="59" t="s">
        <v>822</v>
      </c>
      <c r="B14" s="126" t="s">
        <v>590</v>
      </c>
      <c r="C14" s="136">
        <v>25.826000000000001</v>
      </c>
      <c r="D14" s="136">
        <v>8.2149999999999999</v>
      </c>
      <c r="E14" s="136" t="s">
        <v>642</v>
      </c>
      <c r="F14" s="136" t="s">
        <v>642</v>
      </c>
      <c r="G14" s="136" t="s">
        <v>642</v>
      </c>
      <c r="H14" s="136">
        <v>8.0074000000000005</v>
      </c>
      <c r="I14" s="136">
        <v>2.2400000000000002</v>
      </c>
      <c r="J14" s="136">
        <v>1.37E-2</v>
      </c>
      <c r="K14" s="136">
        <v>7.3498999999999999</v>
      </c>
    </row>
    <row r="15" spans="1:11" ht="13.5" customHeight="1" x14ac:dyDescent="0.2">
      <c r="A15" s="59" t="s">
        <v>823</v>
      </c>
      <c r="B15" s="126" t="s">
        <v>903</v>
      </c>
      <c r="C15" s="136">
        <v>1.0698000000000001</v>
      </c>
      <c r="D15" s="136" t="s">
        <v>642</v>
      </c>
      <c r="E15" s="136" t="s">
        <v>642</v>
      </c>
      <c r="F15" s="136" t="s">
        <v>642</v>
      </c>
      <c r="G15" s="136">
        <v>5.28E-2</v>
      </c>
      <c r="H15" s="136" t="s">
        <v>642</v>
      </c>
      <c r="I15" s="136" t="s">
        <v>642</v>
      </c>
      <c r="J15" s="136">
        <v>1.0169999999999999</v>
      </c>
      <c r="K15" s="136" t="s">
        <v>642</v>
      </c>
    </row>
    <row r="16" spans="1:11" ht="13.5" customHeight="1" x14ac:dyDescent="0.2">
      <c r="A16" s="59" t="s">
        <v>824</v>
      </c>
      <c r="B16" s="126" t="s">
        <v>904</v>
      </c>
      <c r="C16" s="136">
        <v>327.02620000000002</v>
      </c>
      <c r="D16" s="136">
        <v>43.750999999999998</v>
      </c>
      <c r="E16" s="136">
        <v>60.924100000000003</v>
      </c>
      <c r="F16" s="136">
        <v>14.678000000000001</v>
      </c>
      <c r="G16" s="136">
        <v>17.586500000000001</v>
      </c>
      <c r="H16" s="136">
        <v>5.298</v>
      </c>
      <c r="I16" s="136">
        <v>74.125</v>
      </c>
      <c r="J16" s="136">
        <v>28.945</v>
      </c>
      <c r="K16" s="136">
        <v>81.718599999999995</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1554.9933000000001</v>
      </c>
      <c r="D21" s="137">
        <v>786.08500000000004</v>
      </c>
      <c r="E21" s="137">
        <v>274.24200000000002</v>
      </c>
      <c r="F21" s="137">
        <v>127.256</v>
      </c>
      <c r="G21" s="137" t="s">
        <v>642</v>
      </c>
      <c r="H21" s="137">
        <v>15.11</v>
      </c>
      <c r="I21" s="137">
        <v>1.8520000000000001</v>
      </c>
      <c r="J21" s="137">
        <v>127.547</v>
      </c>
      <c r="K21" s="137">
        <v>222.90129999999999</v>
      </c>
    </row>
    <row r="22" spans="1:11" ht="13.5" customHeight="1" x14ac:dyDescent="0.2">
      <c r="A22" s="59" t="s">
        <v>829</v>
      </c>
      <c r="B22" s="126" t="s">
        <v>909</v>
      </c>
      <c r="C22" s="136">
        <v>1550.8272999999999</v>
      </c>
      <c r="D22" s="136">
        <v>786.08500000000004</v>
      </c>
      <c r="E22" s="136">
        <v>274.24200000000002</v>
      </c>
      <c r="F22" s="136">
        <v>127.256</v>
      </c>
      <c r="G22" s="136" t="s">
        <v>642</v>
      </c>
      <c r="H22" s="136">
        <v>15.11</v>
      </c>
      <c r="I22" s="136">
        <v>1.8520000000000001</v>
      </c>
      <c r="J22" s="136">
        <v>127.547</v>
      </c>
      <c r="K22" s="136">
        <v>218.7353</v>
      </c>
    </row>
    <row r="23" spans="1:11" ht="13.5" customHeight="1" x14ac:dyDescent="0.2">
      <c r="A23" s="59" t="s">
        <v>830</v>
      </c>
      <c r="B23" s="126" t="s">
        <v>910</v>
      </c>
      <c r="C23" s="136">
        <v>4.1660000000000004</v>
      </c>
      <c r="D23" s="136" t="s">
        <v>642</v>
      </c>
      <c r="E23" s="136" t="s">
        <v>642</v>
      </c>
      <c r="F23" s="136" t="s">
        <v>642</v>
      </c>
      <c r="G23" s="136" t="s">
        <v>642</v>
      </c>
      <c r="H23" s="136" t="s">
        <v>642</v>
      </c>
      <c r="I23" s="136" t="s">
        <v>642</v>
      </c>
      <c r="J23" s="136" t="s">
        <v>642</v>
      </c>
      <c r="K23" s="136">
        <v>4.1660000000000004</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4847.4666999999999</v>
      </c>
      <c r="D25" s="140">
        <v>2632.6871999999998</v>
      </c>
      <c r="E25" s="140">
        <v>434.96319999999997</v>
      </c>
      <c r="F25" s="140">
        <v>369.21879999999999</v>
      </c>
      <c r="G25" s="140">
        <v>304.28089999999997</v>
      </c>
      <c r="H25" s="140">
        <v>215.95920000000001</v>
      </c>
      <c r="I25" s="140">
        <v>215.95330000000001</v>
      </c>
      <c r="J25" s="140">
        <v>193.24809999999999</v>
      </c>
      <c r="K25" s="140">
        <v>481.15600000000001</v>
      </c>
    </row>
    <row r="26" spans="1:11" ht="13.5" customHeight="1" x14ac:dyDescent="0.2">
      <c r="A26" s="59" t="s">
        <v>832</v>
      </c>
      <c r="B26" s="126" t="s">
        <v>912</v>
      </c>
      <c r="C26" s="136">
        <v>1761.5129999999999</v>
      </c>
      <c r="D26" s="136">
        <v>1606.643</v>
      </c>
      <c r="E26" s="136">
        <v>6.1890000000000001</v>
      </c>
      <c r="F26" s="136">
        <v>34.185000000000002</v>
      </c>
      <c r="G26" s="136" t="s">
        <v>642</v>
      </c>
      <c r="H26" s="136" t="s">
        <v>642</v>
      </c>
      <c r="I26" s="136">
        <v>2.6070000000000002</v>
      </c>
      <c r="J26" s="136">
        <v>2.5179999999999998</v>
      </c>
      <c r="K26" s="136">
        <v>109.371</v>
      </c>
    </row>
    <row r="27" spans="1:11" ht="13.5" customHeight="1" x14ac:dyDescent="0.2">
      <c r="A27" s="59" t="s">
        <v>833</v>
      </c>
      <c r="B27" s="126" t="s">
        <v>913</v>
      </c>
      <c r="C27" s="136">
        <v>149.37</v>
      </c>
      <c r="D27" s="136">
        <v>29.116</v>
      </c>
      <c r="E27" s="136">
        <v>94.027000000000001</v>
      </c>
      <c r="F27" s="136">
        <v>13.647</v>
      </c>
      <c r="G27" s="136">
        <v>4.3345000000000002</v>
      </c>
      <c r="H27" s="136">
        <v>1.5525</v>
      </c>
      <c r="I27" s="136">
        <v>2.9159999999999999</v>
      </c>
      <c r="J27" s="136" t="s">
        <v>642</v>
      </c>
      <c r="K27" s="136">
        <v>3.7770000000000001</v>
      </c>
    </row>
    <row r="28" spans="1:11" ht="13.5" customHeight="1" x14ac:dyDescent="0.2">
      <c r="A28" s="59" t="s">
        <v>834</v>
      </c>
      <c r="B28" s="126" t="s">
        <v>914</v>
      </c>
      <c r="C28" s="131">
        <v>11.729100000000001</v>
      </c>
      <c r="D28" s="131">
        <v>6.5890000000000004</v>
      </c>
      <c r="E28" s="131">
        <v>2.149</v>
      </c>
      <c r="F28" s="131">
        <v>0.65400000000000003</v>
      </c>
      <c r="G28" s="131" t="s">
        <v>642</v>
      </c>
      <c r="H28" s="131" t="s">
        <v>642</v>
      </c>
      <c r="I28" s="131">
        <v>2.1269999999999998</v>
      </c>
      <c r="J28" s="131">
        <v>0.21010000000000001</v>
      </c>
      <c r="K28" s="131" t="s">
        <v>642</v>
      </c>
    </row>
    <row r="29" spans="1:11" ht="13.5" customHeight="1" x14ac:dyDescent="0.2">
      <c r="A29" s="59" t="s">
        <v>835</v>
      </c>
      <c r="B29" s="126" t="s">
        <v>915</v>
      </c>
      <c r="C29" s="136">
        <v>332.44400000000002</v>
      </c>
      <c r="D29" s="136">
        <v>59.061999999999998</v>
      </c>
      <c r="E29" s="136">
        <v>76.168000000000006</v>
      </c>
      <c r="F29" s="136">
        <v>54.128</v>
      </c>
      <c r="G29" s="136" t="s">
        <v>642</v>
      </c>
      <c r="H29" s="136">
        <v>6.2270000000000003</v>
      </c>
      <c r="I29" s="136">
        <v>33.944000000000003</v>
      </c>
      <c r="J29" s="136">
        <v>72.061000000000007</v>
      </c>
      <c r="K29" s="136">
        <v>30.853999999999999</v>
      </c>
    </row>
    <row r="30" spans="1:11" ht="13.5" customHeight="1" x14ac:dyDescent="0.2">
      <c r="A30" s="59" t="s">
        <v>836</v>
      </c>
      <c r="B30" s="126" t="s">
        <v>916</v>
      </c>
      <c r="C30" s="136">
        <v>2592.4106000000002</v>
      </c>
      <c r="D30" s="136">
        <v>931.27719999999999</v>
      </c>
      <c r="E30" s="136">
        <v>256.43020000000001</v>
      </c>
      <c r="F30" s="136">
        <v>266.60480000000001</v>
      </c>
      <c r="G30" s="136">
        <v>299.94639999999998</v>
      </c>
      <c r="H30" s="136">
        <v>208.1797</v>
      </c>
      <c r="I30" s="136">
        <v>174.35929999999999</v>
      </c>
      <c r="J30" s="136">
        <v>118.459</v>
      </c>
      <c r="K30" s="136">
        <v>337.154</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685.1259</v>
      </c>
      <c r="D32" s="137">
        <v>159.01410000000001</v>
      </c>
      <c r="E32" s="137">
        <v>142.3895</v>
      </c>
      <c r="F32" s="137">
        <v>74.285600000000002</v>
      </c>
      <c r="G32" s="137">
        <v>33.5124</v>
      </c>
      <c r="H32" s="137">
        <v>26.9619</v>
      </c>
      <c r="I32" s="137">
        <v>49.661000000000001</v>
      </c>
      <c r="J32" s="137">
        <v>63.9101</v>
      </c>
      <c r="K32" s="137">
        <v>135.3913</v>
      </c>
    </row>
    <row r="33" spans="1:11" ht="13.5" customHeight="1" x14ac:dyDescent="0.2">
      <c r="A33" s="59" t="s">
        <v>838</v>
      </c>
      <c r="B33" s="126" t="s">
        <v>918</v>
      </c>
      <c r="C33" s="136" t="s">
        <v>642</v>
      </c>
      <c r="D33" s="136" t="s">
        <v>642</v>
      </c>
      <c r="E33" s="136" t="s">
        <v>642</v>
      </c>
      <c r="F33" s="136" t="s">
        <v>642</v>
      </c>
      <c r="G33" s="136" t="s">
        <v>642</v>
      </c>
      <c r="H33" s="136" t="s">
        <v>642</v>
      </c>
      <c r="I33" s="136" t="s">
        <v>642</v>
      </c>
      <c r="J33" s="136" t="s">
        <v>642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4.3128000000000002</v>
      </c>
      <c r="D35" s="136" t="s">
        <v>642</v>
      </c>
      <c r="E35" s="136">
        <v>3.2557999999999998</v>
      </c>
      <c r="F35" s="136">
        <v>0.58860000000000001</v>
      </c>
      <c r="G35" s="136" t="s">
        <v>642</v>
      </c>
      <c r="H35" s="136" t="s">
        <v>642</v>
      </c>
      <c r="I35" s="136" t="s">
        <v>642</v>
      </c>
      <c r="J35" s="136">
        <v>0.46839999999999998</v>
      </c>
      <c r="K35" s="136" t="s">
        <v>642</v>
      </c>
    </row>
    <row r="36" spans="1:11" ht="13.5" customHeight="1" x14ac:dyDescent="0.2">
      <c r="A36" s="59" t="s">
        <v>841</v>
      </c>
      <c r="B36" s="126" t="s">
        <v>921</v>
      </c>
      <c r="C36" s="136">
        <v>297.6952</v>
      </c>
      <c r="D36" s="136">
        <v>90.971000000000004</v>
      </c>
      <c r="E36" s="136">
        <v>102.91800000000001</v>
      </c>
      <c r="F36" s="136">
        <v>31.175000000000001</v>
      </c>
      <c r="G36" s="136">
        <v>2.6339999999999999</v>
      </c>
      <c r="H36" s="136">
        <v>3.1219999999999999</v>
      </c>
      <c r="I36" s="136">
        <v>7.3179999999999996</v>
      </c>
      <c r="J36" s="136">
        <v>15.5082</v>
      </c>
      <c r="K36" s="136">
        <v>44.048999999999999</v>
      </c>
    </row>
    <row r="37" spans="1:11" ht="13.5" customHeight="1" x14ac:dyDescent="0.2">
      <c r="A37" s="59" t="s">
        <v>842</v>
      </c>
      <c r="B37" s="126" t="s">
        <v>922</v>
      </c>
      <c r="C37" s="136">
        <v>2.7699999999999999E-2</v>
      </c>
      <c r="D37" s="136" t="s">
        <v>642</v>
      </c>
      <c r="E37" s="136" t="s">
        <v>642</v>
      </c>
      <c r="F37" s="136" t="s">
        <v>642</v>
      </c>
      <c r="G37" s="136" t="s">
        <v>642</v>
      </c>
      <c r="H37" s="136" t="s">
        <v>642</v>
      </c>
      <c r="I37" s="136" t="s">
        <v>642</v>
      </c>
      <c r="J37" s="136" t="s">
        <v>642</v>
      </c>
      <c r="K37" s="136">
        <v>2.7699999999999999E-2</v>
      </c>
    </row>
    <row r="38" spans="1:11" ht="13.5" customHeight="1" x14ac:dyDescent="0.2">
      <c r="A38" s="59" t="s">
        <v>843</v>
      </c>
      <c r="B38" s="126" t="s">
        <v>923</v>
      </c>
      <c r="C38" s="136">
        <v>344.6397</v>
      </c>
      <c r="D38" s="136">
        <v>64.713999999999999</v>
      </c>
      <c r="E38" s="136">
        <v>30.952300000000001</v>
      </c>
      <c r="F38" s="136">
        <v>42.521999999999998</v>
      </c>
      <c r="G38" s="136">
        <v>29.984300000000001</v>
      </c>
      <c r="H38" s="136">
        <v>14.952999999999999</v>
      </c>
      <c r="I38" s="136">
        <v>42.343000000000004</v>
      </c>
      <c r="J38" s="136">
        <v>36.903799999999997</v>
      </c>
      <c r="K38" s="136">
        <v>82.267300000000006</v>
      </c>
    </row>
    <row r="39" spans="1:11" ht="13.5" customHeight="1" x14ac:dyDescent="0.2">
      <c r="A39" s="59" t="s">
        <v>844</v>
      </c>
      <c r="B39" s="126" t="s">
        <v>924</v>
      </c>
      <c r="C39" s="136">
        <v>13.4411</v>
      </c>
      <c r="D39" s="136">
        <v>3.1911</v>
      </c>
      <c r="E39" s="136">
        <v>2.7077</v>
      </c>
      <c r="F39" s="136" t="s">
        <v>642</v>
      </c>
      <c r="G39" s="136">
        <v>0.46310000000000001</v>
      </c>
      <c r="H39" s="136">
        <v>1.8223</v>
      </c>
      <c r="I39" s="136" t="s">
        <v>642</v>
      </c>
      <c r="J39" s="136">
        <v>2.9725000000000001</v>
      </c>
      <c r="K39" s="136">
        <v>2.2844000000000002</v>
      </c>
    </row>
    <row r="40" spans="1:11" ht="13.5" customHeight="1" x14ac:dyDescent="0.2">
      <c r="A40" s="59" t="s">
        <v>845</v>
      </c>
      <c r="B40" s="126" t="s">
        <v>925</v>
      </c>
      <c r="C40" s="136">
        <v>25.009399999999999</v>
      </c>
      <c r="D40" s="136">
        <v>0.13800000000000001</v>
      </c>
      <c r="E40" s="136">
        <v>2.5556999999999999</v>
      </c>
      <c r="F40" s="136" t="s">
        <v>642</v>
      </c>
      <c r="G40" s="136">
        <v>0.43099999999999999</v>
      </c>
      <c r="H40" s="136">
        <v>7.0646000000000004</v>
      </c>
      <c r="I40" s="136" t="s">
        <v>642</v>
      </c>
      <c r="J40" s="136">
        <v>8.0571999999999999</v>
      </c>
      <c r="K40" s="136">
        <v>6.7629000000000001</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9.3470999999999993</v>
      </c>
      <c r="D42" s="137">
        <v>0.23119999999999999</v>
      </c>
      <c r="E42" s="137">
        <v>7.2430000000000003</v>
      </c>
      <c r="F42" s="137">
        <v>6.7900000000000002E-2</v>
      </c>
      <c r="G42" s="137">
        <v>1.0054000000000001</v>
      </c>
      <c r="H42" s="137">
        <v>0.2999</v>
      </c>
      <c r="I42" s="137" t="s">
        <v>642</v>
      </c>
      <c r="J42" s="137">
        <v>0.1077</v>
      </c>
      <c r="K42" s="137">
        <v>0.39200000000000002</v>
      </c>
    </row>
    <row r="43" spans="1:11" ht="13.5" customHeight="1" x14ac:dyDescent="0.2">
      <c r="A43" s="59" t="s">
        <v>847</v>
      </c>
      <c r="B43" s="126" t="s">
        <v>927</v>
      </c>
      <c r="C43" s="136">
        <v>1.3685</v>
      </c>
      <c r="D43" s="136">
        <v>2.87E-2</v>
      </c>
      <c r="E43" s="136" t="s">
        <v>642</v>
      </c>
      <c r="F43" s="136">
        <v>6.7900000000000002E-2</v>
      </c>
      <c r="G43" s="136">
        <v>1.0054000000000001</v>
      </c>
      <c r="H43" s="136">
        <v>2.41E-2</v>
      </c>
      <c r="I43" s="136" t="s">
        <v>642</v>
      </c>
      <c r="J43" s="136">
        <v>5.4800000000000001E-2</v>
      </c>
      <c r="K43" s="136">
        <v>0.18759999999999999</v>
      </c>
    </row>
    <row r="44" spans="1:11" ht="13.5" customHeight="1" x14ac:dyDescent="0.2">
      <c r="A44" s="59" t="s">
        <v>848</v>
      </c>
      <c r="B44" s="126" t="s">
        <v>928</v>
      </c>
      <c r="C44" s="136">
        <v>7.8893000000000004</v>
      </c>
      <c r="D44" s="136">
        <v>0.20250000000000001</v>
      </c>
      <c r="E44" s="136">
        <v>7.2430000000000003</v>
      </c>
      <c r="F44" s="136" t="s">
        <v>642</v>
      </c>
      <c r="G44" s="136" t="s">
        <v>642</v>
      </c>
      <c r="H44" s="136">
        <v>0.27579999999999999</v>
      </c>
      <c r="I44" s="136" t="s">
        <v>642</v>
      </c>
      <c r="J44" s="136">
        <v>4.3E-3</v>
      </c>
      <c r="K44" s="136">
        <v>0.16370000000000001</v>
      </c>
    </row>
    <row r="45" spans="1:11" ht="13.5" customHeight="1" x14ac:dyDescent="0.2">
      <c r="A45" s="59" t="s">
        <v>849</v>
      </c>
      <c r="B45" s="126" t="s">
        <v>929</v>
      </c>
      <c r="C45" s="136">
        <v>8.9300000000000004E-2</v>
      </c>
      <c r="D45" s="136" t="s">
        <v>642</v>
      </c>
      <c r="E45" s="136" t="s">
        <v>642</v>
      </c>
      <c r="F45" s="136" t="s">
        <v>642</v>
      </c>
      <c r="G45" s="136" t="s">
        <v>642</v>
      </c>
      <c r="H45" s="136" t="s">
        <v>642</v>
      </c>
      <c r="I45" s="136" t="s">
        <v>642</v>
      </c>
      <c r="J45" s="136">
        <v>4.8599999999999997E-2</v>
      </c>
      <c r="K45" s="136">
        <v>4.07E-2</v>
      </c>
    </row>
    <row r="46" spans="1:11" s="67" customFormat="1" ht="18.75" customHeight="1" x14ac:dyDescent="0.2">
      <c r="A46" s="65" t="s">
        <v>996</v>
      </c>
      <c r="B46" s="125" t="s">
        <v>997</v>
      </c>
      <c r="C46" s="137">
        <v>229.10159999999999</v>
      </c>
      <c r="D46" s="137">
        <v>117.2882</v>
      </c>
      <c r="E46" s="137">
        <v>4.7119999999999997</v>
      </c>
      <c r="F46" s="137">
        <v>0.75600000000000001</v>
      </c>
      <c r="G46" s="137">
        <v>4.6369999999999996</v>
      </c>
      <c r="H46" s="137">
        <v>23.2364</v>
      </c>
      <c r="I46" s="137">
        <v>2.6059999999999999</v>
      </c>
      <c r="J46" s="137">
        <v>21.69</v>
      </c>
      <c r="K46" s="137">
        <v>54.176000000000002</v>
      </c>
    </row>
    <row r="47" spans="1:11" ht="13.5" customHeight="1" x14ac:dyDescent="0.2">
      <c r="A47" s="59" t="s">
        <v>850</v>
      </c>
      <c r="B47" s="126" t="s">
        <v>930</v>
      </c>
      <c r="C47" s="136">
        <v>57.531300000000002</v>
      </c>
      <c r="D47" s="136">
        <v>12.6127</v>
      </c>
      <c r="E47" s="136" t="s">
        <v>642</v>
      </c>
      <c r="F47" s="136" t="s">
        <v>642</v>
      </c>
      <c r="G47" s="136">
        <v>0.28070000000000001</v>
      </c>
      <c r="H47" s="136">
        <v>10.100300000000001</v>
      </c>
      <c r="I47" s="136">
        <v>1.02</v>
      </c>
      <c r="J47" s="136">
        <v>6.81</v>
      </c>
      <c r="K47" s="136">
        <v>26.707599999999999</v>
      </c>
    </row>
    <row r="48" spans="1:11" ht="13.5" customHeight="1" x14ac:dyDescent="0.2">
      <c r="A48" s="59" t="s">
        <v>851</v>
      </c>
      <c r="B48" s="126" t="s">
        <v>931</v>
      </c>
      <c r="C48" s="136">
        <v>171.4939</v>
      </c>
      <c r="D48" s="136">
        <v>104.6755</v>
      </c>
      <c r="E48" s="136">
        <v>4.7119999999999997</v>
      </c>
      <c r="F48" s="136">
        <v>0.75600000000000001</v>
      </c>
      <c r="G48" s="136">
        <v>4.3563000000000001</v>
      </c>
      <c r="H48" s="136">
        <v>13.136100000000001</v>
      </c>
      <c r="I48" s="136">
        <v>1.5860000000000001</v>
      </c>
      <c r="J48" s="136">
        <v>14.88</v>
      </c>
      <c r="K48" s="136">
        <v>27.391999999999999</v>
      </c>
    </row>
    <row r="49" spans="1:11" ht="13.5" customHeight="1" x14ac:dyDescent="0.2">
      <c r="A49" s="59" t="s">
        <v>852</v>
      </c>
      <c r="B49" s="126" t="s">
        <v>932</v>
      </c>
      <c r="C49" s="136">
        <v>7.6399999999999996E-2</v>
      </c>
      <c r="D49" s="136" t="s">
        <v>642</v>
      </c>
      <c r="E49" s="136" t="s">
        <v>642</v>
      </c>
      <c r="F49" s="136" t="s">
        <v>642</v>
      </c>
      <c r="G49" s="136" t="s">
        <v>642</v>
      </c>
      <c r="H49" s="136" t="s">
        <v>642</v>
      </c>
      <c r="I49" s="136" t="s">
        <v>642</v>
      </c>
      <c r="J49" s="136" t="s">
        <v>642</v>
      </c>
      <c r="K49" s="136">
        <v>7.6399999999999996E-2</v>
      </c>
    </row>
    <row r="50" spans="1:11" s="67" customFormat="1" ht="18.75" customHeight="1" x14ac:dyDescent="0.2">
      <c r="A50" s="65" t="s">
        <v>998</v>
      </c>
      <c r="B50" s="125" t="s">
        <v>999</v>
      </c>
      <c r="C50" s="137">
        <v>3225.0621000000001</v>
      </c>
      <c r="D50" s="137">
        <v>766.20150000000001</v>
      </c>
      <c r="E50" s="137">
        <v>615.07000000000005</v>
      </c>
      <c r="F50" s="137">
        <v>435.43099999999998</v>
      </c>
      <c r="G50" s="137">
        <v>185.21010000000001</v>
      </c>
      <c r="H50" s="137">
        <v>129.84899999999999</v>
      </c>
      <c r="I50" s="137">
        <v>157.19399999999999</v>
      </c>
      <c r="J50" s="137">
        <v>401.76220000000001</v>
      </c>
      <c r="K50" s="137">
        <v>534.34429999999998</v>
      </c>
    </row>
    <row r="51" spans="1:11" ht="13.5" customHeight="1" x14ac:dyDescent="0.2">
      <c r="A51" s="59" t="s">
        <v>853</v>
      </c>
      <c r="B51" s="126" t="s">
        <v>933</v>
      </c>
      <c r="C51" s="136">
        <v>149.94450000000001</v>
      </c>
      <c r="D51" s="136">
        <v>63.692500000000003</v>
      </c>
      <c r="E51" s="136">
        <v>62.32</v>
      </c>
      <c r="F51" s="136">
        <v>0.9</v>
      </c>
      <c r="G51" s="136" t="s">
        <v>642</v>
      </c>
      <c r="H51" s="136" t="s">
        <v>642</v>
      </c>
      <c r="I51" s="136" t="s">
        <v>642</v>
      </c>
      <c r="J51" s="136">
        <v>5.1829999999999998</v>
      </c>
      <c r="K51" s="136">
        <v>17.849</v>
      </c>
    </row>
    <row r="52" spans="1:11" ht="13.5" customHeight="1" x14ac:dyDescent="0.2">
      <c r="A52" s="59" t="s">
        <v>854</v>
      </c>
      <c r="B52" s="126" t="s">
        <v>934</v>
      </c>
      <c r="C52" s="136">
        <v>2743.3798999999999</v>
      </c>
      <c r="D52" s="136">
        <v>610.84699999999998</v>
      </c>
      <c r="E52" s="136">
        <v>512.55899999999997</v>
      </c>
      <c r="F52" s="136">
        <v>354.642</v>
      </c>
      <c r="G52" s="136">
        <v>176.85339999999999</v>
      </c>
      <c r="H52" s="136">
        <v>120.253</v>
      </c>
      <c r="I52" s="136">
        <v>124.19</v>
      </c>
      <c r="J52" s="136">
        <v>367.28980000000001</v>
      </c>
      <c r="K52" s="136">
        <v>476.7457</v>
      </c>
    </row>
    <row r="53" spans="1:11" ht="13.5" customHeight="1" x14ac:dyDescent="0.2">
      <c r="A53" s="59" t="s">
        <v>855</v>
      </c>
      <c r="B53" s="126" t="s">
        <v>935</v>
      </c>
      <c r="C53" s="136">
        <v>183.40799999999999</v>
      </c>
      <c r="D53" s="136">
        <v>86.757999999999996</v>
      </c>
      <c r="E53" s="136">
        <v>17.294</v>
      </c>
      <c r="F53" s="136">
        <v>25.111999999999998</v>
      </c>
      <c r="G53" s="136">
        <v>6.0640000000000001</v>
      </c>
      <c r="H53" s="136">
        <v>6.4509999999999996</v>
      </c>
      <c r="I53" s="136">
        <v>10.227</v>
      </c>
      <c r="J53" s="136">
        <v>22.28</v>
      </c>
      <c r="K53" s="136">
        <v>9.2219999999999995</v>
      </c>
    </row>
    <row r="54" spans="1:11" ht="13.5" customHeight="1" x14ac:dyDescent="0.2">
      <c r="A54" s="59" t="s">
        <v>856</v>
      </c>
      <c r="B54" s="126" t="s">
        <v>591</v>
      </c>
      <c r="C54" s="136">
        <v>148.3297</v>
      </c>
      <c r="D54" s="136">
        <v>4.9039999999999999</v>
      </c>
      <c r="E54" s="136">
        <v>22.896999999999998</v>
      </c>
      <c r="F54" s="136">
        <v>54.777000000000001</v>
      </c>
      <c r="G54" s="136">
        <v>2.2927</v>
      </c>
      <c r="H54" s="136">
        <v>3.145</v>
      </c>
      <c r="I54" s="136">
        <v>22.777000000000001</v>
      </c>
      <c r="J54" s="136">
        <v>7.0094000000000003</v>
      </c>
      <c r="K54" s="136">
        <v>30.5276</v>
      </c>
    </row>
    <row r="55" spans="1:11" s="67" customFormat="1" ht="18.75" customHeight="1" x14ac:dyDescent="0.2">
      <c r="A55" s="65" t="s">
        <v>1000</v>
      </c>
      <c r="B55" s="125" t="s">
        <v>1001</v>
      </c>
      <c r="C55" s="137">
        <v>1921.9745</v>
      </c>
      <c r="D55" s="137">
        <v>450.73919999999998</v>
      </c>
      <c r="E55" s="137">
        <v>247.57589999999999</v>
      </c>
      <c r="F55" s="137">
        <v>224.10380000000001</v>
      </c>
      <c r="G55" s="137">
        <v>74.313100000000006</v>
      </c>
      <c r="H55" s="137">
        <v>41.358800000000002</v>
      </c>
      <c r="I55" s="137">
        <v>80.398600000000002</v>
      </c>
      <c r="J55" s="137">
        <v>500.50880000000001</v>
      </c>
      <c r="K55" s="137">
        <v>302.97629999999998</v>
      </c>
    </row>
    <row r="56" spans="1:11" ht="13.5" customHeight="1" x14ac:dyDescent="0.2">
      <c r="A56" s="59" t="s">
        <v>857</v>
      </c>
      <c r="B56" s="126" t="s">
        <v>936</v>
      </c>
      <c r="C56" s="136">
        <v>820.66150000000005</v>
      </c>
      <c r="D56" s="136">
        <v>270.72140000000002</v>
      </c>
      <c r="E56" s="136">
        <v>66.510999999999996</v>
      </c>
      <c r="F56" s="136">
        <v>102.95820000000001</v>
      </c>
      <c r="G56" s="136">
        <v>44.039099999999998</v>
      </c>
      <c r="H56" s="136">
        <v>20.441500000000001</v>
      </c>
      <c r="I56" s="136">
        <v>31.806000000000001</v>
      </c>
      <c r="J56" s="136">
        <v>220.03800000000001</v>
      </c>
      <c r="K56" s="136">
        <v>64.146299999999997</v>
      </c>
    </row>
    <row r="57" spans="1:11" ht="13.5" customHeight="1" x14ac:dyDescent="0.2">
      <c r="A57" s="59" t="s">
        <v>858</v>
      </c>
      <c r="B57" s="126" t="s">
        <v>937</v>
      </c>
      <c r="C57" s="136">
        <v>469.08920000000001</v>
      </c>
      <c r="D57" s="136">
        <v>58.912999999999997</v>
      </c>
      <c r="E57" s="136">
        <v>99.930999999999997</v>
      </c>
      <c r="F57" s="136">
        <v>76.596199999999996</v>
      </c>
      <c r="G57" s="136">
        <v>9.0555000000000003</v>
      </c>
      <c r="H57" s="136">
        <v>9.7970000000000006</v>
      </c>
      <c r="I57" s="136">
        <v>21.018599999999999</v>
      </c>
      <c r="J57" s="136">
        <v>127.751</v>
      </c>
      <c r="K57" s="136">
        <v>66.026899999999998</v>
      </c>
    </row>
    <row r="58" spans="1:11" ht="13.5" customHeight="1" x14ac:dyDescent="0.2">
      <c r="A58" s="59" t="s">
        <v>859</v>
      </c>
      <c r="B58" s="126" t="s">
        <v>938</v>
      </c>
      <c r="C58" s="136">
        <v>447.15440000000001</v>
      </c>
      <c r="D58" s="136">
        <v>23.67</v>
      </c>
      <c r="E58" s="136">
        <v>77.180000000000007</v>
      </c>
      <c r="F58" s="136">
        <v>41.119399999999999</v>
      </c>
      <c r="G58" s="136">
        <v>16.353000000000002</v>
      </c>
      <c r="H58" s="136">
        <v>6.3659999999999997</v>
      </c>
      <c r="I58" s="136">
        <v>23.536000000000001</v>
      </c>
      <c r="J58" s="136">
        <v>98.805000000000007</v>
      </c>
      <c r="K58" s="136">
        <v>160.125</v>
      </c>
    </row>
    <row r="59" spans="1:11" ht="13.5" customHeight="1" x14ac:dyDescent="0.2">
      <c r="A59" s="59" t="s">
        <v>860</v>
      </c>
      <c r="B59" s="126" t="s">
        <v>939</v>
      </c>
      <c r="C59" s="136">
        <v>20.913900000000002</v>
      </c>
      <c r="D59" s="136">
        <v>14.3477</v>
      </c>
      <c r="E59" s="136" t="s">
        <v>642</v>
      </c>
      <c r="F59" s="136" t="s">
        <v>642</v>
      </c>
      <c r="G59" s="136">
        <v>1.8314999999999999</v>
      </c>
      <c r="H59" s="136">
        <v>1.2411000000000001</v>
      </c>
      <c r="I59" s="136" t="s">
        <v>642</v>
      </c>
      <c r="J59" s="136">
        <v>9.2399999999999996E-2</v>
      </c>
      <c r="K59" s="136">
        <v>3.4011999999999998</v>
      </c>
    </row>
    <row r="60" spans="1:11" ht="13.5" customHeight="1" x14ac:dyDescent="0.2">
      <c r="A60" s="59" t="s">
        <v>861</v>
      </c>
      <c r="B60" s="126" t="s">
        <v>940</v>
      </c>
      <c r="C60" s="136">
        <v>150.18289999999999</v>
      </c>
      <c r="D60" s="136">
        <v>81.906099999999995</v>
      </c>
      <c r="E60" s="136">
        <v>3.9539</v>
      </c>
      <c r="F60" s="136">
        <v>1.0033000000000001</v>
      </c>
      <c r="G60" s="136">
        <v>0.80169999999999997</v>
      </c>
      <c r="H60" s="136">
        <v>1.2726999999999999</v>
      </c>
      <c r="I60" s="136">
        <v>4.0380000000000003</v>
      </c>
      <c r="J60" s="136">
        <v>52.428100000000001</v>
      </c>
      <c r="K60" s="136">
        <v>4.7790999999999997</v>
      </c>
    </row>
    <row r="61" spans="1:11" ht="13.5" customHeight="1" x14ac:dyDescent="0.2">
      <c r="A61" s="59" t="s">
        <v>862</v>
      </c>
      <c r="B61" s="126" t="s">
        <v>941</v>
      </c>
      <c r="C61" s="136">
        <v>13.9726</v>
      </c>
      <c r="D61" s="136">
        <v>1.181</v>
      </c>
      <c r="E61" s="136" t="s">
        <v>642</v>
      </c>
      <c r="F61" s="136">
        <v>2.4266999999999999</v>
      </c>
      <c r="G61" s="136">
        <v>2.2323</v>
      </c>
      <c r="H61" s="136">
        <v>2.2404999999999999</v>
      </c>
      <c r="I61" s="136" t="s">
        <v>642</v>
      </c>
      <c r="J61" s="136">
        <v>1.3943000000000001</v>
      </c>
      <c r="K61" s="136">
        <v>4.4977999999999998</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225.5753</v>
      </c>
      <c r="D63" s="137">
        <v>25.1252</v>
      </c>
      <c r="E63" s="137">
        <v>46.838999999999999</v>
      </c>
      <c r="F63" s="137">
        <v>9.8529999999999998</v>
      </c>
      <c r="G63" s="137">
        <v>1.7205999999999999</v>
      </c>
      <c r="H63" s="137">
        <v>14.962300000000001</v>
      </c>
      <c r="I63" s="137">
        <v>35.262</v>
      </c>
      <c r="J63" s="137">
        <v>15.253299999999999</v>
      </c>
      <c r="K63" s="137">
        <v>76.559899999999999</v>
      </c>
    </row>
    <row r="64" spans="1:11" ht="13.5" customHeight="1" x14ac:dyDescent="0.2">
      <c r="A64" s="59" t="s">
        <v>864</v>
      </c>
      <c r="B64" s="126" t="s">
        <v>943</v>
      </c>
      <c r="C64" s="136">
        <v>24.1068</v>
      </c>
      <c r="D64" s="136">
        <v>0.90529999999999999</v>
      </c>
      <c r="E64" s="136">
        <v>2.2069999999999999</v>
      </c>
      <c r="F64" s="136" t="s">
        <v>642</v>
      </c>
      <c r="G64" s="136">
        <v>0.26290000000000002</v>
      </c>
      <c r="H64" s="136">
        <v>9.3728999999999996</v>
      </c>
      <c r="I64" s="136" t="s">
        <v>642</v>
      </c>
      <c r="J64" s="136">
        <v>9.2613000000000003</v>
      </c>
      <c r="K64" s="136">
        <v>2.0973999999999999</v>
      </c>
    </row>
    <row r="65" spans="1:11" ht="13.5" customHeight="1" x14ac:dyDescent="0.2">
      <c r="A65" s="59" t="s">
        <v>865</v>
      </c>
      <c r="B65" s="126" t="s">
        <v>944</v>
      </c>
      <c r="C65" s="136">
        <v>160.93369999999999</v>
      </c>
      <c r="D65" s="136">
        <v>20.792000000000002</v>
      </c>
      <c r="E65" s="136">
        <v>42.884999999999998</v>
      </c>
      <c r="F65" s="136">
        <v>9.8529999999999998</v>
      </c>
      <c r="G65" s="136" t="s">
        <v>642</v>
      </c>
      <c r="H65" s="136">
        <v>1.986</v>
      </c>
      <c r="I65" s="136">
        <v>29.872</v>
      </c>
      <c r="J65" s="136">
        <v>5.7149999999999999</v>
      </c>
      <c r="K65" s="136">
        <v>49.8307</v>
      </c>
    </row>
    <row r="66" spans="1:11" ht="13.5" customHeight="1" x14ac:dyDescent="0.2">
      <c r="A66" s="59" t="s">
        <v>866</v>
      </c>
      <c r="B66" s="126" t="s">
        <v>945</v>
      </c>
      <c r="C66" s="136">
        <v>40.534799999999997</v>
      </c>
      <c r="D66" s="136">
        <v>3.4279000000000002</v>
      </c>
      <c r="E66" s="136">
        <v>1.7470000000000001</v>
      </c>
      <c r="F66" s="136" t="s">
        <v>642</v>
      </c>
      <c r="G66" s="136">
        <v>1.4577</v>
      </c>
      <c r="H66" s="136">
        <v>3.6034000000000002</v>
      </c>
      <c r="I66" s="136">
        <v>5.39</v>
      </c>
      <c r="J66" s="136">
        <v>0.27700000000000002</v>
      </c>
      <c r="K66" s="136">
        <v>24.631799999999998</v>
      </c>
    </row>
    <row r="67" spans="1:11" s="67" customFormat="1" ht="18.75" customHeight="1" x14ac:dyDescent="0.2">
      <c r="A67" s="65" t="s">
        <v>1004</v>
      </c>
      <c r="B67" s="125" t="s">
        <v>1005</v>
      </c>
      <c r="C67" s="137">
        <v>960.92570000000001</v>
      </c>
      <c r="D67" s="137">
        <v>331.95870000000002</v>
      </c>
      <c r="E67" s="137">
        <v>23.5001</v>
      </c>
      <c r="F67" s="137">
        <v>79.7941</v>
      </c>
      <c r="G67" s="137">
        <v>44.932200000000002</v>
      </c>
      <c r="H67" s="137">
        <v>72.590100000000007</v>
      </c>
      <c r="I67" s="137">
        <v>28.925000000000001</v>
      </c>
      <c r="J67" s="137">
        <v>76.401499999999999</v>
      </c>
      <c r="K67" s="137">
        <v>302.82400000000001</v>
      </c>
    </row>
    <row r="68" spans="1:11" ht="13.5" customHeight="1" x14ac:dyDescent="0.2">
      <c r="A68" s="59" t="s">
        <v>867</v>
      </c>
      <c r="B68" s="126" t="s">
        <v>946</v>
      </c>
      <c r="C68" s="136">
        <v>807.77930000000003</v>
      </c>
      <c r="D68" s="136">
        <v>308.6026</v>
      </c>
      <c r="E68" s="136">
        <v>21.969000000000001</v>
      </c>
      <c r="F68" s="136">
        <v>25.031300000000002</v>
      </c>
      <c r="G68" s="136">
        <v>41.959200000000003</v>
      </c>
      <c r="H68" s="136">
        <v>40.416800000000002</v>
      </c>
      <c r="I68" s="136">
        <v>28.276</v>
      </c>
      <c r="J68" s="136">
        <v>74.417100000000005</v>
      </c>
      <c r="K68" s="136">
        <v>267.10730000000001</v>
      </c>
    </row>
    <row r="69" spans="1:11" ht="13.5" customHeight="1" x14ac:dyDescent="0.2">
      <c r="A69" s="59" t="s">
        <v>868</v>
      </c>
      <c r="B69" s="126" t="s">
        <v>947</v>
      </c>
      <c r="C69" s="136">
        <v>131.0438</v>
      </c>
      <c r="D69" s="136">
        <v>18.967500000000001</v>
      </c>
      <c r="E69" s="136">
        <v>0.89300000000000002</v>
      </c>
      <c r="F69" s="136">
        <v>50.948799999999999</v>
      </c>
      <c r="G69" s="136">
        <v>0.55530000000000002</v>
      </c>
      <c r="H69" s="136">
        <v>31.4207</v>
      </c>
      <c r="I69" s="136" t="s">
        <v>642</v>
      </c>
      <c r="J69" s="136">
        <v>0.74139999999999995</v>
      </c>
      <c r="K69" s="136">
        <v>27.517099999999999</v>
      </c>
    </row>
    <row r="70" spans="1:11" ht="13.5" customHeight="1" x14ac:dyDescent="0.2">
      <c r="A70" s="59" t="s">
        <v>869</v>
      </c>
      <c r="B70" s="126" t="s">
        <v>948</v>
      </c>
      <c r="C70" s="136">
        <v>8.7579999999999991</v>
      </c>
      <c r="D70" s="136">
        <v>3.6</v>
      </c>
      <c r="E70" s="136">
        <v>0.50800000000000001</v>
      </c>
      <c r="F70" s="136">
        <v>3.8140000000000001</v>
      </c>
      <c r="G70" s="136" t="s">
        <v>642</v>
      </c>
      <c r="H70" s="136" t="s">
        <v>642</v>
      </c>
      <c r="I70" s="136" t="s">
        <v>642</v>
      </c>
      <c r="J70" s="136" t="s">
        <v>642</v>
      </c>
      <c r="K70" s="136">
        <v>0.83599999999999997</v>
      </c>
    </row>
    <row r="71" spans="1:11" ht="13.5" customHeight="1" x14ac:dyDescent="0.2">
      <c r="A71" s="59" t="s">
        <v>870</v>
      </c>
      <c r="B71" s="126" t="s">
        <v>949</v>
      </c>
      <c r="C71" s="136">
        <v>8.0183</v>
      </c>
      <c r="D71" s="136">
        <v>0.112</v>
      </c>
      <c r="E71" s="136" t="s">
        <v>642</v>
      </c>
      <c r="F71" s="136" t="s">
        <v>642</v>
      </c>
      <c r="G71" s="136">
        <v>2.37</v>
      </c>
      <c r="H71" s="136" t="s">
        <v>642</v>
      </c>
      <c r="I71" s="136">
        <v>0.64900000000000002</v>
      </c>
      <c r="J71" s="136">
        <v>7.3999999999999996E-2</v>
      </c>
      <c r="K71" s="136">
        <v>4.8132999999999999</v>
      </c>
    </row>
    <row r="72" spans="1:11" ht="13.5" customHeight="1" x14ac:dyDescent="0.2">
      <c r="A72" s="59" t="s">
        <v>871</v>
      </c>
      <c r="B72" s="126" t="s">
        <v>950</v>
      </c>
      <c r="C72" s="136">
        <v>5.3262999999999998</v>
      </c>
      <c r="D72" s="136">
        <v>0.67659999999999998</v>
      </c>
      <c r="E72" s="136">
        <v>0.13009999999999999</v>
      </c>
      <c r="F72" s="136" t="s">
        <v>642</v>
      </c>
      <c r="G72" s="136">
        <v>4.7699999999999999E-2</v>
      </c>
      <c r="H72" s="136">
        <v>0.75260000000000005</v>
      </c>
      <c r="I72" s="136" t="s">
        <v>642</v>
      </c>
      <c r="J72" s="136">
        <v>1.169</v>
      </c>
      <c r="K72" s="136">
        <v>2.5503</v>
      </c>
    </row>
    <row r="73" spans="1:11" s="67" customFormat="1" ht="18.75" customHeight="1" x14ac:dyDescent="0.2">
      <c r="A73" s="65" t="s">
        <v>1006</v>
      </c>
      <c r="B73" s="125" t="s">
        <v>1007</v>
      </c>
      <c r="C73" s="137">
        <v>82.550799999999995</v>
      </c>
      <c r="D73" s="137">
        <v>8.7091999999999992</v>
      </c>
      <c r="E73" s="137">
        <v>16.942299999999999</v>
      </c>
      <c r="F73" s="137">
        <v>6.1520999999999999</v>
      </c>
      <c r="G73" s="137">
        <v>2.984</v>
      </c>
      <c r="H73" s="137">
        <v>9.1158999999999999</v>
      </c>
      <c r="I73" s="137">
        <v>0.91700000000000004</v>
      </c>
      <c r="J73" s="137">
        <v>7.2287999999999997</v>
      </c>
      <c r="K73" s="137">
        <v>30.5015</v>
      </c>
    </row>
    <row r="74" spans="1:11" ht="13.5" customHeight="1" x14ac:dyDescent="0.2">
      <c r="A74" s="59" t="s">
        <v>872</v>
      </c>
      <c r="B74" s="126" t="s">
        <v>951</v>
      </c>
      <c r="C74" s="136">
        <v>0.3105</v>
      </c>
      <c r="D74" s="136">
        <v>0.2</v>
      </c>
      <c r="E74" s="136" t="s">
        <v>642</v>
      </c>
      <c r="F74" s="136" t="s">
        <v>642</v>
      </c>
      <c r="G74" s="136">
        <v>0.1105</v>
      </c>
      <c r="H74" s="136" t="s">
        <v>642</v>
      </c>
      <c r="I74" s="136" t="s">
        <v>642</v>
      </c>
      <c r="J74" s="136" t="s">
        <v>642</v>
      </c>
      <c r="K74" s="136" t="s">
        <v>642</v>
      </c>
    </row>
    <row r="75" spans="1:11" ht="13.5" customHeight="1" x14ac:dyDescent="0.2">
      <c r="A75" s="59" t="s">
        <v>873</v>
      </c>
      <c r="B75" s="126" t="s">
        <v>952</v>
      </c>
      <c r="C75" s="136">
        <v>1.9541999999999999</v>
      </c>
      <c r="D75" s="136" t="s">
        <v>642</v>
      </c>
      <c r="E75" s="136" t="s">
        <v>642</v>
      </c>
      <c r="F75" s="136" t="s">
        <v>642</v>
      </c>
      <c r="G75" s="136">
        <v>7.0099999999999996E-2</v>
      </c>
      <c r="H75" s="136">
        <v>1.7998000000000001</v>
      </c>
      <c r="I75" s="136" t="s">
        <v>642</v>
      </c>
      <c r="J75" s="136" t="s">
        <v>642</v>
      </c>
      <c r="K75" s="136">
        <v>8.43E-2</v>
      </c>
    </row>
    <row r="76" spans="1:11" ht="13.5" customHeight="1" x14ac:dyDescent="0.2">
      <c r="A76" s="59" t="s">
        <v>874</v>
      </c>
      <c r="B76" s="126" t="s">
        <v>953</v>
      </c>
      <c r="C76" s="136">
        <v>7.3300000000000004E-2</v>
      </c>
      <c r="D76" s="136">
        <v>1.2999999999999999E-2</v>
      </c>
      <c r="E76" s="136" t="s">
        <v>642</v>
      </c>
      <c r="F76" s="136" t="s">
        <v>642</v>
      </c>
      <c r="G76" s="136">
        <v>2.93E-2</v>
      </c>
      <c r="H76" s="136" t="s">
        <v>642</v>
      </c>
      <c r="I76" s="136" t="s">
        <v>642</v>
      </c>
      <c r="J76" s="136" t="s">
        <v>642</v>
      </c>
      <c r="K76" s="136">
        <v>3.1E-2</v>
      </c>
    </row>
    <row r="77" spans="1:11" ht="13.5" customHeight="1" x14ac:dyDescent="0.2">
      <c r="A77" s="59" t="s">
        <v>875</v>
      </c>
      <c r="B77" s="126" t="s">
        <v>954</v>
      </c>
      <c r="C77" s="136">
        <v>48.304099999999998</v>
      </c>
      <c r="D77" s="136">
        <v>6.2691999999999997</v>
      </c>
      <c r="E77" s="136">
        <v>8.9732000000000003</v>
      </c>
      <c r="F77" s="136">
        <v>3.9363000000000001</v>
      </c>
      <c r="G77" s="136">
        <v>1.7434000000000001</v>
      </c>
      <c r="H77" s="136">
        <v>0.28970000000000001</v>
      </c>
      <c r="I77" s="136">
        <v>0.02</v>
      </c>
      <c r="J77" s="136">
        <v>1.6671</v>
      </c>
      <c r="K77" s="136">
        <v>25.405200000000001</v>
      </c>
    </row>
    <row r="78" spans="1:11" ht="13.5" customHeight="1" x14ac:dyDescent="0.2">
      <c r="A78" s="59" t="s">
        <v>876</v>
      </c>
      <c r="B78" s="126" t="s">
        <v>955</v>
      </c>
      <c r="C78" s="136">
        <v>1.17E-2</v>
      </c>
      <c r="D78" s="136" t="s">
        <v>642</v>
      </c>
      <c r="E78" s="136" t="s">
        <v>642</v>
      </c>
      <c r="F78" s="136" t="s">
        <v>642</v>
      </c>
      <c r="G78" s="136" t="s">
        <v>642</v>
      </c>
      <c r="H78" s="136" t="s">
        <v>642</v>
      </c>
      <c r="I78" s="136" t="s">
        <v>642</v>
      </c>
      <c r="J78" s="136" t="s">
        <v>642</v>
      </c>
      <c r="K78" s="136">
        <v>1.17E-2</v>
      </c>
    </row>
    <row r="79" spans="1:11" ht="13.5" customHeight="1" x14ac:dyDescent="0.2">
      <c r="A79" s="59" t="s">
        <v>877</v>
      </c>
      <c r="B79" s="126" t="s">
        <v>956</v>
      </c>
      <c r="C79" s="136">
        <v>1.5699999999999999E-2</v>
      </c>
      <c r="D79" s="136" t="s">
        <v>642</v>
      </c>
      <c r="E79" s="136" t="s">
        <v>642</v>
      </c>
      <c r="F79" s="136" t="s">
        <v>642</v>
      </c>
      <c r="G79" s="136" t="s">
        <v>642</v>
      </c>
      <c r="H79" s="136" t="s">
        <v>642</v>
      </c>
      <c r="I79" s="136" t="s">
        <v>642</v>
      </c>
      <c r="J79" s="136" t="s">
        <v>642</v>
      </c>
      <c r="K79" s="136">
        <v>1.5699999999999999E-2</v>
      </c>
    </row>
    <row r="80" spans="1:11" ht="13.5" customHeight="1" x14ac:dyDescent="0.2">
      <c r="A80" s="59" t="s">
        <v>878</v>
      </c>
      <c r="B80" s="126" t="s">
        <v>957</v>
      </c>
      <c r="C80" s="136">
        <v>0.58250000000000002</v>
      </c>
      <c r="D80" s="136" t="s">
        <v>642</v>
      </c>
      <c r="E80" s="136" t="s">
        <v>642</v>
      </c>
      <c r="F80" s="136" t="s">
        <v>642</v>
      </c>
      <c r="G80" s="136">
        <v>0.15229999999999999</v>
      </c>
      <c r="H80" s="136" t="s">
        <v>642</v>
      </c>
      <c r="I80" s="136" t="s">
        <v>642</v>
      </c>
      <c r="J80" s="136">
        <v>0.38250000000000001</v>
      </c>
      <c r="K80" s="136">
        <v>4.7699999999999999E-2</v>
      </c>
    </row>
    <row r="81" spans="1:11" ht="13.5" customHeight="1" x14ac:dyDescent="0.2">
      <c r="A81" s="59" t="s">
        <v>879</v>
      </c>
      <c r="B81" s="126" t="s">
        <v>958</v>
      </c>
      <c r="C81" s="136">
        <v>31.2988</v>
      </c>
      <c r="D81" s="136">
        <v>2.2269999999999999</v>
      </c>
      <c r="E81" s="136">
        <v>7.9691000000000001</v>
      </c>
      <c r="F81" s="136">
        <v>2.2158000000000002</v>
      </c>
      <c r="G81" s="136">
        <v>0.87839999999999996</v>
      </c>
      <c r="H81" s="136">
        <v>7.0263999999999998</v>
      </c>
      <c r="I81" s="136">
        <v>0.89700000000000002</v>
      </c>
      <c r="J81" s="136">
        <v>5.1791999999999998</v>
      </c>
      <c r="K81" s="136">
        <v>4.9058999999999999</v>
      </c>
    </row>
    <row r="82" spans="1:11" s="67" customFormat="1" ht="18.75" customHeight="1" x14ac:dyDescent="0.2">
      <c r="A82" s="65" t="s">
        <v>1008</v>
      </c>
      <c r="B82" s="125" t="s">
        <v>1009</v>
      </c>
      <c r="C82" s="137">
        <v>116.1991</v>
      </c>
      <c r="D82" s="137">
        <v>4.7904999999999998</v>
      </c>
      <c r="E82" s="137">
        <v>13.117000000000001</v>
      </c>
      <c r="F82" s="137">
        <v>6.4560000000000004</v>
      </c>
      <c r="G82" s="137">
        <v>6.0396000000000001</v>
      </c>
      <c r="H82" s="137">
        <v>1.0563</v>
      </c>
      <c r="I82" s="137">
        <v>0.33339999999999997</v>
      </c>
      <c r="J82" s="137">
        <v>35.492400000000004</v>
      </c>
      <c r="K82" s="137">
        <v>48.913899999999998</v>
      </c>
    </row>
    <row r="83" spans="1:11" ht="13.5" customHeight="1" x14ac:dyDescent="0.2">
      <c r="A83" s="59" t="s">
        <v>880</v>
      </c>
      <c r="B83" s="126" t="s">
        <v>959</v>
      </c>
      <c r="C83" s="136">
        <v>110.1268</v>
      </c>
      <c r="D83" s="136">
        <v>4.7678000000000003</v>
      </c>
      <c r="E83" s="136">
        <v>12.371</v>
      </c>
      <c r="F83" s="136">
        <v>6.4560000000000004</v>
      </c>
      <c r="G83" s="136">
        <v>6.0396000000000001</v>
      </c>
      <c r="H83" s="136">
        <v>0.90439999999999998</v>
      </c>
      <c r="I83" s="136">
        <v>0.33339999999999997</v>
      </c>
      <c r="J83" s="136">
        <v>35.492400000000004</v>
      </c>
      <c r="K83" s="136">
        <v>43.7622</v>
      </c>
    </row>
    <row r="84" spans="1:11" ht="13.5" customHeight="1" x14ac:dyDescent="0.2">
      <c r="A84" s="59" t="s">
        <v>881</v>
      </c>
      <c r="B84" s="126" t="s">
        <v>960</v>
      </c>
      <c r="C84" s="136">
        <v>6.0723000000000003</v>
      </c>
      <c r="D84" s="136">
        <v>2.2700000000000001E-2</v>
      </c>
      <c r="E84" s="136">
        <v>0.746</v>
      </c>
      <c r="F84" s="136" t="s">
        <v>642</v>
      </c>
      <c r="G84" s="136" t="s">
        <v>642</v>
      </c>
      <c r="H84" s="136">
        <v>0.15190000000000001</v>
      </c>
      <c r="I84" s="136" t="s">
        <v>642</v>
      </c>
      <c r="J84" s="136" t="s">
        <v>642</v>
      </c>
      <c r="K84" s="136">
        <v>5.1516999999999999</v>
      </c>
    </row>
    <row r="85" spans="1:11" s="67" customFormat="1" ht="18.75" customHeight="1" x14ac:dyDescent="0.2">
      <c r="A85" s="65" t="s">
        <v>1010</v>
      </c>
      <c r="B85" s="125" t="s">
        <v>1011</v>
      </c>
      <c r="C85" s="137">
        <v>42.425400000000003</v>
      </c>
      <c r="D85" s="137">
        <v>0.89849999999999997</v>
      </c>
      <c r="E85" s="137">
        <v>25.102399999999999</v>
      </c>
      <c r="F85" s="137">
        <v>7.0936000000000003</v>
      </c>
      <c r="G85" s="137">
        <v>4.0885999999999996</v>
      </c>
      <c r="H85" s="137">
        <v>1.4369000000000001</v>
      </c>
      <c r="I85" s="137">
        <v>2.2435</v>
      </c>
      <c r="J85" s="137">
        <v>0.56079999999999997</v>
      </c>
      <c r="K85" s="137">
        <v>1.0011000000000001</v>
      </c>
    </row>
    <row r="86" spans="1:11" ht="13.5" customHeight="1" x14ac:dyDescent="0.2">
      <c r="A86" s="59" t="s">
        <v>882</v>
      </c>
      <c r="B86" s="126" t="s">
        <v>961</v>
      </c>
      <c r="C86" s="136">
        <v>10.9626</v>
      </c>
      <c r="D86" s="136">
        <v>0.1971</v>
      </c>
      <c r="E86" s="136">
        <v>8.6686999999999994</v>
      </c>
      <c r="F86" s="136">
        <v>0.21640000000000001</v>
      </c>
      <c r="G86" s="136">
        <v>0.17610000000000001</v>
      </c>
      <c r="H86" s="136">
        <v>0.24079999999999999</v>
      </c>
      <c r="I86" s="136">
        <v>0.49320000000000003</v>
      </c>
      <c r="J86" s="136">
        <v>0.19350000000000001</v>
      </c>
      <c r="K86" s="136">
        <v>0.77680000000000005</v>
      </c>
    </row>
    <row r="87" spans="1:11" ht="13.5" customHeight="1" x14ac:dyDescent="0.2">
      <c r="A87" s="59" t="s">
        <v>883</v>
      </c>
      <c r="B87" s="126" t="s">
        <v>962</v>
      </c>
      <c r="C87" s="136">
        <v>31.462800000000001</v>
      </c>
      <c r="D87" s="136">
        <v>0.70140000000000002</v>
      </c>
      <c r="E87" s="136">
        <v>16.433700000000002</v>
      </c>
      <c r="F87" s="136">
        <v>6.8772000000000002</v>
      </c>
      <c r="G87" s="136">
        <v>3.9125000000000001</v>
      </c>
      <c r="H87" s="136">
        <v>1.1960999999999999</v>
      </c>
      <c r="I87" s="136">
        <v>1.7503</v>
      </c>
      <c r="J87" s="136">
        <v>0.36730000000000002</v>
      </c>
      <c r="K87" s="136">
        <v>0.2243</v>
      </c>
    </row>
    <row r="88" spans="1:11" s="67" customFormat="1" ht="18.75" customHeight="1" x14ac:dyDescent="0.2">
      <c r="A88" s="65" t="s">
        <v>1012</v>
      </c>
      <c r="B88" s="125" t="s">
        <v>1013</v>
      </c>
      <c r="C88" s="137">
        <v>970.79430000000002</v>
      </c>
      <c r="D88" s="137">
        <v>314.45069999999998</v>
      </c>
      <c r="E88" s="137">
        <v>115.429</v>
      </c>
      <c r="F88" s="137">
        <v>76.082300000000004</v>
      </c>
      <c r="G88" s="137">
        <v>48.684399999999997</v>
      </c>
      <c r="H88" s="137">
        <v>30.734999999999999</v>
      </c>
      <c r="I88" s="137">
        <v>39.805</v>
      </c>
      <c r="J88" s="137">
        <v>133.74789999999999</v>
      </c>
      <c r="K88" s="137">
        <v>211.86</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970.79430000000002</v>
      </c>
      <c r="D90" s="136">
        <v>314.45069999999998</v>
      </c>
      <c r="E90" s="136">
        <v>115.429</v>
      </c>
      <c r="F90" s="136">
        <v>76.082300000000004</v>
      </c>
      <c r="G90" s="136">
        <v>48.684399999999997</v>
      </c>
      <c r="H90" s="136">
        <v>30.734999999999999</v>
      </c>
      <c r="I90" s="136">
        <v>39.805</v>
      </c>
      <c r="J90" s="136">
        <v>133.74789999999999</v>
      </c>
      <c r="K90" s="136">
        <v>211.86</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126.2898</v>
      </c>
      <c r="D94" s="137">
        <v>41.627800000000001</v>
      </c>
      <c r="E94" s="137">
        <v>17.377099999999999</v>
      </c>
      <c r="F94" s="137">
        <v>5.4659000000000004</v>
      </c>
      <c r="G94" s="137">
        <v>5.0666000000000002</v>
      </c>
      <c r="H94" s="137">
        <v>5.7362000000000002</v>
      </c>
      <c r="I94" s="137">
        <v>9.2731999999999992</v>
      </c>
      <c r="J94" s="137">
        <v>14.6256</v>
      </c>
      <c r="K94" s="137">
        <v>27.1174</v>
      </c>
    </row>
    <row r="95" spans="1:11" ht="13.5" customHeight="1" x14ac:dyDescent="0.2">
      <c r="A95" s="59" t="s">
        <v>888</v>
      </c>
      <c r="B95" s="126" t="s">
        <v>967</v>
      </c>
      <c r="C95" s="136">
        <v>122.6519</v>
      </c>
      <c r="D95" s="136">
        <v>41.627800000000001</v>
      </c>
      <c r="E95" s="136">
        <v>17.377099999999999</v>
      </c>
      <c r="F95" s="136">
        <v>5.4659000000000004</v>
      </c>
      <c r="G95" s="136">
        <v>4.7641999999999998</v>
      </c>
      <c r="H95" s="136">
        <v>5.5022000000000002</v>
      </c>
      <c r="I95" s="136">
        <v>9.2731999999999992</v>
      </c>
      <c r="J95" s="136">
        <v>14.4396</v>
      </c>
      <c r="K95" s="136">
        <v>24.201899999999998</v>
      </c>
    </row>
    <row r="96" spans="1:11" ht="13.5" customHeight="1" x14ac:dyDescent="0.2">
      <c r="A96" s="59" t="s">
        <v>889</v>
      </c>
      <c r="B96" s="126" t="s">
        <v>968</v>
      </c>
      <c r="C96" s="136">
        <v>3.6379000000000001</v>
      </c>
      <c r="D96" s="136" t="s">
        <v>642</v>
      </c>
      <c r="E96" s="136" t="s">
        <v>642</v>
      </c>
      <c r="F96" s="136" t="s">
        <v>642</v>
      </c>
      <c r="G96" s="136">
        <v>0.3024</v>
      </c>
      <c r="H96" s="136">
        <v>0.23400000000000001</v>
      </c>
      <c r="I96" s="136" t="s">
        <v>642</v>
      </c>
      <c r="J96" s="136">
        <v>0.186</v>
      </c>
      <c r="K96" s="136">
        <v>2.9155000000000002</v>
      </c>
    </row>
    <row r="97" spans="1:11" s="67" customFormat="1" ht="18.75" customHeight="1" x14ac:dyDescent="0.2">
      <c r="A97" s="65" t="s">
        <v>1018</v>
      </c>
      <c r="B97" s="125" t="s">
        <v>1019</v>
      </c>
      <c r="C97" s="137">
        <v>5.6599999999999998E-2</v>
      </c>
      <c r="D97" s="137" t="s">
        <v>642</v>
      </c>
      <c r="E97" s="137" t="s">
        <v>642</v>
      </c>
      <c r="F97" s="137" t="s">
        <v>642</v>
      </c>
      <c r="G97" s="137">
        <v>2.5000000000000001E-2</v>
      </c>
      <c r="H97" s="137">
        <v>8.6999999999999994E-3</v>
      </c>
      <c r="I97" s="137" t="s">
        <v>642</v>
      </c>
      <c r="J97" s="137" t="s">
        <v>642</v>
      </c>
      <c r="K97" s="137">
        <v>2.29E-2</v>
      </c>
    </row>
    <row r="98" spans="1:11" ht="13.5" customHeight="1" x14ac:dyDescent="0.2">
      <c r="A98" s="59" t="s">
        <v>890</v>
      </c>
      <c r="B98" s="126" t="s">
        <v>969</v>
      </c>
      <c r="C98" s="136">
        <v>5.6599999999999998E-2</v>
      </c>
      <c r="D98" s="136" t="s">
        <v>642</v>
      </c>
      <c r="E98" s="136" t="s">
        <v>642</v>
      </c>
      <c r="F98" s="136" t="s">
        <v>642</v>
      </c>
      <c r="G98" s="136">
        <v>2.5000000000000001E-2</v>
      </c>
      <c r="H98" s="136">
        <v>8.6999999999999994E-3</v>
      </c>
      <c r="I98" s="136" t="s">
        <v>642</v>
      </c>
      <c r="J98" s="136" t="s">
        <v>642</v>
      </c>
      <c r="K98" s="136">
        <v>2.29E-2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30.625</v>
      </c>
      <c r="D103" s="137" t="s">
        <v>642</v>
      </c>
      <c r="E103" s="137" t="s">
        <v>642</v>
      </c>
      <c r="F103" s="137" t="s">
        <v>642</v>
      </c>
      <c r="G103" s="137" t="s">
        <v>642</v>
      </c>
      <c r="H103" s="137" t="s">
        <v>642</v>
      </c>
      <c r="I103" s="137" t="s">
        <v>642</v>
      </c>
      <c r="J103" s="137" t="s">
        <v>642</v>
      </c>
      <c r="K103" s="137">
        <v>30.625</v>
      </c>
    </row>
    <row r="104" spans="1:11" ht="13.5" customHeight="1" x14ac:dyDescent="0.2">
      <c r="A104" s="59" t="s">
        <v>895</v>
      </c>
      <c r="B104" s="126" t="s">
        <v>974</v>
      </c>
      <c r="C104" s="136">
        <v>30.625</v>
      </c>
      <c r="D104" s="136" t="s">
        <v>642</v>
      </c>
      <c r="E104" s="136" t="s">
        <v>642</v>
      </c>
      <c r="F104" s="136" t="s">
        <v>642</v>
      </c>
      <c r="G104" s="136" t="s">
        <v>642</v>
      </c>
      <c r="H104" s="136" t="s">
        <v>642</v>
      </c>
      <c r="I104" s="136" t="s">
        <v>642</v>
      </c>
      <c r="J104" s="136" t="s">
        <v>642</v>
      </c>
      <c r="K104" s="136">
        <v>30.625</v>
      </c>
    </row>
    <row r="105" spans="1:11" s="67" customFormat="1" ht="18.75" customHeight="1" x14ac:dyDescent="0.2">
      <c r="A105" s="65" t="s">
        <v>1021</v>
      </c>
      <c r="B105" s="125" t="s">
        <v>1022</v>
      </c>
      <c r="C105" s="137">
        <v>1127.7154</v>
      </c>
      <c r="D105" s="137">
        <v>519.77210000000002</v>
      </c>
      <c r="E105" s="137">
        <v>163.9819</v>
      </c>
      <c r="F105" s="137">
        <v>35.6355</v>
      </c>
      <c r="G105" s="137">
        <v>12.057</v>
      </c>
      <c r="H105" s="137">
        <v>5.4687999999999999</v>
      </c>
      <c r="I105" s="137">
        <v>125.8751</v>
      </c>
      <c r="J105" s="137">
        <v>66.694900000000004</v>
      </c>
      <c r="K105" s="137">
        <v>198.23009999999999</v>
      </c>
    </row>
    <row r="106" spans="1:11" ht="13.5" customHeight="1" x14ac:dyDescent="0.2">
      <c r="A106" s="59" t="s">
        <v>896</v>
      </c>
      <c r="B106" s="126" t="s">
        <v>975</v>
      </c>
      <c r="C106" s="136">
        <v>1104.7983999999999</v>
      </c>
      <c r="D106" s="136">
        <v>519.65210000000002</v>
      </c>
      <c r="E106" s="136">
        <v>161.79820000000001</v>
      </c>
      <c r="F106" s="136">
        <v>35.424300000000002</v>
      </c>
      <c r="G106" s="136">
        <v>7.8224</v>
      </c>
      <c r="H106" s="136">
        <v>5.4687999999999999</v>
      </c>
      <c r="I106" s="136">
        <v>125.51309999999999</v>
      </c>
      <c r="J106" s="136">
        <v>65.844899999999996</v>
      </c>
      <c r="K106" s="136">
        <v>183.27459999999999</v>
      </c>
    </row>
    <row r="107" spans="1:11" ht="13.5" customHeight="1" x14ac:dyDescent="0.2">
      <c r="A107" s="59" t="s">
        <v>897</v>
      </c>
      <c r="B107" s="126" t="s">
        <v>976</v>
      </c>
      <c r="C107" s="136">
        <v>22.917000000000002</v>
      </c>
      <c r="D107" s="136">
        <v>0.12</v>
      </c>
      <c r="E107" s="136">
        <v>2.1837</v>
      </c>
      <c r="F107" s="136">
        <v>0.2112</v>
      </c>
      <c r="G107" s="136">
        <v>4.2346000000000004</v>
      </c>
      <c r="H107" s="136" t="s">
        <v>642</v>
      </c>
      <c r="I107" s="136">
        <v>0.36199999999999999</v>
      </c>
      <c r="J107" s="136">
        <v>0.85</v>
      </c>
      <c r="K107" s="136">
        <v>14.955500000000001</v>
      </c>
    </row>
    <row r="108" spans="1:11" s="67" customFormat="1" ht="18.75" customHeight="1" x14ac:dyDescent="0.2">
      <c r="A108" s="65" t="s">
        <v>1023</v>
      </c>
      <c r="B108" s="125" t="s">
        <v>1024</v>
      </c>
      <c r="C108" s="137">
        <v>2.0790000000000002</v>
      </c>
      <c r="D108" s="137" t="s">
        <v>642</v>
      </c>
      <c r="E108" s="137">
        <v>2.0649999999999999</v>
      </c>
      <c r="F108" s="137" t="s">
        <v>642</v>
      </c>
      <c r="G108" s="137" t="s">
        <v>642</v>
      </c>
      <c r="H108" s="137" t="s">
        <v>642</v>
      </c>
      <c r="I108" s="137" t="s">
        <v>642</v>
      </c>
      <c r="J108" s="137" t="s">
        <v>642</v>
      </c>
      <c r="K108" s="137">
        <v>1.4E-2</v>
      </c>
    </row>
    <row r="109" spans="1:11" ht="13.5" customHeight="1" x14ac:dyDescent="0.2">
      <c r="A109" s="59" t="s">
        <v>898</v>
      </c>
      <c r="B109" s="126" t="s">
        <v>977</v>
      </c>
      <c r="C109" s="136">
        <v>2.0790000000000002</v>
      </c>
      <c r="D109" s="136" t="s">
        <v>642</v>
      </c>
      <c r="E109" s="136">
        <v>2.0649999999999999</v>
      </c>
      <c r="F109" s="136" t="s">
        <v>642</v>
      </c>
      <c r="G109" s="136" t="s">
        <v>642</v>
      </c>
      <c r="H109" s="136" t="s">
        <v>642</v>
      </c>
      <c r="I109" s="136" t="s">
        <v>642</v>
      </c>
      <c r="J109" s="136" t="s">
        <v>642</v>
      </c>
      <c r="K109" s="136">
        <v>1.4E-2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1025</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4378.7775840000004</v>
      </c>
      <c r="D7" s="139">
        <v>445.68692399999998</v>
      </c>
      <c r="E7" s="137">
        <v>268.56285100000002</v>
      </c>
      <c r="F7" s="137">
        <v>255.62370799999999</v>
      </c>
      <c r="G7" s="137">
        <v>175.26055099999999</v>
      </c>
      <c r="H7" s="137">
        <v>175.861403</v>
      </c>
      <c r="I7" s="137">
        <v>325.507856</v>
      </c>
      <c r="J7" s="137">
        <v>805.62826600000005</v>
      </c>
      <c r="K7" s="137">
        <v>1926.6460259999999</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466.25250399999999</v>
      </c>
      <c r="D9" s="137">
        <v>3.9422640000000002</v>
      </c>
      <c r="E9" s="137">
        <v>12.690441</v>
      </c>
      <c r="F9" s="137">
        <v>8.1513659999999994</v>
      </c>
      <c r="G9" s="137">
        <v>10.498295000000001</v>
      </c>
      <c r="H9" s="137">
        <v>19.089455000000001</v>
      </c>
      <c r="I9" s="137">
        <v>59.238554999999998</v>
      </c>
      <c r="J9" s="137">
        <v>76.212378000000001</v>
      </c>
      <c r="K9" s="137">
        <v>276.42975100000001</v>
      </c>
    </row>
    <row r="10" spans="1:11" ht="13.5" customHeight="1" x14ac:dyDescent="0.2">
      <c r="A10" s="59" t="s">
        <v>818</v>
      </c>
      <c r="B10" s="126" t="s">
        <v>899</v>
      </c>
      <c r="C10" s="136">
        <v>332.54067099999997</v>
      </c>
      <c r="D10" s="136">
        <v>2.562351</v>
      </c>
      <c r="E10" s="136">
        <v>5.5057520000000002</v>
      </c>
      <c r="F10" s="136">
        <v>5.2333299999999996</v>
      </c>
      <c r="G10" s="136">
        <v>6.5873850000000003</v>
      </c>
      <c r="H10" s="136">
        <v>15.440086000000001</v>
      </c>
      <c r="I10" s="136">
        <v>30.718442</v>
      </c>
      <c r="J10" s="136">
        <v>62.763720999999997</v>
      </c>
      <c r="K10" s="136">
        <v>203.72960399999999</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1.0547580000000001</v>
      </c>
      <c r="D13" s="136" t="s">
        <v>642</v>
      </c>
      <c r="E13" s="136" t="s">
        <v>642</v>
      </c>
      <c r="F13" s="136">
        <v>0.29605799999999999</v>
      </c>
      <c r="G13" s="136" t="s">
        <v>642</v>
      </c>
      <c r="H13" s="136" t="s">
        <v>642</v>
      </c>
      <c r="I13" s="136" t="s">
        <v>642</v>
      </c>
      <c r="J13" s="136" t="s">
        <v>642</v>
      </c>
      <c r="K13" s="136">
        <v>0.75870000000000004</v>
      </c>
    </row>
    <row r="14" spans="1:11" ht="13.5" customHeight="1" x14ac:dyDescent="0.2">
      <c r="A14" s="59" t="s">
        <v>822</v>
      </c>
      <c r="B14" s="126" t="s">
        <v>590</v>
      </c>
      <c r="C14" s="136">
        <v>8.3664480000000001</v>
      </c>
      <c r="D14" s="136">
        <v>0.23002</v>
      </c>
      <c r="E14" s="136" t="s">
        <v>642</v>
      </c>
      <c r="F14" s="136" t="s">
        <v>642</v>
      </c>
      <c r="G14" s="136" t="s">
        <v>642</v>
      </c>
      <c r="H14" s="136">
        <v>2.202035</v>
      </c>
      <c r="I14" s="136">
        <v>0.82655999999999996</v>
      </c>
      <c r="J14" s="136">
        <v>6.1650000000000003E-3</v>
      </c>
      <c r="K14" s="136">
        <v>5.1016680000000001</v>
      </c>
    </row>
    <row r="15" spans="1:11" ht="13.5" customHeight="1" x14ac:dyDescent="0.2">
      <c r="A15" s="59" t="s">
        <v>823</v>
      </c>
      <c r="B15" s="126" t="s">
        <v>903</v>
      </c>
      <c r="C15" s="136">
        <v>0.46863199999999999</v>
      </c>
      <c r="D15" s="136" t="s">
        <v>642</v>
      </c>
      <c r="E15" s="136" t="s">
        <v>642</v>
      </c>
      <c r="F15" s="136" t="s">
        <v>642</v>
      </c>
      <c r="G15" s="136">
        <v>1.0982E-2</v>
      </c>
      <c r="H15" s="136" t="s">
        <v>642</v>
      </c>
      <c r="I15" s="136" t="s">
        <v>642</v>
      </c>
      <c r="J15" s="136">
        <v>0.45765</v>
      </c>
      <c r="K15" s="136" t="s">
        <v>642</v>
      </c>
    </row>
    <row r="16" spans="1:11" ht="13.5" customHeight="1" x14ac:dyDescent="0.2">
      <c r="A16" s="59" t="s">
        <v>824</v>
      </c>
      <c r="B16" s="126" t="s">
        <v>904</v>
      </c>
      <c r="C16" s="136">
        <v>123.821996</v>
      </c>
      <c r="D16" s="136">
        <v>1.1498930000000001</v>
      </c>
      <c r="E16" s="136">
        <v>7.1846889999999997</v>
      </c>
      <c r="F16" s="136">
        <v>2.6219779999999999</v>
      </c>
      <c r="G16" s="136">
        <v>3.8999280000000001</v>
      </c>
      <c r="H16" s="136">
        <v>1.4473339999999999</v>
      </c>
      <c r="I16" s="136">
        <v>27.693553000000001</v>
      </c>
      <c r="J16" s="136">
        <v>12.984842</v>
      </c>
      <c r="K16" s="136">
        <v>66.839778999999993</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305.52094</v>
      </c>
      <c r="D21" s="137">
        <v>68.050323000000006</v>
      </c>
      <c r="E21" s="137">
        <v>32.946598000000002</v>
      </c>
      <c r="F21" s="137">
        <v>20.425622000000001</v>
      </c>
      <c r="G21" s="137" t="s">
        <v>642</v>
      </c>
      <c r="H21" s="137">
        <v>3.88327</v>
      </c>
      <c r="I21" s="137">
        <v>0.66857200000000006</v>
      </c>
      <c r="J21" s="137">
        <v>56.669409999999999</v>
      </c>
      <c r="K21" s="137">
        <v>122.877145</v>
      </c>
    </row>
    <row r="22" spans="1:11" ht="13.5" customHeight="1" x14ac:dyDescent="0.2">
      <c r="A22" s="59" t="s">
        <v>829</v>
      </c>
      <c r="B22" s="126" t="s">
        <v>909</v>
      </c>
      <c r="C22" s="136">
        <v>303.29629599999998</v>
      </c>
      <c r="D22" s="136">
        <v>68.050323000000006</v>
      </c>
      <c r="E22" s="136">
        <v>32.946598000000002</v>
      </c>
      <c r="F22" s="136">
        <v>20.425622000000001</v>
      </c>
      <c r="G22" s="136" t="s">
        <v>642</v>
      </c>
      <c r="H22" s="136">
        <v>3.88327</v>
      </c>
      <c r="I22" s="136">
        <v>0.66857200000000006</v>
      </c>
      <c r="J22" s="136">
        <v>56.669409999999999</v>
      </c>
      <c r="K22" s="136">
        <v>120.652501</v>
      </c>
    </row>
    <row r="23" spans="1:11" ht="13.5" customHeight="1" x14ac:dyDescent="0.2">
      <c r="A23" s="59" t="s">
        <v>830</v>
      </c>
      <c r="B23" s="126" t="s">
        <v>910</v>
      </c>
      <c r="C23" s="136">
        <v>2.2246440000000001</v>
      </c>
      <c r="D23" s="136" t="s">
        <v>642</v>
      </c>
      <c r="E23" s="136" t="s">
        <v>642</v>
      </c>
      <c r="F23" s="136" t="s">
        <v>642</v>
      </c>
      <c r="G23" s="136" t="s">
        <v>642</v>
      </c>
      <c r="H23" s="136" t="s">
        <v>642</v>
      </c>
      <c r="I23" s="136" t="s">
        <v>642</v>
      </c>
      <c r="J23" s="136" t="s">
        <v>642</v>
      </c>
      <c r="K23" s="136">
        <v>2.2246440000000001</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900.49981700000001</v>
      </c>
      <c r="D25" s="140">
        <v>194.22444200000001</v>
      </c>
      <c r="E25" s="140">
        <v>51.453532000000003</v>
      </c>
      <c r="F25" s="140">
        <v>63.167417</v>
      </c>
      <c r="G25" s="140">
        <v>68.823559000000003</v>
      </c>
      <c r="H25" s="140">
        <v>56.245756</v>
      </c>
      <c r="I25" s="140">
        <v>76.476016000000001</v>
      </c>
      <c r="J25" s="140">
        <v>84.239777000000004</v>
      </c>
      <c r="K25" s="140">
        <v>305.86931900000002</v>
      </c>
    </row>
    <row r="26" spans="1:11" ht="13.5" customHeight="1" x14ac:dyDescent="0.2">
      <c r="A26" s="59" t="s">
        <v>832</v>
      </c>
      <c r="B26" s="126" t="s">
        <v>912</v>
      </c>
      <c r="C26" s="136">
        <v>227.011256</v>
      </c>
      <c r="D26" s="136">
        <v>144.91249500000001</v>
      </c>
      <c r="E26" s="136">
        <v>0.79838100000000001</v>
      </c>
      <c r="F26" s="136">
        <v>5.5424819999999997</v>
      </c>
      <c r="G26" s="136" t="s">
        <v>642</v>
      </c>
      <c r="H26" s="136" t="s">
        <v>642</v>
      </c>
      <c r="I26" s="136">
        <v>0.93591299999999999</v>
      </c>
      <c r="J26" s="136">
        <v>1.1331</v>
      </c>
      <c r="K26" s="136">
        <v>73.688884999999999</v>
      </c>
    </row>
    <row r="27" spans="1:11" ht="13.5" customHeight="1" x14ac:dyDescent="0.2">
      <c r="A27" s="59" t="s">
        <v>833</v>
      </c>
      <c r="B27" s="126" t="s">
        <v>913</v>
      </c>
      <c r="C27" s="136">
        <v>21.293123999999999</v>
      </c>
      <c r="D27" s="136">
        <v>2.649556</v>
      </c>
      <c r="E27" s="136">
        <v>10.35805</v>
      </c>
      <c r="F27" s="136">
        <v>2.1322049999999999</v>
      </c>
      <c r="G27" s="136">
        <v>0.92254100000000006</v>
      </c>
      <c r="H27" s="136">
        <v>0.388125</v>
      </c>
      <c r="I27" s="136">
        <v>1.1129039999999999</v>
      </c>
      <c r="J27" s="136" t="s">
        <v>642</v>
      </c>
      <c r="K27" s="136">
        <v>3.729743</v>
      </c>
    </row>
    <row r="28" spans="1:11" ht="13.5" customHeight="1" x14ac:dyDescent="0.2">
      <c r="A28" s="59" t="s">
        <v>834</v>
      </c>
      <c r="B28" s="126" t="s">
        <v>914</v>
      </c>
      <c r="C28" s="131">
        <v>1.723174</v>
      </c>
      <c r="D28" s="131">
        <v>0.59959899999999999</v>
      </c>
      <c r="E28" s="131">
        <v>0.232962</v>
      </c>
      <c r="F28" s="131">
        <v>0.119682</v>
      </c>
      <c r="G28" s="131" t="s">
        <v>642</v>
      </c>
      <c r="H28" s="131" t="s">
        <v>642</v>
      </c>
      <c r="I28" s="131">
        <v>0.67638600000000004</v>
      </c>
      <c r="J28" s="131">
        <v>9.4545000000000004E-2</v>
      </c>
      <c r="K28" s="131" t="s">
        <v>642</v>
      </c>
    </row>
    <row r="29" spans="1:11" ht="13.5" customHeight="1" x14ac:dyDescent="0.2">
      <c r="A29" s="59" t="s">
        <v>835</v>
      </c>
      <c r="B29" s="126" t="s">
        <v>915</v>
      </c>
      <c r="C29" s="136">
        <v>87.688357999999994</v>
      </c>
      <c r="D29" s="136">
        <v>3.0403039999999999</v>
      </c>
      <c r="E29" s="136">
        <v>8.5233070000000009</v>
      </c>
      <c r="F29" s="136">
        <v>8.9196080000000002</v>
      </c>
      <c r="G29" s="136" t="s">
        <v>642</v>
      </c>
      <c r="H29" s="136">
        <v>1.5567500000000001</v>
      </c>
      <c r="I29" s="136">
        <v>12.453898000000001</v>
      </c>
      <c r="J29" s="136">
        <v>32.659056</v>
      </c>
      <c r="K29" s="136">
        <v>20.535435</v>
      </c>
    </row>
    <row r="30" spans="1:11" ht="13.5" customHeight="1" x14ac:dyDescent="0.2">
      <c r="A30" s="59" t="s">
        <v>836</v>
      </c>
      <c r="B30" s="126" t="s">
        <v>916</v>
      </c>
      <c r="C30" s="136">
        <v>562.783905</v>
      </c>
      <c r="D30" s="136">
        <v>43.022488000000003</v>
      </c>
      <c r="E30" s="136">
        <v>31.540832000000002</v>
      </c>
      <c r="F30" s="136">
        <v>46.453440000000001</v>
      </c>
      <c r="G30" s="136">
        <v>67.901017999999993</v>
      </c>
      <c r="H30" s="136">
        <v>54.300880999999997</v>
      </c>
      <c r="I30" s="136">
        <v>61.296914999999998</v>
      </c>
      <c r="J30" s="136">
        <v>50.353076000000001</v>
      </c>
      <c r="K30" s="136">
        <v>207.915256</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184.73959600000001</v>
      </c>
      <c r="D32" s="137">
        <v>4.7720820000000002</v>
      </c>
      <c r="E32" s="137">
        <v>17.558330000000002</v>
      </c>
      <c r="F32" s="137">
        <v>12.418994</v>
      </c>
      <c r="G32" s="137">
        <v>7.518885</v>
      </c>
      <c r="H32" s="137">
        <v>7.375648</v>
      </c>
      <c r="I32" s="137">
        <v>17.242556</v>
      </c>
      <c r="J32" s="137">
        <v>28.725511999999998</v>
      </c>
      <c r="K32" s="137">
        <v>89.127589</v>
      </c>
    </row>
    <row r="33" spans="1:11" ht="13.5" customHeight="1" x14ac:dyDescent="0.2">
      <c r="A33" s="59" t="s">
        <v>838</v>
      </c>
      <c r="B33" s="126" t="s">
        <v>918</v>
      </c>
      <c r="C33" s="136" t="s">
        <v>642</v>
      </c>
      <c r="D33" s="136" t="s">
        <v>642</v>
      </c>
      <c r="E33" s="136" t="s">
        <v>642</v>
      </c>
      <c r="F33" s="136" t="s">
        <v>642</v>
      </c>
      <c r="G33" s="136" t="s">
        <v>642</v>
      </c>
      <c r="H33" s="136" t="s">
        <v>642</v>
      </c>
      <c r="I33" s="136" t="s">
        <v>642</v>
      </c>
      <c r="J33" s="136" t="s">
        <v>642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0.80000199999999999</v>
      </c>
      <c r="D35" s="136" t="s">
        <v>642</v>
      </c>
      <c r="E35" s="136">
        <v>0.47209099999999998</v>
      </c>
      <c r="F35" s="136">
        <v>0.117131</v>
      </c>
      <c r="G35" s="136" t="s">
        <v>642</v>
      </c>
      <c r="H35" s="136" t="s">
        <v>642</v>
      </c>
      <c r="I35" s="136" t="s">
        <v>642</v>
      </c>
      <c r="J35" s="136">
        <v>0.21078</v>
      </c>
      <c r="K35" s="136" t="s">
        <v>642</v>
      </c>
    </row>
    <row r="36" spans="1:11" ht="13.5" customHeight="1" x14ac:dyDescent="0.2">
      <c r="A36" s="59" t="s">
        <v>841</v>
      </c>
      <c r="B36" s="126" t="s">
        <v>921</v>
      </c>
      <c r="C36" s="136">
        <v>57.210681000000001</v>
      </c>
      <c r="D36" s="136">
        <v>2.1970149999999999</v>
      </c>
      <c r="E36" s="136">
        <v>12.581194</v>
      </c>
      <c r="F36" s="136">
        <v>5.0133219999999996</v>
      </c>
      <c r="G36" s="136">
        <v>0.60190699999999997</v>
      </c>
      <c r="H36" s="136">
        <v>0.87838799999999995</v>
      </c>
      <c r="I36" s="136">
        <v>2.553528</v>
      </c>
      <c r="J36" s="136">
        <v>6.701651</v>
      </c>
      <c r="K36" s="136">
        <v>26.683675999999998</v>
      </c>
    </row>
    <row r="37" spans="1:11" ht="13.5" customHeight="1" x14ac:dyDescent="0.2">
      <c r="A37" s="59" t="s">
        <v>842</v>
      </c>
      <c r="B37" s="126" t="s">
        <v>922</v>
      </c>
      <c r="C37" s="136">
        <v>1.9251999999999998E-2</v>
      </c>
      <c r="D37" s="136" t="s">
        <v>642</v>
      </c>
      <c r="E37" s="136" t="s">
        <v>642</v>
      </c>
      <c r="F37" s="136" t="s">
        <v>642</v>
      </c>
      <c r="G37" s="136" t="s">
        <v>642</v>
      </c>
      <c r="H37" s="136" t="s">
        <v>642</v>
      </c>
      <c r="I37" s="136" t="s">
        <v>642</v>
      </c>
      <c r="J37" s="136" t="s">
        <v>642</v>
      </c>
      <c r="K37" s="136">
        <v>1.9251999999999998E-2</v>
      </c>
    </row>
    <row r="38" spans="1:11" ht="13.5" customHeight="1" x14ac:dyDescent="0.2">
      <c r="A38" s="59" t="s">
        <v>843</v>
      </c>
      <c r="B38" s="126" t="s">
        <v>923</v>
      </c>
      <c r="C38" s="136">
        <v>113.209717</v>
      </c>
      <c r="D38" s="136">
        <v>2.2604099999999998</v>
      </c>
      <c r="E38" s="136">
        <v>3.7418520000000002</v>
      </c>
      <c r="F38" s="136">
        <v>7.2885410000000004</v>
      </c>
      <c r="G38" s="136">
        <v>6.7314069999999999</v>
      </c>
      <c r="H38" s="136">
        <v>4.0977959999999998</v>
      </c>
      <c r="I38" s="136">
        <v>14.689028</v>
      </c>
      <c r="J38" s="136">
        <v>16.849716000000001</v>
      </c>
      <c r="K38" s="136">
        <v>57.550967</v>
      </c>
    </row>
    <row r="39" spans="1:11" ht="13.5" customHeight="1" x14ac:dyDescent="0.2">
      <c r="A39" s="59" t="s">
        <v>844</v>
      </c>
      <c r="B39" s="126" t="s">
        <v>924</v>
      </c>
      <c r="C39" s="136">
        <v>3.7865169999999999</v>
      </c>
      <c r="D39" s="136">
        <v>0.303479</v>
      </c>
      <c r="E39" s="136">
        <v>0.39261699999999999</v>
      </c>
      <c r="F39" s="136" t="s">
        <v>642</v>
      </c>
      <c r="G39" s="136">
        <v>9.6057000000000003E-2</v>
      </c>
      <c r="H39" s="136">
        <v>0.45669900000000002</v>
      </c>
      <c r="I39" s="136" t="s">
        <v>642</v>
      </c>
      <c r="J39" s="136">
        <v>1.3376250000000001</v>
      </c>
      <c r="K39" s="136">
        <v>1.20004</v>
      </c>
    </row>
    <row r="40" spans="1:11" ht="13.5" customHeight="1" x14ac:dyDescent="0.2">
      <c r="A40" s="59" t="s">
        <v>845</v>
      </c>
      <c r="B40" s="126" t="s">
        <v>925</v>
      </c>
      <c r="C40" s="136">
        <v>9.7134280000000004</v>
      </c>
      <c r="D40" s="136">
        <v>1.1178E-2</v>
      </c>
      <c r="E40" s="136">
        <v>0.37057699999999999</v>
      </c>
      <c r="F40" s="136" t="s">
        <v>642</v>
      </c>
      <c r="G40" s="136">
        <v>8.9513999999999996E-2</v>
      </c>
      <c r="H40" s="136">
        <v>1.9427650000000001</v>
      </c>
      <c r="I40" s="136" t="s">
        <v>642</v>
      </c>
      <c r="J40" s="136">
        <v>3.62574</v>
      </c>
      <c r="K40" s="136">
        <v>3.673654</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1.682094</v>
      </c>
      <c r="D42" s="137">
        <v>1.8727000000000001E-2</v>
      </c>
      <c r="E42" s="137">
        <v>1.050235</v>
      </c>
      <c r="F42" s="137">
        <v>1.3512E-2</v>
      </c>
      <c r="G42" s="137">
        <v>0.20926400000000001</v>
      </c>
      <c r="H42" s="137">
        <v>8.1931000000000004E-2</v>
      </c>
      <c r="I42" s="137" t="s">
        <v>642</v>
      </c>
      <c r="J42" s="137">
        <v>4.8465000000000001E-2</v>
      </c>
      <c r="K42" s="137">
        <v>0.25996000000000002</v>
      </c>
    </row>
    <row r="43" spans="1:11" ht="13.5" customHeight="1" x14ac:dyDescent="0.2">
      <c r="A43" s="59" t="s">
        <v>847</v>
      </c>
      <c r="B43" s="126" t="s">
        <v>927</v>
      </c>
      <c r="C43" s="136">
        <v>0.38160699999999997</v>
      </c>
      <c r="D43" s="136">
        <v>2.3249999999999998E-3</v>
      </c>
      <c r="E43" s="136" t="s">
        <v>642</v>
      </c>
      <c r="F43" s="136">
        <v>1.3512E-2</v>
      </c>
      <c r="G43" s="136">
        <v>0.20926400000000001</v>
      </c>
      <c r="H43" s="136">
        <v>6.0860000000000003E-3</v>
      </c>
      <c r="I43" s="136" t="s">
        <v>642</v>
      </c>
      <c r="J43" s="136">
        <v>2.4660000000000001E-2</v>
      </c>
      <c r="K43" s="136">
        <v>0.12576100000000001</v>
      </c>
    </row>
    <row r="44" spans="1:11" ht="13.5" customHeight="1" x14ac:dyDescent="0.2">
      <c r="A44" s="59" t="s">
        <v>848</v>
      </c>
      <c r="B44" s="126" t="s">
        <v>928</v>
      </c>
      <c r="C44" s="136">
        <v>1.2503310000000001</v>
      </c>
      <c r="D44" s="136">
        <v>1.6403000000000001E-2</v>
      </c>
      <c r="E44" s="136">
        <v>1.050235</v>
      </c>
      <c r="F44" s="136" t="s">
        <v>642</v>
      </c>
      <c r="G44" s="136" t="s">
        <v>642</v>
      </c>
      <c r="H44" s="136">
        <v>7.5844999999999996E-2</v>
      </c>
      <c r="I44" s="136" t="s">
        <v>642</v>
      </c>
      <c r="J44" s="136">
        <v>1.9350000000000001E-3</v>
      </c>
      <c r="K44" s="136">
        <v>0.10591299999999999</v>
      </c>
    </row>
    <row r="45" spans="1:11" ht="13.5" customHeight="1" x14ac:dyDescent="0.2">
      <c r="A45" s="59" t="s">
        <v>849</v>
      </c>
      <c r="B45" s="126" t="s">
        <v>929</v>
      </c>
      <c r="C45" s="136">
        <v>5.0157E-2</v>
      </c>
      <c r="D45" s="136" t="s">
        <v>642</v>
      </c>
      <c r="E45" s="136" t="s">
        <v>642</v>
      </c>
      <c r="F45" s="136" t="s">
        <v>642</v>
      </c>
      <c r="G45" s="136" t="s">
        <v>642</v>
      </c>
      <c r="H45" s="136" t="s">
        <v>642</v>
      </c>
      <c r="I45" s="136" t="s">
        <v>642</v>
      </c>
      <c r="J45" s="136">
        <v>2.1870000000000001E-2</v>
      </c>
      <c r="K45" s="136">
        <v>2.8287E-2</v>
      </c>
    </row>
    <row r="46" spans="1:11" s="67" customFormat="1" ht="18.75" customHeight="1" x14ac:dyDescent="0.2">
      <c r="A46" s="65" t="s">
        <v>996</v>
      </c>
      <c r="B46" s="125" t="s">
        <v>997</v>
      </c>
      <c r="C46" s="137">
        <v>60.220019999999998</v>
      </c>
      <c r="D46" s="137">
        <v>8.2948109999999993</v>
      </c>
      <c r="E46" s="137">
        <v>0.61987999999999999</v>
      </c>
      <c r="F46" s="137">
        <v>0.11869200000000001</v>
      </c>
      <c r="G46" s="137">
        <v>1.0894969999999999</v>
      </c>
      <c r="H46" s="137">
        <v>5.8754340000000003</v>
      </c>
      <c r="I46" s="137">
        <v>0.91006600000000004</v>
      </c>
      <c r="J46" s="137">
        <v>9.5058129999999998</v>
      </c>
      <c r="K46" s="137">
        <v>33.805827000000001</v>
      </c>
    </row>
    <row r="47" spans="1:11" ht="13.5" customHeight="1" x14ac:dyDescent="0.2">
      <c r="A47" s="59" t="s">
        <v>850</v>
      </c>
      <c r="B47" s="126" t="s">
        <v>930</v>
      </c>
      <c r="C47" s="136">
        <v>24.869482999999999</v>
      </c>
      <c r="D47" s="136">
        <v>0.54913199999999995</v>
      </c>
      <c r="E47" s="136" t="s">
        <v>642</v>
      </c>
      <c r="F47" s="136" t="s">
        <v>642</v>
      </c>
      <c r="G47" s="136">
        <v>5.6701000000000001E-2</v>
      </c>
      <c r="H47" s="136">
        <v>2.5250750000000002</v>
      </c>
      <c r="I47" s="136">
        <v>0.36924000000000001</v>
      </c>
      <c r="J47" s="136">
        <v>3.0879569999999998</v>
      </c>
      <c r="K47" s="136">
        <v>18.281378</v>
      </c>
    </row>
    <row r="48" spans="1:11" ht="13.5" customHeight="1" x14ac:dyDescent="0.2">
      <c r="A48" s="59" t="s">
        <v>851</v>
      </c>
      <c r="B48" s="126" t="s">
        <v>931</v>
      </c>
      <c r="C48" s="136">
        <v>35.312336999999999</v>
      </c>
      <c r="D48" s="136">
        <v>7.7456800000000001</v>
      </c>
      <c r="E48" s="136">
        <v>0.61987999999999999</v>
      </c>
      <c r="F48" s="136">
        <v>0.11869200000000001</v>
      </c>
      <c r="G48" s="136">
        <v>1.032796</v>
      </c>
      <c r="H48" s="136">
        <v>3.3503590000000001</v>
      </c>
      <c r="I48" s="136">
        <v>0.54082600000000003</v>
      </c>
      <c r="J48" s="136">
        <v>6.4178559999999996</v>
      </c>
      <c r="K48" s="136">
        <v>15.486249000000001</v>
      </c>
    </row>
    <row r="49" spans="1:11" ht="13.5" customHeight="1" x14ac:dyDescent="0.2">
      <c r="A49" s="59" t="s">
        <v>852</v>
      </c>
      <c r="B49" s="126" t="s">
        <v>932</v>
      </c>
      <c r="C49" s="136">
        <v>3.8199999999999998E-2</v>
      </c>
      <c r="D49" s="136" t="s">
        <v>642</v>
      </c>
      <c r="E49" s="136" t="s">
        <v>642</v>
      </c>
      <c r="F49" s="136" t="s">
        <v>642</v>
      </c>
      <c r="G49" s="136" t="s">
        <v>642</v>
      </c>
      <c r="H49" s="136" t="s">
        <v>642</v>
      </c>
      <c r="I49" s="136" t="s">
        <v>642</v>
      </c>
      <c r="J49" s="136" t="s">
        <v>642</v>
      </c>
      <c r="K49" s="136">
        <v>3.8199999999999998E-2</v>
      </c>
    </row>
    <row r="50" spans="1:11" s="67" customFormat="1" ht="18.75" customHeight="1" x14ac:dyDescent="0.2">
      <c r="A50" s="65" t="s">
        <v>998</v>
      </c>
      <c r="B50" s="125" t="s">
        <v>999</v>
      </c>
      <c r="C50" s="137">
        <v>822.56966599999998</v>
      </c>
      <c r="D50" s="137">
        <v>45.524844999999999</v>
      </c>
      <c r="E50" s="137">
        <v>71.069661999999994</v>
      </c>
      <c r="F50" s="137">
        <v>74.314409999999995</v>
      </c>
      <c r="G50" s="137">
        <v>42.688873000000001</v>
      </c>
      <c r="H50" s="137">
        <v>34.378737000000001</v>
      </c>
      <c r="I50" s="137">
        <v>55.123196999999998</v>
      </c>
      <c r="J50" s="137">
        <v>178.64642000000001</v>
      </c>
      <c r="K50" s="137">
        <v>320.82352200000003</v>
      </c>
    </row>
    <row r="51" spans="1:11" ht="13.5" customHeight="1" x14ac:dyDescent="0.2">
      <c r="A51" s="59" t="s">
        <v>853</v>
      </c>
      <c r="B51" s="126" t="s">
        <v>933</v>
      </c>
      <c r="C51" s="136">
        <v>25.835207</v>
      </c>
      <c r="D51" s="136">
        <v>5.4233739999999999</v>
      </c>
      <c r="E51" s="136">
        <v>6.4189600000000002</v>
      </c>
      <c r="F51" s="136">
        <v>0.16470000000000001</v>
      </c>
      <c r="G51" s="136" t="s">
        <v>642</v>
      </c>
      <c r="H51" s="136" t="s">
        <v>642</v>
      </c>
      <c r="I51" s="136" t="s">
        <v>642</v>
      </c>
      <c r="J51" s="136">
        <v>2.3877929999999998</v>
      </c>
      <c r="K51" s="136">
        <v>11.440379999999999</v>
      </c>
    </row>
    <row r="52" spans="1:11" ht="13.5" customHeight="1" x14ac:dyDescent="0.2">
      <c r="A52" s="59" t="s">
        <v>854</v>
      </c>
      <c r="B52" s="126" t="s">
        <v>934</v>
      </c>
      <c r="C52" s="136">
        <v>721.57388000000003</v>
      </c>
      <c r="D52" s="136">
        <v>36.028857000000002</v>
      </c>
      <c r="E52" s="136">
        <v>59.751989999999999</v>
      </c>
      <c r="F52" s="136">
        <v>60.181778999999999</v>
      </c>
      <c r="G52" s="136">
        <v>40.715071999999999</v>
      </c>
      <c r="H52" s="136">
        <v>31.827311999999999</v>
      </c>
      <c r="I52" s="136">
        <v>43.883572000000001</v>
      </c>
      <c r="J52" s="136">
        <v>163.01604399999999</v>
      </c>
      <c r="K52" s="136">
        <v>286.16925400000002</v>
      </c>
    </row>
    <row r="53" spans="1:11" ht="13.5" customHeight="1" x14ac:dyDescent="0.2">
      <c r="A53" s="59" t="s">
        <v>855</v>
      </c>
      <c r="B53" s="126" t="s">
        <v>935</v>
      </c>
      <c r="C53" s="136">
        <v>32.551842000000001</v>
      </c>
      <c r="D53" s="136">
        <v>3.9944099999999998</v>
      </c>
      <c r="E53" s="136">
        <v>1.8352170000000001</v>
      </c>
      <c r="F53" s="136">
        <v>4.4075259999999998</v>
      </c>
      <c r="G53" s="136">
        <v>1.4473499999999999</v>
      </c>
      <c r="H53" s="136">
        <v>1.7393259999999999</v>
      </c>
      <c r="I53" s="136">
        <v>3.3764959999999999</v>
      </c>
      <c r="J53" s="136">
        <v>10.103243000000001</v>
      </c>
      <c r="K53" s="136">
        <v>5.6482739999999998</v>
      </c>
    </row>
    <row r="54" spans="1:11" ht="13.5" customHeight="1" x14ac:dyDescent="0.2">
      <c r="A54" s="59" t="s">
        <v>856</v>
      </c>
      <c r="B54" s="126" t="s">
        <v>591</v>
      </c>
      <c r="C54" s="136">
        <v>42.608736999999998</v>
      </c>
      <c r="D54" s="136">
        <v>7.8203999999999996E-2</v>
      </c>
      <c r="E54" s="136">
        <v>3.0634950000000001</v>
      </c>
      <c r="F54" s="136">
        <v>9.5604049999999994</v>
      </c>
      <c r="G54" s="136">
        <v>0.526451</v>
      </c>
      <c r="H54" s="136">
        <v>0.81209900000000002</v>
      </c>
      <c r="I54" s="136">
        <v>7.8631289999999998</v>
      </c>
      <c r="J54" s="136">
        <v>3.1393399999999998</v>
      </c>
      <c r="K54" s="136">
        <v>17.565614</v>
      </c>
    </row>
    <row r="55" spans="1:11" s="67" customFormat="1" ht="18.75" customHeight="1" x14ac:dyDescent="0.2">
      <c r="A55" s="65" t="s">
        <v>1000</v>
      </c>
      <c r="B55" s="125" t="s">
        <v>1001</v>
      </c>
      <c r="C55" s="137">
        <v>567.89470600000004</v>
      </c>
      <c r="D55" s="137">
        <v>29.338539000000001</v>
      </c>
      <c r="E55" s="137">
        <v>28.816607999999999</v>
      </c>
      <c r="F55" s="137">
        <v>38.601633</v>
      </c>
      <c r="G55" s="137">
        <v>16.723068000000001</v>
      </c>
      <c r="H55" s="137">
        <v>11.430142</v>
      </c>
      <c r="I55" s="137">
        <v>28.644221999999999</v>
      </c>
      <c r="J55" s="137">
        <v>218.97010599999999</v>
      </c>
      <c r="K55" s="137">
        <v>195.37038799999999</v>
      </c>
    </row>
    <row r="56" spans="1:11" ht="13.5" customHeight="1" x14ac:dyDescent="0.2">
      <c r="A56" s="59" t="s">
        <v>857</v>
      </c>
      <c r="B56" s="126" t="s">
        <v>936</v>
      </c>
      <c r="C56" s="136">
        <v>202.79552000000001</v>
      </c>
      <c r="D56" s="136">
        <v>17.614974</v>
      </c>
      <c r="E56" s="136">
        <v>7.3516060000000003</v>
      </c>
      <c r="F56" s="136">
        <v>17.561669999999999</v>
      </c>
      <c r="G56" s="136">
        <v>9.8857359999999996</v>
      </c>
      <c r="H56" s="136">
        <v>5.8018289999999997</v>
      </c>
      <c r="I56" s="136">
        <v>11.478735</v>
      </c>
      <c r="J56" s="136">
        <v>95.719635999999994</v>
      </c>
      <c r="K56" s="136">
        <v>37.381335</v>
      </c>
    </row>
    <row r="57" spans="1:11" ht="13.5" customHeight="1" x14ac:dyDescent="0.2">
      <c r="A57" s="59" t="s">
        <v>858</v>
      </c>
      <c r="B57" s="126" t="s">
        <v>937</v>
      </c>
      <c r="C57" s="136">
        <v>136.30016699999999</v>
      </c>
      <c r="D57" s="136">
        <v>3.6183450000000001</v>
      </c>
      <c r="E57" s="136">
        <v>12.176576000000001</v>
      </c>
      <c r="F57" s="136">
        <v>13.346105</v>
      </c>
      <c r="G57" s="136">
        <v>2.1389119999999999</v>
      </c>
      <c r="H57" s="136">
        <v>2.6180750000000002</v>
      </c>
      <c r="I57" s="136">
        <v>7.6847240000000001</v>
      </c>
      <c r="J57" s="136">
        <v>55.225631</v>
      </c>
      <c r="K57" s="136">
        <v>39.491799</v>
      </c>
    </row>
    <row r="58" spans="1:11" ht="13.5" customHeight="1" x14ac:dyDescent="0.2">
      <c r="A58" s="59" t="s">
        <v>859</v>
      </c>
      <c r="B58" s="126" t="s">
        <v>938</v>
      </c>
      <c r="C58" s="136">
        <v>185.77775199999999</v>
      </c>
      <c r="D58" s="136">
        <v>1.429081</v>
      </c>
      <c r="E58" s="136">
        <v>8.8417670000000008</v>
      </c>
      <c r="F58" s="136">
        <v>7.045401</v>
      </c>
      <c r="G58" s="136">
        <v>3.6888109999999998</v>
      </c>
      <c r="H58" s="136">
        <v>1.728866</v>
      </c>
      <c r="I58" s="136">
        <v>8.0094729999999998</v>
      </c>
      <c r="J58" s="136">
        <v>44.016795999999999</v>
      </c>
      <c r="K58" s="136">
        <v>111.017557</v>
      </c>
    </row>
    <row r="59" spans="1:11" ht="13.5" customHeight="1" x14ac:dyDescent="0.2">
      <c r="A59" s="59" t="s">
        <v>860</v>
      </c>
      <c r="B59" s="126" t="s">
        <v>939</v>
      </c>
      <c r="C59" s="136">
        <v>2.640164</v>
      </c>
      <c r="D59" s="136">
        <v>2.2439999999999999E-3</v>
      </c>
      <c r="E59" s="136" t="s">
        <v>642</v>
      </c>
      <c r="F59" s="136" t="s">
        <v>642</v>
      </c>
      <c r="G59" s="136">
        <v>0.38095200000000001</v>
      </c>
      <c r="H59" s="136">
        <v>0.34034999999999999</v>
      </c>
      <c r="I59" s="136" t="s">
        <v>642</v>
      </c>
      <c r="J59" s="136">
        <v>4.1579999999999999E-2</v>
      </c>
      <c r="K59" s="136">
        <v>1.875038</v>
      </c>
    </row>
    <row r="60" spans="1:11" ht="13.5" customHeight="1" x14ac:dyDescent="0.2">
      <c r="A60" s="59" t="s">
        <v>861</v>
      </c>
      <c r="B60" s="126" t="s">
        <v>940</v>
      </c>
      <c r="C60" s="136">
        <v>35.642671</v>
      </c>
      <c r="D60" s="136">
        <v>6.5934150000000002</v>
      </c>
      <c r="E60" s="136">
        <v>0.44665899999999997</v>
      </c>
      <c r="F60" s="136">
        <v>0.165545</v>
      </c>
      <c r="G60" s="136">
        <v>0.16433900000000001</v>
      </c>
      <c r="H60" s="136">
        <v>0.36754900000000001</v>
      </c>
      <c r="I60" s="136">
        <v>1.47129</v>
      </c>
      <c r="J60" s="136">
        <v>23.339029</v>
      </c>
      <c r="K60" s="136">
        <v>3.0948470000000001</v>
      </c>
    </row>
    <row r="61" spans="1:11" ht="13.5" customHeight="1" x14ac:dyDescent="0.2">
      <c r="A61" s="59" t="s">
        <v>862</v>
      </c>
      <c r="B61" s="126" t="s">
        <v>941</v>
      </c>
      <c r="C61" s="136">
        <v>4.7384320000000004</v>
      </c>
      <c r="D61" s="136">
        <v>8.0478999999999995E-2</v>
      </c>
      <c r="E61" s="136" t="s">
        <v>642</v>
      </c>
      <c r="F61" s="136">
        <v>0.48291299999999998</v>
      </c>
      <c r="G61" s="136">
        <v>0.46431800000000001</v>
      </c>
      <c r="H61" s="136">
        <v>0.57347300000000001</v>
      </c>
      <c r="I61" s="136" t="s">
        <v>642</v>
      </c>
      <c r="J61" s="136">
        <v>0.62743499999999996</v>
      </c>
      <c r="K61" s="136">
        <v>2.5098129999999998</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83.816165999999996</v>
      </c>
      <c r="D63" s="137">
        <v>0.951573</v>
      </c>
      <c r="E63" s="137">
        <v>5.918488</v>
      </c>
      <c r="F63" s="137">
        <v>1.6358729999999999</v>
      </c>
      <c r="G63" s="137">
        <v>0.35351199999999999</v>
      </c>
      <c r="H63" s="137">
        <v>4.159141</v>
      </c>
      <c r="I63" s="137">
        <v>11.891698999999999</v>
      </c>
      <c r="J63" s="137">
        <v>6.5892970000000002</v>
      </c>
      <c r="K63" s="137">
        <v>52.316583999999999</v>
      </c>
    </row>
    <row r="64" spans="1:11" ht="13.5" customHeight="1" x14ac:dyDescent="0.2">
      <c r="A64" s="59" t="s">
        <v>864</v>
      </c>
      <c r="B64" s="126" t="s">
        <v>943</v>
      </c>
      <c r="C64" s="136">
        <v>8.0433489999999992</v>
      </c>
      <c r="D64" s="136">
        <v>8.1698999999999994E-2</v>
      </c>
      <c r="E64" s="136">
        <v>0.24277000000000001</v>
      </c>
      <c r="F64" s="136" t="s">
        <v>642</v>
      </c>
      <c r="G64" s="136">
        <v>5.4683000000000002E-2</v>
      </c>
      <c r="H64" s="136">
        <v>2.6334900000000001</v>
      </c>
      <c r="I64" s="136" t="s">
        <v>642</v>
      </c>
      <c r="J64" s="136">
        <v>3.9332240000000001</v>
      </c>
      <c r="K64" s="136">
        <v>1.097483</v>
      </c>
    </row>
    <row r="65" spans="1:11" ht="13.5" customHeight="1" x14ac:dyDescent="0.2">
      <c r="A65" s="59" t="s">
        <v>865</v>
      </c>
      <c r="B65" s="126" t="s">
        <v>944</v>
      </c>
      <c r="C65" s="136">
        <v>53.581021999999997</v>
      </c>
      <c r="D65" s="136">
        <v>0.738653</v>
      </c>
      <c r="E65" s="136">
        <v>5.4503550000000001</v>
      </c>
      <c r="F65" s="136">
        <v>1.6358729999999999</v>
      </c>
      <c r="G65" s="136" t="s">
        <v>642</v>
      </c>
      <c r="H65" s="136">
        <v>0.54624899999999998</v>
      </c>
      <c r="I65" s="136">
        <v>10.123779000000001</v>
      </c>
      <c r="J65" s="136">
        <v>2.5314230000000002</v>
      </c>
      <c r="K65" s="136">
        <v>32.554690000000001</v>
      </c>
    </row>
    <row r="66" spans="1:11" ht="13.5" customHeight="1" x14ac:dyDescent="0.2">
      <c r="A66" s="59" t="s">
        <v>866</v>
      </c>
      <c r="B66" s="126" t="s">
        <v>945</v>
      </c>
      <c r="C66" s="136">
        <v>22.191796</v>
      </c>
      <c r="D66" s="136">
        <v>0.131221</v>
      </c>
      <c r="E66" s="136">
        <v>0.22536300000000001</v>
      </c>
      <c r="F66" s="136" t="s">
        <v>642</v>
      </c>
      <c r="G66" s="136">
        <v>0.29882900000000001</v>
      </c>
      <c r="H66" s="136">
        <v>0.97940199999999999</v>
      </c>
      <c r="I66" s="136">
        <v>1.7679199999999999</v>
      </c>
      <c r="J66" s="136">
        <v>0.12465</v>
      </c>
      <c r="K66" s="136">
        <v>18.664411999999999</v>
      </c>
    </row>
    <row r="67" spans="1:11" s="67" customFormat="1" ht="18.75" customHeight="1" x14ac:dyDescent="0.2">
      <c r="A67" s="65" t="s">
        <v>1004</v>
      </c>
      <c r="B67" s="125" t="s">
        <v>1005</v>
      </c>
      <c r="C67" s="137">
        <v>320.45875699999999</v>
      </c>
      <c r="D67" s="137">
        <v>26.931039999999999</v>
      </c>
      <c r="E67" s="137">
        <v>2.6923249999999999</v>
      </c>
      <c r="F67" s="137">
        <v>12.859002</v>
      </c>
      <c r="G67" s="137">
        <v>10.137188</v>
      </c>
      <c r="H67" s="137">
        <v>18.767619</v>
      </c>
      <c r="I67" s="137">
        <v>10.684124000000001</v>
      </c>
      <c r="J67" s="137">
        <v>34.032359999999997</v>
      </c>
      <c r="K67" s="137">
        <v>204.35510099999999</v>
      </c>
    </row>
    <row r="68" spans="1:11" ht="13.5" customHeight="1" x14ac:dyDescent="0.2">
      <c r="A68" s="59" t="s">
        <v>867</v>
      </c>
      <c r="B68" s="126" t="s">
        <v>946</v>
      </c>
      <c r="C68" s="136">
        <v>275.303585</v>
      </c>
      <c r="D68" s="136">
        <v>25.823278999999999</v>
      </c>
      <c r="E68" s="136">
        <v>2.4889990000000002</v>
      </c>
      <c r="F68" s="136">
        <v>4.0111439999999998</v>
      </c>
      <c r="G68" s="136">
        <v>9.5117200000000004</v>
      </c>
      <c r="H68" s="136">
        <v>10.407800999999999</v>
      </c>
      <c r="I68" s="136">
        <v>10.458947999999999</v>
      </c>
      <c r="J68" s="136">
        <v>33.136803999999998</v>
      </c>
      <c r="K68" s="136">
        <v>179.46489199999999</v>
      </c>
    </row>
    <row r="69" spans="1:11" ht="13.5" customHeight="1" x14ac:dyDescent="0.2">
      <c r="A69" s="59" t="s">
        <v>868</v>
      </c>
      <c r="B69" s="126" t="s">
        <v>947</v>
      </c>
      <c r="C69" s="136">
        <v>36.974891</v>
      </c>
      <c r="D69" s="136">
        <v>0.73560000000000003</v>
      </c>
      <c r="E69" s="136">
        <v>0.12146899999999999</v>
      </c>
      <c r="F69" s="136">
        <v>8.2490600000000001</v>
      </c>
      <c r="G69" s="136">
        <v>0.11550199999999999</v>
      </c>
      <c r="H69" s="136">
        <v>8.1716680000000004</v>
      </c>
      <c r="I69" s="136" t="s">
        <v>642</v>
      </c>
      <c r="J69" s="136">
        <v>0.33362999999999998</v>
      </c>
      <c r="K69" s="136">
        <v>19.247962000000001</v>
      </c>
    </row>
    <row r="70" spans="1:11" ht="13.5" customHeight="1" x14ac:dyDescent="0.2">
      <c r="A70" s="59" t="s">
        <v>869</v>
      </c>
      <c r="B70" s="126" t="s">
        <v>948</v>
      </c>
      <c r="C70" s="136">
        <v>1.905729</v>
      </c>
      <c r="D70" s="136">
        <v>0.3276</v>
      </c>
      <c r="E70" s="136">
        <v>6.2992000000000006E-2</v>
      </c>
      <c r="F70" s="136">
        <v>0.59879800000000005</v>
      </c>
      <c r="G70" s="136" t="s">
        <v>642</v>
      </c>
      <c r="H70" s="136" t="s">
        <v>642</v>
      </c>
      <c r="I70" s="136" t="s">
        <v>642</v>
      </c>
      <c r="J70" s="136" t="s">
        <v>642</v>
      </c>
      <c r="K70" s="136">
        <v>0.91633900000000001</v>
      </c>
    </row>
    <row r="71" spans="1:11" ht="13.5" customHeight="1" x14ac:dyDescent="0.2">
      <c r="A71" s="59" t="s">
        <v>870</v>
      </c>
      <c r="B71" s="126" t="s">
        <v>949</v>
      </c>
      <c r="C71" s="136">
        <v>4.1243090000000002</v>
      </c>
      <c r="D71" s="136">
        <v>6.1999999999999998E-3</v>
      </c>
      <c r="E71" s="136" t="s">
        <v>642</v>
      </c>
      <c r="F71" s="136" t="s">
        <v>642</v>
      </c>
      <c r="G71" s="136">
        <v>0.50007000000000001</v>
      </c>
      <c r="H71" s="136" t="s">
        <v>642</v>
      </c>
      <c r="I71" s="136">
        <v>0.22517599999999999</v>
      </c>
      <c r="J71" s="136">
        <v>3.5594000000000001E-2</v>
      </c>
      <c r="K71" s="136">
        <v>3.3572690000000001</v>
      </c>
    </row>
    <row r="72" spans="1:11" ht="13.5" customHeight="1" x14ac:dyDescent="0.2">
      <c r="A72" s="59" t="s">
        <v>871</v>
      </c>
      <c r="B72" s="126" t="s">
        <v>950</v>
      </c>
      <c r="C72" s="136">
        <v>2.1502430000000001</v>
      </c>
      <c r="D72" s="136">
        <v>3.8362E-2</v>
      </c>
      <c r="E72" s="136">
        <v>1.8865E-2</v>
      </c>
      <c r="F72" s="136" t="s">
        <v>642</v>
      </c>
      <c r="G72" s="136">
        <v>9.8960000000000003E-3</v>
      </c>
      <c r="H72" s="136">
        <v>0.18815000000000001</v>
      </c>
      <c r="I72" s="136" t="s">
        <v>642</v>
      </c>
      <c r="J72" s="136">
        <v>0.52633200000000002</v>
      </c>
      <c r="K72" s="136">
        <v>1.3686400000000001</v>
      </c>
    </row>
    <row r="73" spans="1:11" s="67" customFormat="1" ht="18.75" customHeight="1" x14ac:dyDescent="0.2">
      <c r="A73" s="65" t="s">
        <v>1006</v>
      </c>
      <c r="B73" s="125" t="s">
        <v>1007</v>
      </c>
      <c r="C73" s="137">
        <v>30.824971999999999</v>
      </c>
      <c r="D73" s="137">
        <v>0.69430899999999995</v>
      </c>
      <c r="E73" s="137">
        <v>2.046192</v>
      </c>
      <c r="F73" s="137">
        <v>1.0405470000000001</v>
      </c>
      <c r="G73" s="137">
        <v>0.62423499999999998</v>
      </c>
      <c r="H73" s="137">
        <v>2.4648699999999999</v>
      </c>
      <c r="I73" s="137">
        <v>0.33825300000000003</v>
      </c>
      <c r="J73" s="137">
        <v>3.2588430000000002</v>
      </c>
      <c r="K73" s="137">
        <v>20.357724000000001</v>
      </c>
    </row>
    <row r="74" spans="1:11" ht="13.5" customHeight="1" x14ac:dyDescent="0.2">
      <c r="A74" s="59" t="s">
        <v>872</v>
      </c>
      <c r="B74" s="126" t="s">
        <v>951</v>
      </c>
      <c r="C74" s="136">
        <v>3.8184000000000003E-2</v>
      </c>
      <c r="D74" s="136">
        <v>1.52E-2</v>
      </c>
      <c r="E74" s="136" t="s">
        <v>642</v>
      </c>
      <c r="F74" s="136" t="s">
        <v>642</v>
      </c>
      <c r="G74" s="136">
        <v>2.2984000000000001E-2</v>
      </c>
      <c r="H74" s="136" t="s">
        <v>642</v>
      </c>
      <c r="I74" s="136" t="s">
        <v>642</v>
      </c>
      <c r="J74" s="136" t="s">
        <v>642</v>
      </c>
      <c r="K74" s="136" t="s">
        <v>642</v>
      </c>
    </row>
    <row r="75" spans="1:11" ht="13.5" customHeight="1" x14ac:dyDescent="0.2">
      <c r="A75" s="59" t="s">
        <v>873</v>
      </c>
      <c r="B75" s="126" t="s">
        <v>952</v>
      </c>
      <c r="C75" s="136">
        <v>0.53328399999999998</v>
      </c>
      <c r="D75" s="136" t="s">
        <v>642</v>
      </c>
      <c r="E75" s="136" t="s">
        <v>642</v>
      </c>
      <c r="F75" s="136" t="s">
        <v>642</v>
      </c>
      <c r="G75" s="136">
        <v>1.4581E-2</v>
      </c>
      <c r="H75" s="136">
        <v>0.476553</v>
      </c>
      <c r="I75" s="136" t="s">
        <v>642</v>
      </c>
      <c r="J75" s="136" t="s">
        <v>642</v>
      </c>
      <c r="K75" s="136">
        <v>4.215E-2</v>
      </c>
    </row>
    <row r="76" spans="1:11" ht="13.5" customHeight="1" x14ac:dyDescent="0.2">
      <c r="A76" s="59" t="s">
        <v>874</v>
      </c>
      <c r="B76" s="126" t="s">
        <v>953</v>
      </c>
      <c r="C76" s="136">
        <v>2.2647E-2</v>
      </c>
      <c r="D76" s="136">
        <v>1.0529999999999999E-3</v>
      </c>
      <c r="E76" s="136" t="s">
        <v>642</v>
      </c>
      <c r="F76" s="136" t="s">
        <v>642</v>
      </c>
      <c r="G76" s="136">
        <v>6.0939999999999996E-3</v>
      </c>
      <c r="H76" s="136" t="s">
        <v>642</v>
      </c>
      <c r="I76" s="136" t="s">
        <v>642</v>
      </c>
      <c r="J76" s="136" t="s">
        <v>642</v>
      </c>
      <c r="K76" s="136">
        <v>1.55E-2</v>
      </c>
    </row>
    <row r="77" spans="1:11" ht="13.5" customHeight="1" x14ac:dyDescent="0.2">
      <c r="A77" s="59" t="s">
        <v>875</v>
      </c>
      <c r="B77" s="126" t="s">
        <v>954</v>
      </c>
      <c r="C77" s="136">
        <v>20.792145000000001</v>
      </c>
      <c r="D77" s="136">
        <v>0.51368499999999995</v>
      </c>
      <c r="E77" s="136">
        <v>1.022794</v>
      </c>
      <c r="F77" s="136">
        <v>0.68868499999999999</v>
      </c>
      <c r="G77" s="136">
        <v>0.37110700000000002</v>
      </c>
      <c r="H77" s="136">
        <v>7.6981999999999995E-2</v>
      </c>
      <c r="I77" s="136">
        <v>7.26E-3</v>
      </c>
      <c r="J77" s="136">
        <v>0.75607800000000003</v>
      </c>
      <c r="K77" s="136">
        <v>17.355554000000001</v>
      </c>
    </row>
    <row r="78" spans="1:11" ht="13.5" customHeight="1" x14ac:dyDescent="0.2">
      <c r="A78" s="59" t="s">
        <v>876</v>
      </c>
      <c r="B78" s="126" t="s">
        <v>955</v>
      </c>
      <c r="C78" s="136">
        <v>5.8500000000000002E-3</v>
      </c>
      <c r="D78" s="136" t="s">
        <v>642</v>
      </c>
      <c r="E78" s="136" t="s">
        <v>642</v>
      </c>
      <c r="F78" s="136" t="s">
        <v>642</v>
      </c>
      <c r="G78" s="136" t="s">
        <v>642</v>
      </c>
      <c r="H78" s="136" t="s">
        <v>642</v>
      </c>
      <c r="I78" s="136" t="s">
        <v>642</v>
      </c>
      <c r="J78" s="136" t="s">
        <v>642</v>
      </c>
      <c r="K78" s="136">
        <v>5.8500000000000002E-3</v>
      </c>
    </row>
    <row r="79" spans="1:11" ht="13.5" customHeight="1" x14ac:dyDescent="0.2">
      <c r="A79" s="59" t="s">
        <v>877</v>
      </c>
      <c r="B79" s="126" t="s">
        <v>956</v>
      </c>
      <c r="C79" s="136">
        <v>7.8499999999999993E-3</v>
      </c>
      <c r="D79" s="136" t="s">
        <v>642</v>
      </c>
      <c r="E79" s="136" t="s">
        <v>642</v>
      </c>
      <c r="F79" s="136" t="s">
        <v>642</v>
      </c>
      <c r="G79" s="136" t="s">
        <v>642</v>
      </c>
      <c r="H79" s="136" t="s">
        <v>642</v>
      </c>
      <c r="I79" s="136" t="s">
        <v>642</v>
      </c>
      <c r="J79" s="136" t="s">
        <v>642</v>
      </c>
      <c r="K79" s="136">
        <v>7.8499999999999993E-3</v>
      </c>
    </row>
    <row r="80" spans="1:11" ht="13.5" customHeight="1" x14ac:dyDescent="0.2">
      <c r="A80" s="59" t="s">
        <v>878</v>
      </c>
      <c r="B80" s="126" t="s">
        <v>957</v>
      </c>
      <c r="C80" s="136">
        <v>0.22674</v>
      </c>
      <c r="D80" s="136" t="s">
        <v>642</v>
      </c>
      <c r="E80" s="136" t="s">
        <v>642</v>
      </c>
      <c r="F80" s="136" t="s">
        <v>642</v>
      </c>
      <c r="G80" s="136">
        <v>3.0765000000000001E-2</v>
      </c>
      <c r="H80" s="136" t="s">
        <v>642</v>
      </c>
      <c r="I80" s="136" t="s">
        <v>642</v>
      </c>
      <c r="J80" s="136">
        <v>0.172125</v>
      </c>
      <c r="K80" s="136">
        <v>2.385E-2</v>
      </c>
    </row>
    <row r="81" spans="1:11" ht="13.5" customHeight="1" x14ac:dyDescent="0.2">
      <c r="A81" s="59" t="s">
        <v>879</v>
      </c>
      <c r="B81" s="126" t="s">
        <v>958</v>
      </c>
      <c r="C81" s="136">
        <v>9.1982730000000004</v>
      </c>
      <c r="D81" s="136">
        <v>0.16437099999999999</v>
      </c>
      <c r="E81" s="136">
        <v>1.023398</v>
      </c>
      <c r="F81" s="136">
        <v>0.35186200000000001</v>
      </c>
      <c r="G81" s="136">
        <v>0.178704</v>
      </c>
      <c r="H81" s="136">
        <v>1.911335</v>
      </c>
      <c r="I81" s="136">
        <v>0.33099299999999998</v>
      </c>
      <c r="J81" s="136">
        <v>2.3306399999999998</v>
      </c>
      <c r="K81" s="136">
        <v>2.9069699999999998</v>
      </c>
    </row>
    <row r="82" spans="1:11" s="67" customFormat="1" ht="18.75" customHeight="1" x14ac:dyDescent="0.2">
      <c r="A82" s="65" t="s">
        <v>1008</v>
      </c>
      <c r="B82" s="125" t="s">
        <v>1009</v>
      </c>
      <c r="C82" s="137">
        <v>45.231623999999996</v>
      </c>
      <c r="D82" s="137">
        <v>0.18084800000000001</v>
      </c>
      <c r="E82" s="137">
        <v>1.7413540000000001</v>
      </c>
      <c r="F82" s="137">
        <v>1.1489400000000001</v>
      </c>
      <c r="G82" s="137">
        <v>1.2237709999999999</v>
      </c>
      <c r="H82" s="137">
        <v>0.29048299999999999</v>
      </c>
      <c r="I82" s="137">
        <v>0.116023</v>
      </c>
      <c r="J82" s="137">
        <v>15.971579999999999</v>
      </c>
      <c r="K82" s="137">
        <v>24.558624999999999</v>
      </c>
    </row>
    <row r="83" spans="1:11" ht="13.5" customHeight="1" x14ac:dyDescent="0.2">
      <c r="A83" s="59" t="s">
        <v>880</v>
      </c>
      <c r="B83" s="126" t="s">
        <v>959</v>
      </c>
      <c r="C83" s="136">
        <v>42.497674000000004</v>
      </c>
      <c r="D83" s="136">
        <v>0.179009</v>
      </c>
      <c r="E83" s="136">
        <v>1.633184</v>
      </c>
      <c r="F83" s="136">
        <v>1.1489400000000001</v>
      </c>
      <c r="G83" s="136">
        <v>1.2237709999999999</v>
      </c>
      <c r="H83" s="136">
        <v>0.24870999999999999</v>
      </c>
      <c r="I83" s="136">
        <v>0.116023</v>
      </c>
      <c r="J83" s="136">
        <v>15.971579999999999</v>
      </c>
      <c r="K83" s="136">
        <v>21.976457</v>
      </c>
    </row>
    <row r="84" spans="1:11" ht="13.5" customHeight="1" x14ac:dyDescent="0.2">
      <c r="A84" s="59" t="s">
        <v>881</v>
      </c>
      <c r="B84" s="126" t="s">
        <v>960</v>
      </c>
      <c r="C84" s="136">
        <v>2.733949</v>
      </c>
      <c r="D84" s="136">
        <v>1.8389999999999999E-3</v>
      </c>
      <c r="E84" s="136">
        <v>0.10817</v>
      </c>
      <c r="F84" s="136" t="s">
        <v>642</v>
      </c>
      <c r="G84" s="136" t="s">
        <v>642</v>
      </c>
      <c r="H84" s="136">
        <v>4.1772999999999998E-2</v>
      </c>
      <c r="I84" s="136" t="s">
        <v>642</v>
      </c>
      <c r="J84" s="136" t="s">
        <v>642</v>
      </c>
      <c r="K84" s="136">
        <v>2.5821679999999998</v>
      </c>
    </row>
    <row r="85" spans="1:11" s="67" customFormat="1" ht="18.75" customHeight="1" x14ac:dyDescent="0.2">
      <c r="A85" s="65" t="s">
        <v>1010</v>
      </c>
      <c r="B85" s="125" t="s">
        <v>1011</v>
      </c>
      <c r="C85" s="137">
        <v>7.9452769999999999</v>
      </c>
      <c r="D85" s="137">
        <v>7.9863000000000003E-2</v>
      </c>
      <c r="E85" s="137">
        <v>3.6398480000000002</v>
      </c>
      <c r="F85" s="137">
        <v>1.411626</v>
      </c>
      <c r="G85" s="137">
        <v>0.85484499999999997</v>
      </c>
      <c r="H85" s="137">
        <v>0.37773299999999999</v>
      </c>
      <c r="I85" s="137">
        <v>0.74676699999999996</v>
      </c>
      <c r="J85" s="137">
        <v>0.25235999999999997</v>
      </c>
      <c r="K85" s="137">
        <v>0.58223599999999998</v>
      </c>
    </row>
    <row r="86" spans="1:11" ht="13.5" customHeight="1" x14ac:dyDescent="0.2">
      <c r="A86" s="59" t="s">
        <v>882</v>
      </c>
      <c r="B86" s="126" t="s">
        <v>961</v>
      </c>
      <c r="C86" s="136">
        <v>2.1031960000000001</v>
      </c>
      <c r="D86" s="136">
        <v>1.5965E-2</v>
      </c>
      <c r="E86" s="136">
        <v>1.2569619999999999</v>
      </c>
      <c r="F86" s="136">
        <v>4.3063999999999998E-2</v>
      </c>
      <c r="G86" s="136">
        <v>3.6401999999999997E-2</v>
      </c>
      <c r="H86" s="136">
        <v>6.3454999999999998E-2</v>
      </c>
      <c r="I86" s="136">
        <v>0.16423599999999999</v>
      </c>
      <c r="J86" s="136">
        <v>8.7075E-2</v>
      </c>
      <c r="K86" s="136">
        <v>0.43603900000000001</v>
      </c>
    </row>
    <row r="87" spans="1:11" ht="13.5" customHeight="1" x14ac:dyDescent="0.2">
      <c r="A87" s="59" t="s">
        <v>883</v>
      </c>
      <c r="B87" s="126" t="s">
        <v>962</v>
      </c>
      <c r="C87" s="136">
        <v>5.8420800000000002</v>
      </c>
      <c r="D87" s="136">
        <v>6.3896999999999995E-2</v>
      </c>
      <c r="E87" s="136">
        <v>2.3828870000000002</v>
      </c>
      <c r="F87" s="136">
        <v>1.368563</v>
      </c>
      <c r="G87" s="136">
        <v>0.81844300000000003</v>
      </c>
      <c r="H87" s="136">
        <v>0.314278</v>
      </c>
      <c r="I87" s="136">
        <v>0.58253100000000002</v>
      </c>
      <c r="J87" s="136">
        <v>0.16528499999999999</v>
      </c>
      <c r="K87" s="136">
        <v>0.14619699999999999</v>
      </c>
    </row>
    <row r="88" spans="1:11" s="67" customFormat="1" ht="18.75" customHeight="1" x14ac:dyDescent="0.2">
      <c r="A88" s="65" t="s">
        <v>1012</v>
      </c>
      <c r="B88" s="125" t="s">
        <v>1013</v>
      </c>
      <c r="C88" s="137">
        <v>261.265019</v>
      </c>
      <c r="D88" s="137">
        <v>17.833558</v>
      </c>
      <c r="E88" s="137">
        <v>13.596361</v>
      </c>
      <c r="F88" s="137">
        <v>13.037782999999999</v>
      </c>
      <c r="G88" s="137">
        <v>10.961366999999999</v>
      </c>
      <c r="H88" s="137">
        <v>8.4449559999999995</v>
      </c>
      <c r="I88" s="137">
        <v>13.713754</v>
      </c>
      <c r="J88" s="137">
        <v>59.061945000000001</v>
      </c>
      <c r="K88" s="137">
        <v>124.615296</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261.265019</v>
      </c>
      <c r="D90" s="136">
        <v>17.833558</v>
      </c>
      <c r="E90" s="136">
        <v>13.596361</v>
      </c>
      <c r="F90" s="136">
        <v>13.037782999999999</v>
      </c>
      <c r="G90" s="136">
        <v>10.961366999999999</v>
      </c>
      <c r="H90" s="136">
        <v>8.4449559999999995</v>
      </c>
      <c r="I90" s="136">
        <v>13.713754</v>
      </c>
      <c r="J90" s="136">
        <v>59.061945000000001</v>
      </c>
      <c r="K90" s="136">
        <v>124.615296</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33.151788000000003</v>
      </c>
      <c r="D94" s="137">
        <v>2.9437150000000001</v>
      </c>
      <c r="E94" s="137">
        <v>2.2870849999999998</v>
      </c>
      <c r="F94" s="137">
        <v>0.98540099999999997</v>
      </c>
      <c r="G94" s="137">
        <v>1.050872</v>
      </c>
      <c r="H94" s="137">
        <v>1.5487219999999999</v>
      </c>
      <c r="I94" s="137">
        <v>3.375642</v>
      </c>
      <c r="J94" s="137">
        <v>6.2704000000000004</v>
      </c>
      <c r="K94" s="137">
        <v>14.689952</v>
      </c>
    </row>
    <row r="95" spans="1:11" ht="13.5" customHeight="1" x14ac:dyDescent="0.2">
      <c r="A95" s="59" t="s">
        <v>888</v>
      </c>
      <c r="B95" s="126" t="s">
        <v>967</v>
      </c>
      <c r="C95" s="136">
        <v>31.486412999999999</v>
      </c>
      <c r="D95" s="136">
        <v>2.9437150000000001</v>
      </c>
      <c r="E95" s="136">
        <v>2.2870849999999998</v>
      </c>
      <c r="F95" s="136">
        <v>0.98540099999999997</v>
      </c>
      <c r="G95" s="136">
        <v>0.98811800000000005</v>
      </c>
      <c r="H95" s="136">
        <v>1.4902219999999999</v>
      </c>
      <c r="I95" s="136">
        <v>3.375642</v>
      </c>
      <c r="J95" s="136">
        <v>6.1867000000000001</v>
      </c>
      <c r="K95" s="136">
        <v>13.229531</v>
      </c>
    </row>
    <row r="96" spans="1:11" ht="13.5" customHeight="1" x14ac:dyDescent="0.2">
      <c r="A96" s="59" t="s">
        <v>889</v>
      </c>
      <c r="B96" s="126" t="s">
        <v>968</v>
      </c>
      <c r="C96" s="136">
        <v>1.665375</v>
      </c>
      <c r="D96" s="136" t="s">
        <v>642</v>
      </c>
      <c r="E96" s="136" t="s">
        <v>642</v>
      </c>
      <c r="F96" s="136" t="s">
        <v>642</v>
      </c>
      <c r="G96" s="136">
        <v>6.2753000000000003E-2</v>
      </c>
      <c r="H96" s="136">
        <v>5.8500000000000003E-2</v>
      </c>
      <c r="I96" s="136" t="s">
        <v>642</v>
      </c>
      <c r="J96" s="136">
        <v>8.3699999999999997E-2</v>
      </c>
      <c r="K96" s="136">
        <v>1.4604220000000001</v>
      </c>
    </row>
    <row r="97" spans="1:11" s="67" customFormat="1" ht="18.75" customHeight="1" x14ac:dyDescent="0.2">
      <c r="A97" s="65" t="s">
        <v>1018</v>
      </c>
      <c r="B97" s="125" t="s">
        <v>1019</v>
      </c>
      <c r="C97" s="137">
        <v>1.8825000000000001E-2</v>
      </c>
      <c r="D97" s="137" t="s">
        <v>642</v>
      </c>
      <c r="E97" s="137" t="s">
        <v>642</v>
      </c>
      <c r="F97" s="137" t="s">
        <v>642</v>
      </c>
      <c r="G97" s="137">
        <v>5.1999999999999998E-3</v>
      </c>
      <c r="H97" s="137">
        <v>2.1749999999999999E-3</v>
      </c>
      <c r="I97" s="137" t="s">
        <v>642</v>
      </c>
      <c r="J97" s="137" t="s">
        <v>642</v>
      </c>
      <c r="K97" s="137">
        <v>1.145E-2</v>
      </c>
    </row>
    <row r="98" spans="1:11" ht="13.5" customHeight="1" x14ac:dyDescent="0.2">
      <c r="A98" s="59" t="s">
        <v>890</v>
      </c>
      <c r="B98" s="126" t="s">
        <v>969</v>
      </c>
      <c r="C98" s="136">
        <v>1.8825000000000001E-2</v>
      </c>
      <c r="D98" s="136" t="s">
        <v>642</v>
      </c>
      <c r="E98" s="136" t="s">
        <v>642</v>
      </c>
      <c r="F98" s="136" t="s">
        <v>642</v>
      </c>
      <c r="G98" s="136">
        <v>5.1999999999999998E-3</v>
      </c>
      <c r="H98" s="136">
        <v>2.1749999999999999E-3</v>
      </c>
      <c r="I98" s="136" t="s">
        <v>642</v>
      </c>
      <c r="J98" s="136" t="s">
        <v>642</v>
      </c>
      <c r="K98" s="136">
        <v>1.145E-2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20.360859999999999</v>
      </c>
      <c r="D103" s="137" t="s">
        <v>642</v>
      </c>
      <c r="E103" s="137" t="s">
        <v>642</v>
      </c>
      <c r="F103" s="137" t="s">
        <v>642</v>
      </c>
      <c r="G103" s="137" t="s">
        <v>642</v>
      </c>
      <c r="H103" s="137" t="s">
        <v>642</v>
      </c>
      <c r="I103" s="137" t="s">
        <v>642</v>
      </c>
      <c r="J103" s="137" t="s">
        <v>642</v>
      </c>
      <c r="K103" s="137">
        <v>20.360859999999999</v>
      </c>
    </row>
    <row r="104" spans="1:11" ht="13.5" customHeight="1" x14ac:dyDescent="0.2">
      <c r="A104" s="59" t="s">
        <v>895</v>
      </c>
      <c r="B104" s="126" t="s">
        <v>974</v>
      </c>
      <c r="C104" s="136">
        <v>20.360859999999999</v>
      </c>
      <c r="D104" s="136" t="s">
        <v>642</v>
      </c>
      <c r="E104" s="136" t="s">
        <v>642</v>
      </c>
      <c r="F104" s="136" t="s">
        <v>642</v>
      </c>
      <c r="G104" s="136" t="s">
        <v>642</v>
      </c>
      <c r="H104" s="136" t="s">
        <v>642</v>
      </c>
      <c r="I104" s="136" t="s">
        <v>642</v>
      </c>
      <c r="J104" s="136" t="s">
        <v>642</v>
      </c>
      <c r="K104" s="136">
        <v>20.360859999999999</v>
      </c>
    </row>
    <row r="105" spans="1:11" s="67" customFormat="1" ht="18.75" customHeight="1" x14ac:dyDescent="0.2">
      <c r="A105" s="65" t="s">
        <v>1021</v>
      </c>
      <c r="B105" s="125" t="s">
        <v>1022</v>
      </c>
      <c r="C105" s="137">
        <v>266.08523200000002</v>
      </c>
      <c r="D105" s="137">
        <v>41.905985000000001</v>
      </c>
      <c r="E105" s="137">
        <v>20.208765</v>
      </c>
      <c r="F105" s="137">
        <v>6.2928889999999997</v>
      </c>
      <c r="G105" s="137">
        <v>2.498122</v>
      </c>
      <c r="H105" s="137">
        <v>1.445333</v>
      </c>
      <c r="I105" s="137">
        <v>46.338410000000003</v>
      </c>
      <c r="J105" s="137">
        <v>27.1736</v>
      </c>
      <c r="K105" s="137">
        <v>120.222129</v>
      </c>
    </row>
    <row r="106" spans="1:11" ht="13.5" customHeight="1" x14ac:dyDescent="0.2">
      <c r="A106" s="59" t="s">
        <v>896</v>
      </c>
      <c r="B106" s="126" t="s">
        <v>975</v>
      </c>
      <c r="C106" s="136">
        <v>255.456672</v>
      </c>
      <c r="D106" s="136">
        <v>41.903824999999998</v>
      </c>
      <c r="E106" s="136">
        <v>19.914166999999999</v>
      </c>
      <c r="F106" s="136">
        <v>6.2536829999999997</v>
      </c>
      <c r="G106" s="136">
        <v>1.642733</v>
      </c>
      <c r="H106" s="136">
        <v>1.445333</v>
      </c>
      <c r="I106" s="136">
        <v>46.204832000000003</v>
      </c>
      <c r="J106" s="136">
        <v>26.81915</v>
      </c>
      <c r="K106" s="136">
        <v>111.27294999999999</v>
      </c>
    </row>
    <row r="107" spans="1:11" ht="13.5" customHeight="1" x14ac:dyDescent="0.2">
      <c r="A107" s="59" t="s">
        <v>897</v>
      </c>
      <c r="B107" s="126" t="s">
        <v>976</v>
      </c>
      <c r="C107" s="136">
        <v>10.62856</v>
      </c>
      <c r="D107" s="136">
        <v>2.16E-3</v>
      </c>
      <c r="E107" s="136">
        <v>0.294597</v>
      </c>
      <c r="F107" s="136">
        <v>3.9205999999999998E-2</v>
      </c>
      <c r="G107" s="136">
        <v>0.85538899999999995</v>
      </c>
      <c r="H107" s="136" t="s">
        <v>642</v>
      </c>
      <c r="I107" s="136">
        <v>0.133578</v>
      </c>
      <c r="J107" s="136">
        <v>0.35444999999999999</v>
      </c>
      <c r="K107" s="136">
        <v>8.9491790000000009</v>
      </c>
    </row>
    <row r="108" spans="1:11" s="67" customFormat="1" ht="18.75" customHeight="1" x14ac:dyDescent="0.2">
      <c r="A108" s="65" t="s">
        <v>1023</v>
      </c>
      <c r="B108" s="125" t="s">
        <v>1024</v>
      </c>
      <c r="C108" s="137">
        <v>0.23972199999999999</v>
      </c>
      <c r="D108" s="137" t="s">
        <v>642</v>
      </c>
      <c r="E108" s="137">
        <v>0.22714999999999999</v>
      </c>
      <c r="F108" s="137" t="s">
        <v>642</v>
      </c>
      <c r="G108" s="137" t="s">
        <v>642</v>
      </c>
      <c r="H108" s="137" t="s">
        <v>642</v>
      </c>
      <c r="I108" s="137" t="s">
        <v>642</v>
      </c>
      <c r="J108" s="137" t="s">
        <v>642</v>
      </c>
      <c r="K108" s="137">
        <v>1.2572E-2</v>
      </c>
    </row>
    <row r="109" spans="1:11" ht="13.5" customHeight="1" x14ac:dyDescent="0.2">
      <c r="A109" s="59" t="s">
        <v>898</v>
      </c>
      <c r="B109" s="126" t="s">
        <v>977</v>
      </c>
      <c r="C109" s="136">
        <v>0.23972199999999999</v>
      </c>
      <c r="D109" s="136" t="s">
        <v>642</v>
      </c>
      <c r="E109" s="136">
        <v>0.22714999999999999</v>
      </c>
      <c r="F109" s="136" t="s">
        <v>642</v>
      </c>
      <c r="G109" s="136" t="s">
        <v>642</v>
      </c>
      <c r="H109" s="136" t="s">
        <v>642</v>
      </c>
      <c r="I109" s="136" t="s">
        <v>642</v>
      </c>
      <c r="J109" s="136" t="s">
        <v>642</v>
      </c>
      <c r="K109" s="136">
        <v>1.2572E-2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4" t="s">
        <v>806</v>
      </c>
      <c r="B5" s="49">
        <v>2018</v>
      </c>
      <c r="C5" s="49">
        <v>2019</v>
      </c>
      <c r="D5" s="49">
        <v>2019</v>
      </c>
      <c r="E5" s="260" t="s">
        <v>746</v>
      </c>
      <c r="F5" s="261"/>
      <c r="G5" s="257" t="s">
        <v>1340</v>
      </c>
      <c r="H5" s="264"/>
      <c r="I5" s="264"/>
      <c r="J5" s="264"/>
    </row>
    <row r="6" spans="1:10" ht="30" customHeight="1" x14ac:dyDescent="0.2">
      <c r="A6" s="254"/>
      <c r="B6" s="50" t="s">
        <v>1339</v>
      </c>
      <c r="C6" s="50" t="s">
        <v>1341</v>
      </c>
      <c r="D6" s="50" t="s">
        <v>1339</v>
      </c>
      <c r="E6" s="262"/>
      <c r="F6" s="263"/>
      <c r="G6" s="47">
        <v>2018</v>
      </c>
      <c r="H6" s="47">
        <v>2019</v>
      </c>
      <c r="I6" s="257" t="s">
        <v>745</v>
      </c>
      <c r="J6" s="264"/>
    </row>
    <row r="7" spans="1:10" ht="18.600000000000001" customHeight="1" x14ac:dyDescent="0.2">
      <c r="A7" s="254"/>
      <c r="B7" s="280" t="s">
        <v>747</v>
      </c>
      <c r="C7" s="281"/>
      <c r="D7" s="281"/>
      <c r="E7" s="254"/>
      <c r="F7" s="46" t="s">
        <v>667</v>
      </c>
      <c r="G7" s="257" t="s">
        <v>747</v>
      </c>
      <c r="H7" s="264"/>
      <c r="I7" s="282"/>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14633.652</v>
      </c>
      <c r="C9" s="140">
        <v>14169.974</v>
      </c>
      <c r="D9" s="140">
        <v>14219.907999999999</v>
      </c>
      <c r="E9" s="140">
        <v>49.933999999999997</v>
      </c>
      <c r="F9" s="82">
        <v>0.35239999999999999</v>
      </c>
      <c r="G9" s="140">
        <v>104456.535</v>
      </c>
      <c r="H9" s="140">
        <v>101737.387</v>
      </c>
      <c r="I9" s="140">
        <v>-2719.1480000000001</v>
      </c>
      <c r="J9" s="82">
        <v>-2.6031</v>
      </c>
    </row>
    <row r="10" spans="1:10" ht="13.5" customHeight="1" x14ac:dyDescent="0.2">
      <c r="A10" s="126" t="s">
        <v>1056</v>
      </c>
      <c r="B10" s="140">
        <v>4250.3119999999999</v>
      </c>
      <c r="C10" s="140">
        <v>4736.0879999999997</v>
      </c>
      <c r="D10" s="140">
        <v>4463.857</v>
      </c>
      <c r="E10" s="140">
        <v>-272.23099999999999</v>
      </c>
      <c r="F10" s="82">
        <v>-5.7480000000000002</v>
      </c>
      <c r="G10" s="140">
        <v>31257.005000000001</v>
      </c>
      <c r="H10" s="140">
        <v>31215.600999999999</v>
      </c>
      <c r="I10" s="140">
        <v>-41.404000000000003</v>
      </c>
      <c r="J10" s="82">
        <v>-0.13250000000000001</v>
      </c>
    </row>
    <row r="11" spans="1:10" ht="13.5" customHeight="1" x14ac:dyDescent="0.2">
      <c r="A11" s="126" t="s">
        <v>782</v>
      </c>
      <c r="B11" s="140">
        <v>10383.34</v>
      </c>
      <c r="C11" s="140">
        <v>9433.8860000000004</v>
      </c>
      <c r="D11" s="140">
        <v>9756.0509999999995</v>
      </c>
      <c r="E11" s="140">
        <v>322.16500000000002</v>
      </c>
      <c r="F11" s="82">
        <v>3.415</v>
      </c>
      <c r="G11" s="140">
        <v>73199.53</v>
      </c>
      <c r="H11" s="140">
        <v>70521.785999999993</v>
      </c>
      <c r="I11" s="140">
        <v>-2677.7440000000001</v>
      </c>
      <c r="J11" s="82">
        <v>-3.6581000000000001</v>
      </c>
    </row>
    <row r="12" spans="1:10" ht="13.5" customHeight="1" x14ac:dyDescent="0.2">
      <c r="A12" s="123" t="s">
        <v>783</v>
      </c>
      <c r="B12" s="140">
        <v>913.47299999999996</v>
      </c>
      <c r="C12" s="140">
        <v>744.33900000000006</v>
      </c>
      <c r="D12" s="140">
        <v>738.20100000000002</v>
      </c>
      <c r="E12" s="140">
        <v>-6.1379999999999999</v>
      </c>
      <c r="F12" s="82">
        <v>-0.8246</v>
      </c>
      <c r="G12" s="140">
        <v>6626.4440000000004</v>
      </c>
      <c r="H12" s="140">
        <v>5931.7370000000001</v>
      </c>
      <c r="I12" s="140">
        <v>-694.70699999999999</v>
      </c>
      <c r="J12" s="82">
        <v>-10.4839</v>
      </c>
    </row>
    <row r="13" spans="1:10" ht="13.5" customHeight="1" x14ac:dyDescent="0.2">
      <c r="A13" s="123" t="s">
        <v>1049</v>
      </c>
      <c r="B13" s="140">
        <v>1918.2001</v>
      </c>
      <c r="C13" s="140">
        <v>1773.5155999999999</v>
      </c>
      <c r="D13" s="140">
        <v>1846.3905999999999</v>
      </c>
      <c r="E13" s="140">
        <v>72.875</v>
      </c>
      <c r="F13" s="82">
        <v>4.1090999999999998</v>
      </c>
      <c r="G13" s="140">
        <v>14179.7336</v>
      </c>
      <c r="H13" s="140">
        <v>12696.8958</v>
      </c>
      <c r="I13" s="140">
        <v>-1482.8378</v>
      </c>
      <c r="J13" s="82">
        <v>-10.4574</v>
      </c>
    </row>
    <row r="14" spans="1:10" ht="13.5" customHeight="1" x14ac:dyDescent="0.2">
      <c r="A14" s="126" t="s">
        <v>784</v>
      </c>
      <c r="B14" s="140">
        <v>802.10940000000005</v>
      </c>
      <c r="C14" s="140">
        <v>750.65359999999998</v>
      </c>
      <c r="D14" s="140">
        <v>784.53459999999995</v>
      </c>
      <c r="E14" s="140">
        <v>33.881</v>
      </c>
      <c r="F14" s="82">
        <v>4.5134999999999996</v>
      </c>
      <c r="G14" s="140">
        <v>5895.6337000000003</v>
      </c>
      <c r="H14" s="140">
        <v>5277.2444999999998</v>
      </c>
      <c r="I14" s="140">
        <v>-618.38919999999996</v>
      </c>
      <c r="J14" s="82">
        <v>-10.488899999999999</v>
      </c>
    </row>
    <row r="15" spans="1:10" ht="13.5" customHeight="1" x14ac:dyDescent="0.2">
      <c r="A15" s="126" t="s">
        <v>1058</v>
      </c>
      <c r="B15" s="140">
        <v>37.381999999999998</v>
      </c>
      <c r="C15" s="140">
        <v>35.591000000000001</v>
      </c>
      <c r="D15" s="140">
        <v>34.722999999999999</v>
      </c>
      <c r="E15" s="140">
        <v>-0.86799999999999999</v>
      </c>
      <c r="F15" s="82">
        <v>-2.4388000000000001</v>
      </c>
      <c r="G15" s="140">
        <v>265.49099999999999</v>
      </c>
      <c r="H15" s="140">
        <v>232.13200000000001</v>
      </c>
      <c r="I15" s="140">
        <v>-33.359000000000002</v>
      </c>
      <c r="J15" s="82">
        <v>-12.565</v>
      </c>
    </row>
    <row r="16" spans="1:10" ht="13.5" customHeight="1" x14ac:dyDescent="0.2">
      <c r="A16" s="126" t="s">
        <v>786</v>
      </c>
      <c r="B16" s="140">
        <v>957.45579999999995</v>
      </c>
      <c r="C16" s="140">
        <v>885.41279999999995</v>
      </c>
      <c r="D16" s="140">
        <v>915.03610000000003</v>
      </c>
      <c r="E16" s="140">
        <v>29.6233</v>
      </c>
      <c r="F16" s="82">
        <v>3.3456999999999999</v>
      </c>
      <c r="G16" s="140">
        <v>7150.5002000000004</v>
      </c>
      <c r="H16" s="140">
        <v>6363.0851000000002</v>
      </c>
      <c r="I16" s="140">
        <v>-787.41510000000005</v>
      </c>
      <c r="J16" s="82">
        <v>-11.012</v>
      </c>
    </row>
    <row r="17" spans="1:10" ht="13.5" customHeight="1" x14ac:dyDescent="0.2">
      <c r="A17" s="126" t="s">
        <v>311</v>
      </c>
      <c r="B17" s="140">
        <v>52.606900000000003</v>
      </c>
      <c r="C17" s="140">
        <v>36.909199999999998</v>
      </c>
      <c r="D17" s="140">
        <v>36.396900000000002</v>
      </c>
      <c r="E17" s="140">
        <v>-0.51229999999999998</v>
      </c>
      <c r="F17" s="82">
        <v>-1.3879999999999999</v>
      </c>
      <c r="G17" s="140">
        <v>354.04570000000001</v>
      </c>
      <c r="H17" s="140">
        <v>269.25619999999998</v>
      </c>
      <c r="I17" s="140">
        <v>-84.789500000000004</v>
      </c>
      <c r="J17" s="82">
        <v>-23.948699999999999</v>
      </c>
    </row>
    <row r="18" spans="1:10" ht="13.5" customHeight="1" x14ac:dyDescent="0.2">
      <c r="A18" s="126" t="s">
        <v>1052</v>
      </c>
      <c r="B18" s="140">
        <v>68.646000000000001</v>
      </c>
      <c r="C18" s="140">
        <v>64.948999999999998</v>
      </c>
      <c r="D18" s="140">
        <v>75.7</v>
      </c>
      <c r="E18" s="140">
        <v>10.750999999999999</v>
      </c>
      <c r="F18" s="82">
        <v>16.553000000000001</v>
      </c>
      <c r="G18" s="140">
        <v>514.06299999999999</v>
      </c>
      <c r="H18" s="140">
        <v>555.178</v>
      </c>
      <c r="I18" s="140">
        <v>41.115000000000002</v>
      </c>
      <c r="J18" s="82">
        <v>7.9980000000000002</v>
      </c>
    </row>
    <row r="19" spans="1:10" ht="13.5" customHeight="1" x14ac:dyDescent="0.2">
      <c r="A19" s="123" t="s">
        <v>1059</v>
      </c>
      <c r="B19" s="140">
        <v>5.3810000000000002</v>
      </c>
      <c r="C19" s="140">
        <v>6.1859999999999999</v>
      </c>
      <c r="D19" s="140">
        <v>7.0309999999999997</v>
      </c>
      <c r="E19" s="140">
        <v>0.84499999999999997</v>
      </c>
      <c r="F19" s="82">
        <v>13.6599</v>
      </c>
      <c r="G19" s="140">
        <v>44.857999999999997</v>
      </c>
      <c r="H19" s="140">
        <v>48.210999999999999</v>
      </c>
      <c r="I19" s="140">
        <v>3.3530000000000002</v>
      </c>
      <c r="J19" s="82">
        <v>7.4747000000000003</v>
      </c>
    </row>
    <row r="20" spans="1:10" ht="13.5" customHeight="1" x14ac:dyDescent="0.2">
      <c r="A20" s="123" t="s">
        <v>1050</v>
      </c>
      <c r="B20" s="140">
        <v>293.11700000000002</v>
      </c>
      <c r="C20" s="140">
        <v>401.99700000000001</v>
      </c>
      <c r="D20" s="140">
        <v>456.25599999999997</v>
      </c>
      <c r="E20" s="140">
        <v>54.259</v>
      </c>
      <c r="F20" s="82">
        <v>13.497400000000001</v>
      </c>
      <c r="G20" s="140">
        <v>2130.79</v>
      </c>
      <c r="H20" s="140">
        <v>2657.8440000000001</v>
      </c>
      <c r="I20" s="140">
        <v>527.05399999999997</v>
      </c>
      <c r="J20" s="82">
        <v>24.735099999999999</v>
      </c>
    </row>
    <row r="21" spans="1:10" s="75" customFormat="1" ht="13.5" customHeight="1" x14ac:dyDescent="0.2">
      <c r="A21" s="110" t="s">
        <v>741</v>
      </c>
      <c r="B21" s="137">
        <v>17763.823100000001</v>
      </c>
      <c r="C21" s="137">
        <v>17096.011600000002</v>
      </c>
      <c r="D21" s="137">
        <v>17267.786599999999</v>
      </c>
      <c r="E21" s="137">
        <v>171.77500000000001</v>
      </c>
      <c r="F21" s="89">
        <v>1.0047999999999999</v>
      </c>
      <c r="G21" s="137">
        <v>127438.3606</v>
      </c>
      <c r="H21" s="137">
        <v>123072.0748</v>
      </c>
      <c r="I21" s="137">
        <v>-4366.2857999999997</v>
      </c>
      <c r="J21" s="89">
        <v>-3.4262000000000001</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4521.3879999999999</v>
      </c>
      <c r="C23" s="140">
        <v>3811.114</v>
      </c>
      <c r="D23" s="140">
        <v>4191.7439999999997</v>
      </c>
      <c r="E23" s="140">
        <v>380.63</v>
      </c>
      <c r="F23" s="82">
        <v>9.9873999999999992</v>
      </c>
      <c r="G23" s="140">
        <v>28918.094000000001</v>
      </c>
      <c r="H23" s="140">
        <v>27533.526999999998</v>
      </c>
      <c r="I23" s="140">
        <v>-1384.567</v>
      </c>
      <c r="J23" s="82">
        <v>-4.7878999999999996</v>
      </c>
    </row>
    <row r="24" spans="1:10" ht="13.5" customHeight="1" x14ac:dyDescent="0.2">
      <c r="A24" s="126" t="s">
        <v>1056</v>
      </c>
      <c r="B24" s="140">
        <v>1468.729</v>
      </c>
      <c r="C24" s="140">
        <v>1296.9100000000001</v>
      </c>
      <c r="D24" s="140">
        <v>1504.873</v>
      </c>
      <c r="E24" s="140">
        <v>207.96299999999999</v>
      </c>
      <c r="F24" s="82">
        <v>16.035299999999999</v>
      </c>
      <c r="G24" s="140">
        <v>10187.384</v>
      </c>
      <c r="H24" s="140">
        <v>9670.4920000000002</v>
      </c>
      <c r="I24" s="140">
        <v>-516.89200000000005</v>
      </c>
      <c r="J24" s="82">
        <v>-5.0738000000000003</v>
      </c>
    </row>
    <row r="25" spans="1:10" ht="13.5" customHeight="1" x14ac:dyDescent="0.2">
      <c r="A25" s="126" t="s">
        <v>782</v>
      </c>
      <c r="B25" s="140">
        <v>3052.6590000000001</v>
      </c>
      <c r="C25" s="140">
        <v>2514.2040000000002</v>
      </c>
      <c r="D25" s="140">
        <v>2686.8710000000001</v>
      </c>
      <c r="E25" s="140">
        <v>172.667</v>
      </c>
      <c r="F25" s="82">
        <v>6.8677000000000001</v>
      </c>
      <c r="G25" s="140">
        <v>18730.71</v>
      </c>
      <c r="H25" s="140">
        <v>17863.035</v>
      </c>
      <c r="I25" s="140">
        <v>-867.67499999999995</v>
      </c>
      <c r="J25" s="82">
        <v>-4.6323999999999996</v>
      </c>
    </row>
    <row r="26" spans="1:10" ht="13.5" customHeight="1" x14ac:dyDescent="0.2">
      <c r="A26" s="123" t="s">
        <v>783</v>
      </c>
      <c r="B26" s="140">
        <v>119.633</v>
      </c>
      <c r="C26" s="140">
        <v>82.656999999999996</v>
      </c>
      <c r="D26" s="140">
        <v>83.106999999999999</v>
      </c>
      <c r="E26" s="140">
        <v>0.45</v>
      </c>
      <c r="F26" s="82">
        <v>0.5444</v>
      </c>
      <c r="G26" s="140">
        <v>823.28800000000001</v>
      </c>
      <c r="H26" s="140">
        <v>632.50199999999995</v>
      </c>
      <c r="I26" s="140">
        <v>-190.786</v>
      </c>
      <c r="J26" s="82">
        <v>-23.1737</v>
      </c>
    </row>
    <row r="27" spans="1:10" ht="13.5" customHeight="1" x14ac:dyDescent="0.2">
      <c r="A27" s="123" t="s">
        <v>1049</v>
      </c>
      <c r="B27" s="140">
        <v>208.8818</v>
      </c>
      <c r="C27" s="140">
        <v>213.1421</v>
      </c>
      <c r="D27" s="140">
        <v>225.07679999999999</v>
      </c>
      <c r="E27" s="140">
        <v>11.934699999999999</v>
      </c>
      <c r="F27" s="82">
        <v>5.5994000000000002</v>
      </c>
      <c r="G27" s="140">
        <v>1507.9439</v>
      </c>
      <c r="H27" s="140">
        <v>1476.8620000000001</v>
      </c>
      <c r="I27" s="140">
        <v>-31.081900000000001</v>
      </c>
      <c r="J27" s="82">
        <v>-2.0611999999999999</v>
      </c>
    </row>
    <row r="28" spans="1:10" ht="13.5" customHeight="1" x14ac:dyDescent="0.2">
      <c r="A28" s="126" t="s">
        <v>784</v>
      </c>
      <c r="B28" s="140">
        <v>80.701599999999999</v>
      </c>
      <c r="C28" s="140">
        <v>100.1865</v>
      </c>
      <c r="D28" s="140">
        <v>123.452</v>
      </c>
      <c r="E28" s="140">
        <v>23.265499999999999</v>
      </c>
      <c r="F28" s="82">
        <v>23.222200000000001</v>
      </c>
      <c r="G28" s="140">
        <v>685.76179999999999</v>
      </c>
      <c r="H28" s="140">
        <v>650.71100000000001</v>
      </c>
      <c r="I28" s="140">
        <v>-35.050800000000002</v>
      </c>
      <c r="J28" s="82">
        <v>-5.1112000000000002</v>
      </c>
    </row>
    <row r="29" spans="1:10" ht="13.5" customHeight="1" x14ac:dyDescent="0.2">
      <c r="A29" s="126" t="s">
        <v>1058</v>
      </c>
      <c r="B29" s="140">
        <v>0.26</v>
      </c>
      <c r="C29" s="140" t="s">
        <v>642</v>
      </c>
      <c r="D29" s="140" t="s">
        <v>642</v>
      </c>
      <c r="E29" s="140" t="s">
        <v>642</v>
      </c>
      <c r="F29" s="82" t="s">
        <v>642</v>
      </c>
      <c r="G29" s="140">
        <v>2.08</v>
      </c>
      <c r="H29" s="140">
        <v>0.221</v>
      </c>
      <c r="I29" s="140">
        <v>-1.859</v>
      </c>
      <c r="J29" s="82">
        <v>-89.375</v>
      </c>
    </row>
    <row r="30" spans="1:10" ht="13.5" customHeight="1" x14ac:dyDescent="0.2">
      <c r="A30" s="126" t="s">
        <v>786</v>
      </c>
      <c r="B30" s="140">
        <v>126.93089999999999</v>
      </c>
      <c r="C30" s="140">
        <v>112.81829999999999</v>
      </c>
      <c r="D30" s="140">
        <v>101.61279999999999</v>
      </c>
      <c r="E30" s="140">
        <v>-11.205500000000001</v>
      </c>
      <c r="F30" s="82">
        <v>-9.9322999999999997</v>
      </c>
      <c r="G30" s="140">
        <v>816.45230000000004</v>
      </c>
      <c r="H30" s="140">
        <v>824.51080000000002</v>
      </c>
      <c r="I30" s="140">
        <v>8.0585000000000004</v>
      </c>
      <c r="J30" s="82">
        <v>0.98699999999999999</v>
      </c>
    </row>
    <row r="31" spans="1:10" ht="13.5" customHeight="1" x14ac:dyDescent="0.2">
      <c r="A31" s="126" t="s">
        <v>1051</v>
      </c>
      <c r="B31" s="140">
        <v>0.98929999999999996</v>
      </c>
      <c r="C31" s="140">
        <v>0.1313</v>
      </c>
      <c r="D31" s="140" t="s">
        <v>642</v>
      </c>
      <c r="E31" s="140">
        <v>-0.1313</v>
      </c>
      <c r="F31" s="82" t="s">
        <v>642</v>
      </c>
      <c r="G31" s="140">
        <v>3.6497999999999999</v>
      </c>
      <c r="H31" s="140">
        <v>0.4002</v>
      </c>
      <c r="I31" s="140">
        <v>-3.2496</v>
      </c>
      <c r="J31" s="82">
        <v>-89.034999999999997</v>
      </c>
    </row>
    <row r="32" spans="1:10" ht="13.5" customHeight="1" x14ac:dyDescent="0.2">
      <c r="A32" s="126" t="s">
        <v>1052</v>
      </c>
      <c r="B32" s="140" t="s">
        <v>642</v>
      </c>
      <c r="C32" s="140">
        <v>6.0000000000000001E-3</v>
      </c>
      <c r="D32" s="140">
        <v>1.2E-2</v>
      </c>
      <c r="E32" s="140">
        <v>6.0000000000000001E-3</v>
      </c>
      <c r="F32" s="82">
        <v>100</v>
      </c>
      <c r="G32" s="140" t="s">
        <v>642</v>
      </c>
      <c r="H32" s="140">
        <v>1.0189999999999999</v>
      </c>
      <c r="I32" s="140">
        <v>1.0189999999999999</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147.30600000000001</v>
      </c>
      <c r="C34" s="140">
        <v>119.744</v>
      </c>
      <c r="D34" s="140">
        <v>130.315</v>
      </c>
      <c r="E34" s="140">
        <v>10.571</v>
      </c>
      <c r="F34" s="82">
        <v>8.8279999999999994</v>
      </c>
      <c r="G34" s="140">
        <v>998.96100000000001</v>
      </c>
      <c r="H34" s="140">
        <v>820.05399999999997</v>
      </c>
      <c r="I34" s="140">
        <v>-178.90700000000001</v>
      </c>
      <c r="J34" s="82">
        <v>-17.909300000000002</v>
      </c>
    </row>
    <row r="35" spans="1:10" s="75" customFormat="1" ht="13.5" customHeight="1" x14ac:dyDescent="0.2">
      <c r="A35" s="110" t="s">
        <v>1055</v>
      </c>
      <c r="B35" s="137">
        <v>4997.2088000000003</v>
      </c>
      <c r="C35" s="137">
        <v>4226.6571000000004</v>
      </c>
      <c r="D35" s="137">
        <v>4630.2428</v>
      </c>
      <c r="E35" s="137">
        <v>403.58569999999997</v>
      </c>
      <c r="F35" s="89">
        <v>9.5486000000000004</v>
      </c>
      <c r="G35" s="137">
        <v>32248.286899999999</v>
      </c>
      <c r="H35" s="137">
        <v>30462.945</v>
      </c>
      <c r="I35" s="137">
        <v>-1785.3418999999999</v>
      </c>
      <c r="J35" s="89">
        <v>-5.5362</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6622.3990000000003</v>
      </c>
      <c r="C37" s="140">
        <v>6605.59</v>
      </c>
      <c r="D37" s="140">
        <v>6390.5860000000002</v>
      </c>
      <c r="E37" s="140">
        <v>-215.00399999999999</v>
      </c>
      <c r="F37" s="82">
        <v>-3.2549000000000001</v>
      </c>
      <c r="G37" s="140">
        <v>49137.275000000001</v>
      </c>
      <c r="H37" s="140">
        <v>48624.023000000001</v>
      </c>
      <c r="I37" s="140">
        <v>-513.25199999999995</v>
      </c>
      <c r="J37" s="82">
        <v>-1.0445</v>
      </c>
    </row>
    <row r="38" spans="1:10" ht="13.5" customHeight="1" x14ac:dyDescent="0.2">
      <c r="A38" s="126" t="s">
        <v>1056</v>
      </c>
      <c r="B38" s="140">
        <v>1529.377</v>
      </c>
      <c r="C38" s="140">
        <v>1989.261</v>
      </c>
      <c r="D38" s="140">
        <v>1782.954</v>
      </c>
      <c r="E38" s="140">
        <v>-206.30699999999999</v>
      </c>
      <c r="F38" s="82">
        <v>-10.371</v>
      </c>
      <c r="G38" s="140">
        <v>11649.222</v>
      </c>
      <c r="H38" s="140">
        <v>12537.493</v>
      </c>
      <c r="I38" s="140">
        <v>888.27099999999996</v>
      </c>
      <c r="J38" s="82">
        <v>7.6252000000000004</v>
      </c>
    </row>
    <row r="39" spans="1:10" ht="13.5" customHeight="1" x14ac:dyDescent="0.2">
      <c r="A39" s="126" t="s">
        <v>782</v>
      </c>
      <c r="B39" s="140">
        <v>5093.0219999999999</v>
      </c>
      <c r="C39" s="140">
        <v>4616.3289999999997</v>
      </c>
      <c r="D39" s="140">
        <v>4607.6319999999996</v>
      </c>
      <c r="E39" s="140">
        <v>-8.6969999999999992</v>
      </c>
      <c r="F39" s="82">
        <v>-0.18840000000000001</v>
      </c>
      <c r="G39" s="140">
        <v>37488.053</v>
      </c>
      <c r="H39" s="140">
        <v>36086.53</v>
      </c>
      <c r="I39" s="140">
        <v>-1401.5229999999999</v>
      </c>
      <c r="J39" s="82">
        <v>-3.7385999999999999</v>
      </c>
    </row>
    <row r="40" spans="1:10" ht="13.5" customHeight="1" x14ac:dyDescent="0.2">
      <c r="A40" s="123" t="s">
        <v>783</v>
      </c>
      <c r="B40" s="140">
        <v>323.25299999999999</v>
      </c>
      <c r="C40" s="140">
        <v>264.16800000000001</v>
      </c>
      <c r="D40" s="140">
        <v>277.37799999999999</v>
      </c>
      <c r="E40" s="140">
        <v>13.21</v>
      </c>
      <c r="F40" s="82">
        <v>5.0006000000000004</v>
      </c>
      <c r="G40" s="140">
        <v>2410.5929999999998</v>
      </c>
      <c r="H40" s="140">
        <v>2024.2539999999999</v>
      </c>
      <c r="I40" s="140">
        <v>-386.339</v>
      </c>
      <c r="J40" s="82">
        <v>-16.026700000000002</v>
      </c>
    </row>
    <row r="41" spans="1:10" ht="13.5" customHeight="1" x14ac:dyDescent="0.2">
      <c r="A41" s="123" t="s">
        <v>1049</v>
      </c>
      <c r="B41" s="140">
        <v>599.32069999999999</v>
      </c>
      <c r="C41" s="140">
        <v>540.4769</v>
      </c>
      <c r="D41" s="140">
        <v>559.04250000000002</v>
      </c>
      <c r="E41" s="140">
        <v>18.5656</v>
      </c>
      <c r="F41" s="82">
        <v>3.4350000000000001</v>
      </c>
      <c r="G41" s="140">
        <v>4308.8067000000001</v>
      </c>
      <c r="H41" s="140">
        <v>3916.9920000000002</v>
      </c>
      <c r="I41" s="140">
        <v>-391.81470000000002</v>
      </c>
      <c r="J41" s="82">
        <v>-9.0932999999999993</v>
      </c>
    </row>
    <row r="42" spans="1:10" ht="13.5" customHeight="1" x14ac:dyDescent="0.2">
      <c r="A42" s="126" t="s">
        <v>784</v>
      </c>
      <c r="B42" s="140">
        <v>249.5703</v>
      </c>
      <c r="C42" s="140">
        <v>214.63640000000001</v>
      </c>
      <c r="D42" s="140">
        <v>221.67429999999999</v>
      </c>
      <c r="E42" s="140">
        <v>7.0378999999999996</v>
      </c>
      <c r="F42" s="82">
        <v>3.2789999999999999</v>
      </c>
      <c r="G42" s="140">
        <v>1752.7687000000001</v>
      </c>
      <c r="H42" s="140">
        <v>1547.6484</v>
      </c>
      <c r="I42" s="140">
        <v>-205.12029999999999</v>
      </c>
      <c r="J42" s="82">
        <v>-11.7026</v>
      </c>
    </row>
    <row r="43" spans="1:10" ht="13.5" customHeight="1" x14ac:dyDescent="0.2">
      <c r="A43" s="126" t="s">
        <v>1058</v>
      </c>
      <c r="B43" s="140">
        <v>13.811999999999999</v>
      </c>
      <c r="C43" s="140">
        <v>8.1519999999999992</v>
      </c>
      <c r="D43" s="140">
        <v>8.5489999999999995</v>
      </c>
      <c r="E43" s="140">
        <v>0.39700000000000002</v>
      </c>
      <c r="F43" s="82">
        <v>4.87</v>
      </c>
      <c r="G43" s="140">
        <v>84.459000000000003</v>
      </c>
      <c r="H43" s="140">
        <v>70.665000000000006</v>
      </c>
      <c r="I43" s="140">
        <v>-13.794</v>
      </c>
      <c r="J43" s="82">
        <v>-16.3322</v>
      </c>
    </row>
    <row r="44" spans="1:10" ht="13.5" customHeight="1" x14ac:dyDescent="0.2">
      <c r="A44" s="126" t="s">
        <v>786</v>
      </c>
      <c r="B44" s="140">
        <v>265.38319999999999</v>
      </c>
      <c r="C44" s="140">
        <v>253.6866</v>
      </c>
      <c r="D44" s="140">
        <v>258.29849999999999</v>
      </c>
      <c r="E44" s="140">
        <v>4.6119000000000003</v>
      </c>
      <c r="F44" s="82">
        <v>1.8180000000000001</v>
      </c>
      <c r="G44" s="140">
        <v>1962.4537</v>
      </c>
      <c r="H44" s="140">
        <v>1791.171</v>
      </c>
      <c r="I44" s="140">
        <v>-171.28270000000001</v>
      </c>
      <c r="J44" s="82">
        <v>-8.7279999999999998</v>
      </c>
    </row>
    <row r="45" spans="1:10" ht="13.5" customHeight="1" x14ac:dyDescent="0.2">
      <c r="A45" s="126" t="s">
        <v>1051</v>
      </c>
      <c r="B45" s="140">
        <v>23.325199999999999</v>
      </c>
      <c r="C45" s="140">
        <v>18.812899999999999</v>
      </c>
      <c r="D45" s="140">
        <v>16.4467</v>
      </c>
      <c r="E45" s="140">
        <v>-2.3662000000000001</v>
      </c>
      <c r="F45" s="82">
        <v>-12.577500000000001</v>
      </c>
      <c r="G45" s="140">
        <v>160.8563</v>
      </c>
      <c r="H45" s="140">
        <v>122.1786</v>
      </c>
      <c r="I45" s="140">
        <v>-38.677700000000002</v>
      </c>
      <c r="J45" s="82">
        <v>-24.044899999999998</v>
      </c>
    </row>
    <row r="46" spans="1:10" ht="13.5" customHeight="1" x14ac:dyDescent="0.2">
      <c r="A46" s="126" t="s">
        <v>1052</v>
      </c>
      <c r="B46" s="140">
        <v>47.23</v>
      </c>
      <c r="C46" s="140">
        <v>45.189</v>
      </c>
      <c r="D46" s="140">
        <v>54.073999999999998</v>
      </c>
      <c r="E46" s="140">
        <v>8.8849999999999998</v>
      </c>
      <c r="F46" s="82">
        <v>19.661899999999999</v>
      </c>
      <c r="G46" s="140">
        <v>348.26900000000001</v>
      </c>
      <c r="H46" s="140">
        <v>385.32900000000001</v>
      </c>
      <c r="I46" s="140">
        <v>37.06</v>
      </c>
      <c r="J46" s="82">
        <v>10.6412</v>
      </c>
    </row>
    <row r="47" spans="1:10" ht="13.5" customHeight="1" x14ac:dyDescent="0.2">
      <c r="A47" s="123" t="s">
        <v>1059</v>
      </c>
      <c r="B47" s="140" t="s">
        <v>642</v>
      </c>
      <c r="C47" s="140" t="s">
        <v>642</v>
      </c>
      <c r="D47" s="140" t="s">
        <v>642</v>
      </c>
      <c r="E47" s="140" t="s">
        <v>642</v>
      </c>
      <c r="F47" s="82" t="s">
        <v>642</v>
      </c>
      <c r="G47" s="140" t="s">
        <v>642</v>
      </c>
      <c r="H47" s="140">
        <v>3.4079999999999999</v>
      </c>
      <c r="I47" s="140">
        <v>3.4079999999999999</v>
      </c>
      <c r="J47" s="82" t="s">
        <v>642</v>
      </c>
    </row>
    <row r="48" spans="1:10" ht="13.5" customHeight="1" x14ac:dyDescent="0.2">
      <c r="A48" s="123" t="s">
        <v>1050</v>
      </c>
      <c r="B48" s="140">
        <v>93.545000000000002</v>
      </c>
      <c r="C48" s="140">
        <v>89.233000000000004</v>
      </c>
      <c r="D48" s="140">
        <v>104.03</v>
      </c>
      <c r="E48" s="140">
        <v>14.797000000000001</v>
      </c>
      <c r="F48" s="82">
        <v>16.5824</v>
      </c>
      <c r="G48" s="140">
        <v>580.97799999999995</v>
      </c>
      <c r="H48" s="140">
        <v>594.59900000000005</v>
      </c>
      <c r="I48" s="140">
        <v>13.621</v>
      </c>
      <c r="J48" s="82">
        <v>2.3445</v>
      </c>
    </row>
    <row r="49" spans="1:10" s="75" customFormat="1" ht="13.5" customHeight="1" x14ac:dyDescent="0.2">
      <c r="A49" s="110" t="s">
        <v>1055</v>
      </c>
      <c r="B49" s="137">
        <v>7638.5177000000003</v>
      </c>
      <c r="C49" s="137">
        <v>7499.4678999999996</v>
      </c>
      <c r="D49" s="137">
        <v>7331.0365000000002</v>
      </c>
      <c r="E49" s="137">
        <v>-168.4314</v>
      </c>
      <c r="F49" s="89">
        <v>-2.2458999999999998</v>
      </c>
      <c r="G49" s="137">
        <v>56437.652699999999</v>
      </c>
      <c r="H49" s="137">
        <v>55163.275999999998</v>
      </c>
      <c r="I49" s="137">
        <v>-1274.3767</v>
      </c>
      <c r="J49" s="89">
        <v>-2.258</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2719.5010000000002</v>
      </c>
      <c r="C51" s="140">
        <v>2827.2310000000002</v>
      </c>
      <c r="D51" s="140">
        <v>2763.1990000000001</v>
      </c>
      <c r="E51" s="140">
        <v>-64.031999999999996</v>
      </c>
      <c r="F51" s="82">
        <v>-2.2648000000000001</v>
      </c>
      <c r="G51" s="140">
        <v>20097.532999999999</v>
      </c>
      <c r="H51" s="140">
        <v>20030.54</v>
      </c>
      <c r="I51" s="140">
        <v>-66.992999999999995</v>
      </c>
      <c r="J51" s="82">
        <v>-0.33329999999999999</v>
      </c>
    </row>
    <row r="52" spans="1:10" ht="13.5" customHeight="1" x14ac:dyDescent="0.2">
      <c r="A52" s="126" t="s">
        <v>1056</v>
      </c>
      <c r="B52" s="140">
        <v>1008.09</v>
      </c>
      <c r="C52" s="140">
        <v>1083.2139999999999</v>
      </c>
      <c r="D52" s="140">
        <v>809.66499999999996</v>
      </c>
      <c r="E52" s="140">
        <v>-273.54899999999998</v>
      </c>
      <c r="F52" s="82">
        <v>-25.253499999999999</v>
      </c>
      <c r="G52" s="140">
        <v>7542.0709999999999</v>
      </c>
      <c r="H52" s="140">
        <v>6663.9030000000002</v>
      </c>
      <c r="I52" s="140">
        <v>-878.16800000000001</v>
      </c>
      <c r="J52" s="82">
        <v>-11.643599999999999</v>
      </c>
    </row>
    <row r="53" spans="1:10" ht="13.5" customHeight="1" x14ac:dyDescent="0.2">
      <c r="A53" s="126" t="s">
        <v>782</v>
      </c>
      <c r="B53" s="140">
        <v>1711.4110000000001</v>
      </c>
      <c r="C53" s="140">
        <v>1744.0170000000001</v>
      </c>
      <c r="D53" s="140">
        <v>1953.5340000000001</v>
      </c>
      <c r="E53" s="140">
        <v>209.517</v>
      </c>
      <c r="F53" s="82">
        <v>12.013500000000001</v>
      </c>
      <c r="G53" s="140">
        <v>12555.462</v>
      </c>
      <c r="H53" s="140">
        <v>13366.637000000001</v>
      </c>
      <c r="I53" s="140">
        <v>811.17499999999995</v>
      </c>
      <c r="J53" s="82">
        <v>6.4607000000000001</v>
      </c>
    </row>
    <row r="54" spans="1:10" ht="13.5" customHeight="1" x14ac:dyDescent="0.2">
      <c r="A54" s="123" t="s">
        <v>783</v>
      </c>
      <c r="B54" s="140">
        <v>334.07100000000003</v>
      </c>
      <c r="C54" s="140">
        <v>317.26900000000001</v>
      </c>
      <c r="D54" s="140">
        <v>321.00200000000001</v>
      </c>
      <c r="E54" s="140">
        <v>3.7330000000000001</v>
      </c>
      <c r="F54" s="82">
        <v>1.1766000000000001</v>
      </c>
      <c r="G54" s="140">
        <v>2366.069</v>
      </c>
      <c r="H54" s="140">
        <v>2253.0239999999999</v>
      </c>
      <c r="I54" s="140">
        <v>-113.045</v>
      </c>
      <c r="J54" s="82">
        <v>-4.7778</v>
      </c>
    </row>
    <row r="55" spans="1:10" ht="13.5" customHeight="1" x14ac:dyDescent="0.2">
      <c r="A55" s="123" t="s">
        <v>1049</v>
      </c>
      <c r="B55" s="140">
        <v>911.7998</v>
      </c>
      <c r="C55" s="140">
        <v>886.0539</v>
      </c>
      <c r="D55" s="140">
        <v>883.18389999999999</v>
      </c>
      <c r="E55" s="140">
        <v>-2.87</v>
      </c>
      <c r="F55" s="82">
        <v>-0.32390000000000002</v>
      </c>
      <c r="G55" s="140">
        <v>6898.9314999999997</v>
      </c>
      <c r="H55" s="140">
        <v>6106.6724000000004</v>
      </c>
      <c r="I55" s="140">
        <v>-792.25909999999999</v>
      </c>
      <c r="J55" s="82">
        <v>-11.4838</v>
      </c>
    </row>
    <row r="56" spans="1:10" ht="13.5" customHeight="1" x14ac:dyDescent="0.2">
      <c r="A56" s="126" t="s">
        <v>784</v>
      </c>
      <c r="B56" s="140">
        <v>397.10899999999998</v>
      </c>
      <c r="C56" s="140">
        <v>386.50110000000001</v>
      </c>
      <c r="D56" s="140">
        <v>376.5949</v>
      </c>
      <c r="E56" s="140">
        <v>-9.9062000000000001</v>
      </c>
      <c r="F56" s="82">
        <v>-2.5630000000000002</v>
      </c>
      <c r="G56" s="140">
        <v>2928.3497000000002</v>
      </c>
      <c r="H56" s="140">
        <v>2653.2401</v>
      </c>
      <c r="I56" s="140">
        <v>-275.1096</v>
      </c>
      <c r="J56" s="82">
        <v>-9.3947000000000003</v>
      </c>
    </row>
    <row r="57" spans="1:10" ht="13.5" customHeight="1" x14ac:dyDescent="0.2">
      <c r="A57" s="126" t="s">
        <v>1058</v>
      </c>
      <c r="B57" s="140">
        <v>23.31</v>
      </c>
      <c r="C57" s="140">
        <v>27.414000000000001</v>
      </c>
      <c r="D57" s="140">
        <v>26.173999999999999</v>
      </c>
      <c r="E57" s="140">
        <v>-1.24</v>
      </c>
      <c r="F57" s="82">
        <v>-4.5232000000000001</v>
      </c>
      <c r="G57" s="140">
        <v>178.952</v>
      </c>
      <c r="H57" s="140">
        <v>160.56299999999999</v>
      </c>
      <c r="I57" s="140">
        <v>-18.388999999999999</v>
      </c>
      <c r="J57" s="82">
        <v>-10.2759</v>
      </c>
    </row>
    <row r="58" spans="1:10" ht="13.5" customHeight="1" x14ac:dyDescent="0.2">
      <c r="A58" s="126" t="s">
        <v>786</v>
      </c>
      <c r="B58" s="140">
        <v>441.67239999999998</v>
      </c>
      <c r="C58" s="140">
        <v>434.41980000000001</v>
      </c>
      <c r="D58" s="140">
        <v>438.85079999999999</v>
      </c>
      <c r="E58" s="140">
        <v>4.431</v>
      </c>
      <c r="F58" s="82">
        <v>1.02</v>
      </c>
      <c r="G58" s="140">
        <v>3436.2962000000002</v>
      </c>
      <c r="H58" s="140">
        <v>2977.3618999999999</v>
      </c>
      <c r="I58" s="140">
        <v>-458.93430000000001</v>
      </c>
      <c r="J58" s="82">
        <v>-13.355499999999999</v>
      </c>
    </row>
    <row r="59" spans="1:10" ht="13.5" customHeight="1" x14ac:dyDescent="0.2">
      <c r="A59" s="126" t="s">
        <v>1051</v>
      </c>
      <c r="B59" s="140">
        <v>28.292400000000001</v>
      </c>
      <c r="C59" s="140">
        <v>17.965</v>
      </c>
      <c r="D59" s="140">
        <v>19.950199999999999</v>
      </c>
      <c r="E59" s="140">
        <v>1.9852000000000001</v>
      </c>
      <c r="F59" s="82">
        <v>11.0504</v>
      </c>
      <c r="G59" s="140">
        <v>189.53960000000001</v>
      </c>
      <c r="H59" s="140">
        <v>146.67740000000001</v>
      </c>
      <c r="I59" s="140">
        <v>-42.862200000000001</v>
      </c>
      <c r="J59" s="82">
        <v>-22.613800000000001</v>
      </c>
    </row>
    <row r="60" spans="1:10" ht="13.5" customHeight="1" x14ac:dyDescent="0.2">
      <c r="A60" s="126" t="s">
        <v>1052</v>
      </c>
      <c r="B60" s="140">
        <v>21.416</v>
      </c>
      <c r="C60" s="140">
        <v>19.754000000000001</v>
      </c>
      <c r="D60" s="140">
        <v>21.614000000000001</v>
      </c>
      <c r="E60" s="140">
        <v>1.86</v>
      </c>
      <c r="F60" s="82">
        <v>9.4158000000000008</v>
      </c>
      <c r="G60" s="140">
        <v>165.79400000000001</v>
      </c>
      <c r="H60" s="140">
        <v>168.83</v>
      </c>
      <c r="I60" s="140">
        <v>3.036</v>
      </c>
      <c r="J60" s="82">
        <v>1.8311999999999999</v>
      </c>
    </row>
    <row r="61" spans="1:10" ht="13.5" customHeight="1" x14ac:dyDescent="0.2">
      <c r="A61" s="123" t="s">
        <v>1059</v>
      </c>
      <c r="B61" s="140">
        <v>5.3810000000000002</v>
      </c>
      <c r="C61" s="140">
        <v>6.1859999999999999</v>
      </c>
      <c r="D61" s="140">
        <v>7.0309999999999997</v>
      </c>
      <c r="E61" s="140">
        <v>0.84499999999999997</v>
      </c>
      <c r="F61" s="82">
        <v>13.6599</v>
      </c>
      <c r="G61" s="140">
        <v>44.857999999999997</v>
      </c>
      <c r="H61" s="140">
        <v>44.081000000000003</v>
      </c>
      <c r="I61" s="140">
        <v>-0.77700000000000002</v>
      </c>
      <c r="J61" s="82">
        <v>-1.7321</v>
      </c>
    </row>
    <row r="62" spans="1:10" ht="13.5" customHeight="1" x14ac:dyDescent="0.2">
      <c r="A62" s="123" t="s">
        <v>1050</v>
      </c>
      <c r="B62" s="140">
        <v>48.566000000000003</v>
      </c>
      <c r="C62" s="140">
        <v>117.194</v>
      </c>
      <c r="D62" s="140">
        <v>144.47900000000001</v>
      </c>
      <c r="E62" s="140">
        <v>27.285</v>
      </c>
      <c r="F62" s="82">
        <v>23.2819</v>
      </c>
      <c r="G62" s="140">
        <v>528.46100000000001</v>
      </c>
      <c r="H62" s="140">
        <v>765.52300000000002</v>
      </c>
      <c r="I62" s="140">
        <v>237.06200000000001</v>
      </c>
      <c r="J62" s="82">
        <v>44.858899999999998</v>
      </c>
    </row>
    <row r="63" spans="1:10" s="75" customFormat="1" ht="13.5" customHeight="1" x14ac:dyDescent="0.2">
      <c r="A63" s="110" t="s">
        <v>1055</v>
      </c>
      <c r="B63" s="137">
        <v>4019.3188</v>
      </c>
      <c r="C63" s="137">
        <v>4153.9339</v>
      </c>
      <c r="D63" s="137">
        <v>4118.8949000000002</v>
      </c>
      <c r="E63" s="137">
        <v>-35.039000000000001</v>
      </c>
      <c r="F63" s="89">
        <v>-0.84350000000000003</v>
      </c>
      <c r="G63" s="137">
        <v>29935.852500000001</v>
      </c>
      <c r="H63" s="137">
        <v>29199.840400000001</v>
      </c>
      <c r="I63" s="137">
        <v>-736.01210000000003</v>
      </c>
      <c r="J63" s="89">
        <v>-2.4586000000000001</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770.36400000000003</v>
      </c>
      <c r="C65" s="140">
        <v>926.03899999999999</v>
      </c>
      <c r="D65" s="140">
        <v>874.37900000000002</v>
      </c>
      <c r="E65" s="140">
        <v>-51.66</v>
      </c>
      <c r="F65" s="82">
        <v>-5.5785999999999998</v>
      </c>
      <c r="G65" s="140">
        <v>6303.6329999999998</v>
      </c>
      <c r="H65" s="140">
        <v>5549.2969999999996</v>
      </c>
      <c r="I65" s="140">
        <v>-754.33600000000001</v>
      </c>
      <c r="J65" s="82">
        <v>-11.966699999999999</v>
      </c>
    </row>
    <row r="66" spans="1:10" ht="13.5" customHeight="1" x14ac:dyDescent="0.2">
      <c r="A66" s="126" t="s">
        <v>1056</v>
      </c>
      <c r="B66" s="140">
        <v>244.11600000000001</v>
      </c>
      <c r="C66" s="140">
        <v>366.70299999999997</v>
      </c>
      <c r="D66" s="140">
        <v>366.36500000000001</v>
      </c>
      <c r="E66" s="140">
        <v>-0.33800000000000002</v>
      </c>
      <c r="F66" s="82">
        <v>-9.2200000000000004E-2</v>
      </c>
      <c r="G66" s="140">
        <v>1878.328</v>
      </c>
      <c r="H66" s="140">
        <v>2343.7130000000002</v>
      </c>
      <c r="I66" s="140">
        <v>465.38499999999999</v>
      </c>
      <c r="J66" s="82">
        <v>24.776599999999998</v>
      </c>
    </row>
    <row r="67" spans="1:10" ht="13.5" customHeight="1" x14ac:dyDescent="0.2">
      <c r="A67" s="126" t="s">
        <v>782</v>
      </c>
      <c r="B67" s="140">
        <v>526.24800000000005</v>
      </c>
      <c r="C67" s="140">
        <v>559.33600000000001</v>
      </c>
      <c r="D67" s="140">
        <v>508.01400000000001</v>
      </c>
      <c r="E67" s="140">
        <v>-51.322000000000003</v>
      </c>
      <c r="F67" s="82">
        <v>-9.1754999999999995</v>
      </c>
      <c r="G67" s="140">
        <v>4425.3050000000003</v>
      </c>
      <c r="H67" s="140">
        <v>3205.5839999999998</v>
      </c>
      <c r="I67" s="140">
        <v>-1219.721</v>
      </c>
      <c r="J67" s="82">
        <v>-27.5624</v>
      </c>
    </row>
    <row r="68" spans="1:10" ht="13.5" customHeight="1" x14ac:dyDescent="0.2">
      <c r="A68" s="123" t="s">
        <v>783</v>
      </c>
      <c r="B68" s="140">
        <v>136.51599999999999</v>
      </c>
      <c r="C68" s="140">
        <v>80.245000000000005</v>
      </c>
      <c r="D68" s="140">
        <v>56.713999999999999</v>
      </c>
      <c r="E68" s="140">
        <v>-23.530999999999999</v>
      </c>
      <c r="F68" s="82">
        <v>-29.323899999999998</v>
      </c>
      <c r="G68" s="140">
        <v>1026.4939999999999</v>
      </c>
      <c r="H68" s="140">
        <v>1021.957</v>
      </c>
      <c r="I68" s="140">
        <v>-4.5369999999999999</v>
      </c>
      <c r="J68" s="82">
        <v>-0.442</v>
      </c>
    </row>
    <row r="69" spans="1:10" ht="13.5" customHeight="1" x14ac:dyDescent="0.2">
      <c r="A69" s="123" t="s">
        <v>1049</v>
      </c>
      <c r="B69" s="140">
        <v>198.1978</v>
      </c>
      <c r="C69" s="140">
        <v>133.84270000000001</v>
      </c>
      <c r="D69" s="140">
        <v>179.0874</v>
      </c>
      <c r="E69" s="140">
        <v>45.244700000000002</v>
      </c>
      <c r="F69" s="82">
        <v>33.804400000000001</v>
      </c>
      <c r="G69" s="140">
        <v>1464.0515</v>
      </c>
      <c r="H69" s="140">
        <v>1196.3694</v>
      </c>
      <c r="I69" s="140">
        <v>-267.68209999999999</v>
      </c>
      <c r="J69" s="82">
        <v>-18.2837</v>
      </c>
    </row>
    <row r="70" spans="1:10" ht="13.5" customHeight="1" x14ac:dyDescent="0.2">
      <c r="A70" s="126" t="s">
        <v>784</v>
      </c>
      <c r="B70" s="140">
        <v>74.728499999999997</v>
      </c>
      <c r="C70" s="140">
        <v>49.329599999999999</v>
      </c>
      <c r="D70" s="140">
        <v>62.813400000000001</v>
      </c>
      <c r="E70" s="140">
        <v>13.4838</v>
      </c>
      <c r="F70" s="82">
        <v>27.334099999999999</v>
      </c>
      <c r="G70" s="140">
        <v>528.75350000000003</v>
      </c>
      <c r="H70" s="140">
        <v>425.64499999999998</v>
      </c>
      <c r="I70" s="140">
        <v>-103.10850000000001</v>
      </c>
      <c r="J70" s="82">
        <v>-19.500299999999999</v>
      </c>
    </row>
    <row r="71" spans="1:10" ht="13.5" customHeight="1" x14ac:dyDescent="0.2">
      <c r="A71" s="126" t="s">
        <v>1058</v>
      </c>
      <c r="B71" s="140" t="s">
        <v>642</v>
      </c>
      <c r="C71" s="140">
        <v>2.5000000000000001E-2</v>
      </c>
      <c r="D71" s="140" t="s">
        <v>642</v>
      </c>
      <c r="E71" s="140">
        <v>-2.5000000000000001E-2</v>
      </c>
      <c r="F71" s="82" t="s">
        <v>642</v>
      </c>
      <c r="G71" s="140" t="s">
        <v>642</v>
      </c>
      <c r="H71" s="140">
        <v>0.68300000000000005</v>
      </c>
      <c r="I71" s="140">
        <v>0.68300000000000005</v>
      </c>
      <c r="J71" s="82" t="s">
        <v>642</v>
      </c>
    </row>
    <row r="72" spans="1:10" ht="13.5" customHeight="1" x14ac:dyDescent="0.2">
      <c r="A72" s="126" t="s">
        <v>786</v>
      </c>
      <c r="B72" s="140">
        <v>123.4693</v>
      </c>
      <c r="C72" s="140">
        <v>84.488100000000003</v>
      </c>
      <c r="D72" s="140">
        <v>116.274</v>
      </c>
      <c r="E72" s="140">
        <v>31.785900000000002</v>
      </c>
      <c r="F72" s="82">
        <v>37.621699999999997</v>
      </c>
      <c r="G72" s="140">
        <v>935.298</v>
      </c>
      <c r="H72" s="140">
        <v>770.04139999999995</v>
      </c>
      <c r="I72" s="140">
        <v>-165.25659999999999</v>
      </c>
      <c r="J72" s="82">
        <v>-17.668900000000001</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t="s">
        <v>642</v>
      </c>
      <c r="H74" s="140" t="s">
        <v>642</v>
      </c>
      <c r="I74" s="140" t="s">
        <v>642</v>
      </c>
      <c r="J74" s="82" t="s">
        <v>642</v>
      </c>
    </row>
    <row r="75" spans="1:10" ht="13.5" customHeight="1" x14ac:dyDescent="0.2">
      <c r="A75" s="123" t="s">
        <v>1059</v>
      </c>
      <c r="B75" s="140" t="s">
        <v>642</v>
      </c>
      <c r="C75" s="140" t="s">
        <v>642</v>
      </c>
      <c r="D75" s="140" t="s">
        <v>642</v>
      </c>
      <c r="E75" s="140" t="s">
        <v>642</v>
      </c>
      <c r="F75" s="82" t="s">
        <v>642</v>
      </c>
      <c r="G75" s="140" t="s">
        <v>642</v>
      </c>
      <c r="H75" s="140">
        <v>0.72199999999999998</v>
      </c>
      <c r="I75" s="140">
        <v>0.72199999999999998</v>
      </c>
      <c r="J75" s="82" t="s">
        <v>642</v>
      </c>
    </row>
    <row r="76" spans="1:10" ht="13.5" customHeight="1" x14ac:dyDescent="0.2">
      <c r="A76" s="123" t="s">
        <v>1050</v>
      </c>
      <c r="B76" s="140">
        <v>3.7</v>
      </c>
      <c r="C76" s="140">
        <v>75.825999999999993</v>
      </c>
      <c r="D76" s="140">
        <v>77.432000000000002</v>
      </c>
      <c r="E76" s="140">
        <v>1.6060000000000001</v>
      </c>
      <c r="F76" s="82">
        <v>2.1179999999999999</v>
      </c>
      <c r="G76" s="140">
        <v>22.39</v>
      </c>
      <c r="H76" s="140">
        <v>477.66800000000001</v>
      </c>
      <c r="I76" s="140">
        <v>455.27800000000002</v>
      </c>
      <c r="J76" s="82">
        <v>2033.3987999999999</v>
      </c>
    </row>
    <row r="77" spans="1:10" s="75" customFormat="1" ht="13.5" customHeight="1" x14ac:dyDescent="0.2">
      <c r="A77" s="110" t="s">
        <v>1055</v>
      </c>
      <c r="B77" s="137">
        <v>1108.7778000000001</v>
      </c>
      <c r="C77" s="137">
        <v>1215.9527</v>
      </c>
      <c r="D77" s="137">
        <v>1187.6124</v>
      </c>
      <c r="E77" s="137">
        <v>-28.340299999999999</v>
      </c>
      <c r="F77" s="89">
        <v>-2.3307000000000002</v>
      </c>
      <c r="G77" s="137">
        <v>8816.5684999999994</v>
      </c>
      <c r="H77" s="137">
        <v>8246.0133999999998</v>
      </c>
      <c r="I77" s="137">
        <v>-570.55510000000004</v>
      </c>
      <c r="J77" s="89">
        <v>-6.4714</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4" t="s">
        <v>765</v>
      </c>
      <c r="B5" s="283" t="s">
        <v>1055</v>
      </c>
      <c r="C5" s="283"/>
      <c r="D5" s="283"/>
      <c r="E5" s="283" t="s">
        <v>1247</v>
      </c>
      <c r="F5" s="283"/>
      <c r="G5" s="283"/>
      <c r="H5" s="283" t="s">
        <v>1248</v>
      </c>
      <c r="I5" s="283"/>
      <c r="J5" s="284"/>
    </row>
    <row r="6" spans="1:10" s="44" customFormat="1" ht="39" customHeight="1" x14ac:dyDescent="0.2">
      <c r="A6" s="254"/>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1452810</v>
      </c>
      <c r="C8" s="190">
        <v>126259</v>
      </c>
      <c r="D8" s="190">
        <v>198886.75</v>
      </c>
      <c r="E8" s="190">
        <v>1452810</v>
      </c>
      <c r="F8" s="190">
        <v>87390</v>
      </c>
      <c r="G8" s="190">
        <v>136577</v>
      </c>
      <c r="H8" s="190" t="s">
        <v>646</v>
      </c>
      <c r="I8" s="190">
        <v>38869</v>
      </c>
      <c r="J8" s="190">
        <v>62309.75</v>
      </c>
    </row>
    <row r="9" spans="1:10" s="92" customFormat="1" ht="13.5" customHeight="1" x14ac:dyDescent="0.2">
      <c r="A9" s="191" t="s">
        <v>796</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784</v>
      </c>
      <c r="B10" s="192">
        <v>670519</v>
      </c>
      <c r="C10" s="192">
        <v>49572</v>
      </c>
      <c r="D10" s="192">
        <v>49572</v>
      </c>
      <c r="E10" s="192">
        <v>670519</v>
      </c>
      <c r="F10" s="192">
        <v>35654</v>
      </c>
      <c r="G10" s="192">
        <v>35654</v>
      </c>
      <c r="H10" s="192" t="s">
        <v>646</v>
      </c>
      <c r="I10" s="192">
        <v>13918</v>
      </c>
      <c r="J10" s="192">
        <v>13918</v>
      </c>
    </row>
    <row r="11" spans="1:10" s="92" customFormat="1" ht="13.5" customHeight="1" x14ac:dyDescent="0.2">
      <c r="A11" s="193" t="s">
        <v>767</v>
      </c>
      <c r="B11" s="192">
        <v>29191</v>
      </c>
      <c r="C11" s="192">
        <v>1844</v>
      </c>
      <c r="D11" s="192">
        <v>2766</v>
      </c>
      <c r="E11" s="192">
        <v>29191</v>
      </c>
      <c r="F11" s="192">
        <v>1304</v>
      </c>
      <c r="G11" s="192">
        <v>1956</v>
      </c>
      <c r="H11" s="192" t="s">
        <v>646</v>
      </c>
      <c r="I11" s="192">
        <v>540</v>
      </c>
      <c r="J11" s="192">
        <v>810</v>
      </c>
    </row>
    <row r="12" spans="1:10" s="92" customFormat="1" ht="13.5" customHeight="1" x14ac:dyDescent="0.2">
      <c r="A12" s="193" t="s">
        <v>786</v>
      </c>
      <c r="B12" s="192">
        <v>674192</v>
      </c>
      <c r="C12" s="192">
        <v>65093</v>
      </c>
      <c r="D12" s="192">
        <v>130186</v>
      </c>
      <c r="E12" s="192">
        <v>674192</v>
      </c>
      <c r="F12" s="192">
        <v>44169</v>
      </c>
      <c r="G12" s="192">
        <v>88338</v>
      </c>
      <c r="H12" s="192" t="s">
        <v>646</v>
      </c>
      <c r="I12" s="192">
        <v>20924</v>
      </c>
      <c r="J12" s="192">
        <v>41848</v>
      </c>
    </row>
    <row r="13" spans="1:10" s="92" customFormat="1" ht="13.5" customHeight="1" x14ac:dyDescent="0.2">
      <c r="A13" s="193" t="s">
        <v>311</v>
      </c>
      <c r="B13" s="192">
        <v>25507</v>
      </c>
      <c r="C13" s="192">
        <v>2317</v>
      </c>
      <c r="D13" s="192">
        <v>5213.25</v>
      </c>
      <c r="E13" s="192">
        <v>25507</v>
      </c>
      <c r="F13" s="192">
        <v>1646</v>
      </c>
      <c r="G13" s="192">
        <v>3703.5</v>
      </c>
      <c r="H13" s="192" t="s">
        <v>646</v>
      </c>
      <c r="I13" s="192">
        <v>671</v>
      </c>
      <c r="J13" s="192">
        <v>1509.75</v>
      </c>
    </row>
    <row r="14" spans="1:10" s="195" customFormat="1" ht="13.5" customHeight="1" x14ac:dyDescent="0.2">
      <c r="A14" s="194" t="s">
        <v>768</v>
      </c>
      <c r="B14" s="192">
        <v>53401</v>
      </c>
      <c r="C14" s="192">
        <v>7433</v>
      </c>
      <c r="D14" s="192">
        <v>11149.5</v>
      </c>
      <c r="E14" s="192">
        <v>53401</v>
      </c>
      <c r="F14" s="192">
        <v>4617</v>
      </c>
      <c r="G14" s="192">
        <v>6925.5</v>
      </c>
      <c r="H14" s="192" t="s">
        <v>646</v>
      </c>
      <c r="I14" s="192">
        <v>2816</v>
      </c>
      <c r="J14" s="192">
        <v>4224</v>
      </c>
    </row>
    <row r="15" spans="1:10" s="189" customFormat="1" ht="18.75" customHeight="1" x14ac:dyDescent="0.2">
      <c r="B15" s="189" t="s">
        <v>775</v>
      </c>
    </row>
    <row r="16" spans="1:10" s="188" customFormat="1" ht="13.5" customHeight="1" x14ac:dyDescent="0.2">
      <c r="A16" s="129" t="s">
        <v>1055</v>
      </c>
      <c r="B16" s="190">
        <v>168192</v>
      </c>
      <c r="C16" s="190">
        <v>18928</v>
      </c>
      <c r="D16" s="190">
        <v>28464</v>
      </c>
      <c r="E16" s="190">
        <v>168192</v>
      </c>
      <c r="F16" s="190">
        <v>10435</v>
      </c>
      <c r="G16" s="190">
        <v>14879</v>
      </c>
      <c r="H16" s="190" t="s">
        <v>646</v>
      </c>
      <c r="I16" s="190">
        <v>8493</v>
      </c>
      <c r="J16" s="190">
        <v>13585</v>
      </c>
    </row>
    <row r="17" spans="1:10" s="92" customFormat="1" ht="13.5" customHeight="1" x14ac:dyDescent="0.2">
      <c r="A17" s="191" t="s">
        <v>796</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784</v>
      </c>
      <c r="B18" s="192">
        <v>101855</v>
      </c>
      <c r="C18" s="192">
        <v>9390</v>
      </c>
      <c r="D18" s="192">
        <v>9390</v>
      </c>
      <c r="E18" s="192">
        <v>101855</v>
      </c>
      <c r="F18" s="192">
        <v>5991</v>
      </c>
      <c r="G18" s="192">
        <v>5991</v>
      </c>
      <c r="H18" s="192" t="s">
        <v>646</v>
      </c>
      <c r="I18" s="192">
        <v>3399</v>
      </c>
      <c r="J18" s="192">
        <v>3399</v>
      </c>
    </row>
    <row r="19" spans="1:10" s="92" customFormat="1" ht="13.5" customHeight="1" x14ac:dyDescent="0.2">
      <c r="A19" s="193" t="s">
        <v>767</v>
      </c>
      <c r="B19" s="192" t="s">
        <v>642</v>
      </c>
      <c r="C19" s="192" t="s">
        <v>642</v>
      </c>
      <c r="D19" s="192" t="s">
        <v>642</v>
      </c>
      <c r="E19" s="192" t="s">
        <v>642</v>
      </c>
      <c r="F19" s="192" t="s">
        <v>642</v>
      </c>
      <c r="G19" s="192" t="s">
        <v>642</v>
      </c>
      <c r="H19" s="192" t="s">
        <v>646</v>
      </c>
      <c r="I19" s="192" t="s">
        <v>642</v>
      </c>
      <c r="J19" s="192" t="s">
        <v>642</v>
      </c>
    </row>
    <row r="20" spans="1:10" s="92" customFormat="1" ht="13.5" customHeight="1" x14ac:dyDescent="0.2">
      <c r="A20" s="193" t="s">
        <v>786</v>
      </c>
      <c r="B20" s="192">
        <v>66337</v>
      </c>
      <c r="C20" s="192">
        <v>9534</v>
      </c>
      <c r="D20" s="192">
        <v>19068</v>
      </c>
      <c r="E20" s="192">
        <v>66337</v>
      </c>
      <c r="F20" s="192">
        <v>4444</v>
      </c>
      <c r="G20" s="192">
        <v>8888</v>
      </c>
      <c r="H20" s="192" t="s">
        <v>646</v>
      </c>
      <c r="I20" s="192">
        <v>5090</v>
      </c>
      <c r="J20" s="192">
        <v>10180</v>
      </c>
    </row>
    <row r="21" spans="1:10" s="92" customFormat="1" ht="13.5" customHeight="1" x14ac:dyDescent="0.2">
      <c r="A21" s="193" t="s">
        <v>311</v>
      </c>
      <c r="B21" s="192" t="s">
        <v>642</v>
      </c>
      <c r="C21" s="192" t="s">
        <v>642</v>
      </c>
      <c r="D21" s="192" t="s">
        <v>642</v>
      </c>
      <c r="E21" s="192" t="s">
        <v>642</v>
      </c>
      <c r="F21" s="192" t="s">
        <v>642</v>
      </c>
      <c r="G21" s="192" t="s">
        <v>642</v>
      </c>
      <c r="H21" s="192" t="s">
        <v>646</v>
      </c>
      <c r="I21" s="192" t="s">
        <v>642</v>
      </c>
      <c r="J21" s="192" t="s">
        <v>642</v>
      </c>
    </row>
    <row r="22" spans="1:10" s="195" customFormat="1" ht="13.5" customHeight="1" x14ac:dyDescent="0.2">
      <c r="A22" s="194" t="s">
        <v>768</v>
      </c>
      <c r="B22" s="192" t="s">
        <v>642</v>
      </c>
      <c r="C22" s="192">
        <v>4</v>
      </c>
      <c r="D22" s="192">
        <v>6</v>
      </c>
      <c r="E22" s="192" t="s">
        <v>642</v>
      </c>
      <c r="F22" s="192" t="s">
        <v>642</v>
      </c>
      <c r="G22" s="192" t="s">
        <v>642</v>
      </c>
      <c r="H22" s="192" t="s">
        <v>646</v>
      </c>
      <c r="I22" s="192">
        <v>4</v>
      </c>
      <c r="J22" s="192">
        <v>6</v>
      </c>
    </row>
    <row r="23" spans="1:10" s="189" customFormat="1" ht="18.75" customHeight="1" x14ac:dyDescent="0.2">
      <c r="B23" s="189" t="s">
        <v>776</v>
      </c>
    </row>
    <row r="24" spans="1:10" s="188" customFormat="1" ht="13.5" customHeight="1" x14ac:dyDescent="0.2">
      <c r="A24" s="129" t="s">
        <v>1055</v>
      </c>
      <c r="B24" s="190">
        <v>407790</v>
      </c>
      <c r="C24" s="190">
        <v>47831</v>
      </c>
      <c r="D24" s="190">
        <v>76726.75</v>
      </c>
      <c r="E24" s="190">
        <v>407790</v>
      </c>
      <c r="F24" s="190">
        <v>26968</v>
      </c>
      <c r="G24" s="190">
        <v>42133.75</v>
      </c>
      <c r="H24" s="190" t="s">
        <v>646</v>
      </c>
      <c r="I24" s="190">
        <v>20863</v>
      </c>
      <c r="J24" s="190">
        <v>34593</v>
      </c>
    </row>
    <row r="25" spans="1:10" s="92" customFormat="1" ht="13.5" customHeight="1" x14ac:dyDescent="0.2">
      <c r="A25" s="191" t="s">
        <v>796</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784</v>
      </c>
      <c r="B26" s="192">
        <v>183676</v>
      </c>
      <c r="C26" s="192">
        <v>16521</v>
      </c>
      <c r="D26" s="192">
        <v>16521</v>
      </c>
      <c r="E26" s="192">
        <v>183676</v>
      </c>
      <c r="F26" s="192">
        <v>9911</v>
      </c>
      <c r="G26" s="192">
        <v>9911</v>
      </c>
      <c r="H26" s="192" t="s">
        <v>646</v>
      </c>
      <c r="I26" s="192">
        <v>6610</v>
      </c>
      <c r="J26" s="192">
        <v>6610</v>
      </c>
    </row>
    <row r="27" spans="1:10" s="92" customFormat="1" ht="13.5" customHeight="1" x14ac:dyDescent="0.2">
      <c r="A27" s="193" t="s">
        <v>767</v>
      </c>
      <c r="B27" s="192">
        <v>6209</v>
      </c>
      <c r="C27" s="192">
        <v>780</v>
      </c>
      <c r="D27" s="192">
        <v>1170</v>
      </c>
      <c r="E27" s="192">
        <v>6209</v>
      </c>
      <c r="F27" s="192">
        <v>276</v>
      </c>
      <c r="G27" s="192">
        <v>414</v>
      </c>
      <c r="H27" s="192" t="s">
        <v>646</v>
      </c>
      <c r="I27" s="192">
        <v>504</v>
      </c>
      <c r="J27" s="192">
        <v>756</v>
      </c>
    </row>
    <row r="28" spans="1:10" s="92" customFormat="1" ht="13.5" customHeight="1" x14ac:dyDescent="0.2">
      <c r="A28" s="193" t="s">
        <v>786</v>
      </c>
      <c r="B28" s="192">
        <v>167038</v>
      </c>
      <c r="C28" s="192">
        <v>24665</v>
      </c>
      <c r="D28" s="192">
        <v>49330</v>
      </c>
      <c r="E28" s="192">
        <v>167038</v>
      </c>
      <c r="F28" s="192">
        <v>12376</v>
      </c>
      <c r="G28" s="192">
        <v>24752</v>
      </c>
      <c r="H28" s="192" t="s">
        <v>646</v>
      </c>
      <c r="I28" s="192">
        <v>12289</v>
      </c>
      <c r="J28" s="192">
        <v>24578</v>
      </c>
    </row>
    <row r="29" spans="1:10" s="92" customFormat="1" ht="13.5" customHeight="1" x14ac:dyDescent="0.2">
      <c r="A29" s="193" t="s">
        <v>311</v>
      </c>
      <c r="B29" s="192">
        <v>10755</v>
      </c>
      <c r="C29" s="192">
        <v>1211</v>
      </c>
      <c r="D29" s="192">
        <v>2724.75</v>
      </c>
      <c r="E29" s="192">
        <v>10755</v>
      </c>
      <c r="F29" s="192">
        <v>599</v>
      </c>
      <c r="G29" s="192">
        <v>1347.75</v>
      </c>
      <c r="H29" s="192" t="s">
        <v>646</v>
      </c>
      <c r="I29" s="192">
        <v>612</v>
      </c>
      <c r="J29" s="192">
        <v>1377</v>
      </c>
    </row>
    <row r="30" spans="1:10" s="195" customFormat="1" ht="13.5" customHeight="1" x14ac:dyDescent="0.2">
      <c r="A30" s="194" t="s">
        <v>768</v>
      </c>
      <c r="B30" s="192">
        <v>40112</v>
      </c>
      <c r="C30" s="192">
        <v>4654</v>
      </c>
      <c r="D30" s="192">
        <v>6981</v>
      </c>
      <c r="E30" s="192">
        <v>40112</v>
      </c>
      <c r="F30" s="192">
        <v>3806</v>
      </c>
      <c r="G30" s="192">
        <v>5709</v>
      </c>
      <c r="H30" s="192" t="s">
        <v>646</v>
      </c>
      <c r="I30" s="192">
        <v>848</v>
      </c>
      <c r="J30" s="192">
        <v>1272</v>
      </c>
    </row>
    <row r="31" spans="1:10" s="189" customFormat="1" ht="18.75" customHeight="1" x14ac:dyDescent="0.2">
      <c r="B31" s="189" t="s">
        <v>777</v>
      </c>
    </row>
    <row r="32" spans="1:10" s="188" customFormat="1" ht="13.5" customHeight="1" x14ac:dyDescent="0.2">
      <c r="A32" s="129" t="s">
        <v>1055</v>
      </c>
      <c r="B32" s="190">
        <v>728276</v>
      </c>
      <c r="C32" s="190">
        <v>49742</v>
      </c>
      <c r="D32" s="190">
        <v>78158</v>
      </c>
      <c r="E32" s="190">
        <v>728276</v>
      </c>
      <c r="F32" s="190">
        <v>42733</v>
      </c>
      <c r="G32" s="190">
        <v>67784.25</v>
      </c>
      <c r="H32" s="190" t="s">
        <v>646</v>
      </c>
      <c r="I32" s="190">
        <v>7009</v>
      </c>
      <c r="J32" s="190">
        <v>10373.75</v>
      </c>
    </row>
    <row r="33" spans="1:10" s="92" customFormat="1" ht="13.5" customHeight="1" x14ac:dyDescent="0.2">
      <c r="A33" s="191" t="s">
        <v>796</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784</v>
      </c>
      <c r="B34" s="192">
        <v>331324</v>
      </c>
      <c r="C34" s="192">
        <v>19683</v>
      </c>
      <c r="D34" s="192">
        <v>19683</v>
      </c>
      <c r="E34" s="192">
        <v>331324</v>
      </c>
      <c r="F34" s="192">
        <v>17024</v>
      </c>
      <c r="G34" s="192">
        <v>17024</v>
      </c>
      <c r="H34" s="192" t="s">
        <v>646</v>
      </c>
      <c r="I34" s="192">
        <v>2659</v>
      </c>
      <c r="J34" s="192">
        <v>2659</v>
      </c>
    </row>
    <row r="35" spans="1:10" s="92" customFormat="1" ht="13.5" customHeight="1" x14ac:dyDescent="0.2">
      <c r="A35" s="193" t="s">
        <v>767</v>
      </c>
      <c r="B35" s="192">
        <v>22982</v>
      </c>
      <c r="C35" s="192">
        <v>1064</v>
      </c>
      <c r="D35" s="192">
        <v>1596</v>
      </c>
      <c r="E35" s="192">
        <v>22982</v>
      </c>
      <c r="F35" s="192">
        <v>1028</v>
      </c>
      <c r="G35" s="192">
        <v>1542</v>
      </c>
      <c r="H35" s="192" t="s">
        <v>646</v>
      </c>
      <c r="I35" s="192">
        <v>36</v>
      </c>
      <c r="J35" s="192">
        <v>54</v>
      </c>
    </row>
    <row r="36" spans="1:10" s="92" customFormat="1" ht="13.5" customHeight="1" x14ac:dyDescent="0.2">
      <c r="A36" s="193" t="s">
        <v>786</v>
      </c>
      <c r="B36" s="192">
        <v>345929</v>
      </c>
      <c r="C36" s="192">
        <v>25114</v>
      </c>
      <c r="D36" s="192">
        <v>50228</v>
      </c>
      <c r="E36" s="192">
        <v>345929</v>
      </c>
      <c r="F36" s="192">
        <v>22823</v>
      </c>
      <c r="G36" s="192">
        <v>45646</v>
      </c>
      <c r="H36" s="192" t="s">
        <v>646</v>
      </c>
      <c r="I36" s="192">
        <v>2291</v>
      </c>
      <c r="J36" s="192">
        <v>4582</v>
      </c>
    </row>
    <row r="37" spans="1:10" s="92" customFormat="1" ht="13.5" customHeight="1" x14ac:dyDescent="0.2">
      <c r="A37" s="193" t="s">
        <v>311</v>
      </c>
      <c r="B37" s="192">
        <v>14752</v>
      </c>
      <c r="C37" s="192">
        <v>1106</v>
      </c>
      <c r="D37" s="192">
        <v>2488.5</v>
      </c>
      <c r="E37" s="192">
        <v>14752</v>
      </c>
      <c r="F37" s="192">
        <v>1047</v>
      </c>
      <c r="G37" s="192">
        <v>2355.75</v>
      </c>
      <c r="H37" s="192" t="s">
        <v>646</v>
      </c>
      <c r="I37" s="192">
        <v>59</v>
      </c>
      <c r="J37" s="192">
        <v>132.75</v>
      </c>
    </row>
    <row r="38" spans="1:10" s="195" customFormat="1" ht="13.5" customHeight="1" x14ac:dyDescent="0.2">
      <c r="A38" s="194" t="s">
        <v>768</v>
      </c>
      <c r="B38" s="192">
        <v>13289</v>
      </c>
      <c r="C38" s="192">
        <v>2775</v>
      </c>
      <c r="D38" s="192">
        <v>4162.5</v>
      </c>
      <c r="E38" s="192">
        <v>13289</v>
      </c>
      <c r="F38" s="192">
        <v>811</v>
      </c>
      <c r="G38" s="192">
        <v>1216.5</v>
      </c>
      <c r="H38" s="192" t="s">
        <v>646</v>
      </c>
      <c r="I38" s="192">
        <v>1964</v>
      </c>
      <c r="J38" s="192">
        <v>2946</v>
      </c>
    </row>
    <row r="39" spans="1:10" s="189" customFormat="1" ht="18.75" customHeight="1" x14ac:dyDescent="0.2">
      <c r="B39" s="189" t="s">
        <v>769</v>
      </c>
    </row>
    <row r="40" spans="1:10" s="188" customFormat="1" ht="13.5" customHeight="1" x14ac:dyDescent="0.2">
      <c r="A40" s="129" t="s">
        <v>1055</v>
      </c>
      <c r="B40" s="190">
        <v>148552</v>
      </c>
      <c r="C40" s="190">
        <v>9758</v>
      </c>
      <c r="D40" s="190">
        <v>15538</v>
      </c>
      <c r="E40" s="190">
        <v>148552</v>
      </c>
      <c r="F40" s="190">
        <v>7254</v>
      </c>
      <c r="G40" s="190">
        <v>11780</v>
      </c>
      <c r="H40" s="190" t="s">
        <v>646</v>
      </c>
      <c r="I40" s="190">
        <v>2504</v>
      </c>
      <c r="J40" s="190">
        <v>3758</v>
      </c>
    </row>
    <row r="41" spans="1:10" s="92" customFormat="1" ht="13.5" customHeight="1" x14ac:dyDescent="0.2">
      <c r="A41" s="191" t="s">
        <v>796</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784</v>
      </c>
      <c r="B42" s="192">
        <v>53664</v>
      </c>
      <c r="C42" s="192">
        <v>3978</v>
      </c>
      <c r="D42" s="192">
        <v>3978</v>
      </c>
      <c r="E42" s="192">
        <v>53664</v>
      </c>
      <c r="F42" s="192">
        <v>2728</v>
      </c>
      <c r="G42" s="192">
        <v>2728</v>
      </c>
      <c r="H42" s="192" t="s">
        <v>646</v>
      </c>
      <c r="I42" s="192">
        <v>1250</v>
      </c>
      <c r="J42" s="192">
        <v>1250</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94888</v>
      </c>
      <c r="C44" s="192">
        <v>5780</v>
      </c>
      <c r="D44" s="192">
        <v>11560</v>
      </c>
      <c r="E44" s="192">
        <v>94888</v>
      </c>
      <c r="F44" s="192">
        <v>4526</v>
      </c>
      <c r="G44" s="192">
        <v>9052</v>
      </c>
      <c r="H44" s="192" t="s">
        <v>646</v>
      </c>
      <c r="I44" s="192">
        <v>1254</v>
      </c>
      <c r="J44" s="192">
        <v>2508</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1347</v>
      </c>
    </row>
    <row r="4" spans="1:10" ht="35.25" customHeight="1" x14ac:dyDescent="0.2">
      <c r="A4" s="38"/>
    </row>
    <row r="5" spans="1:10" ht="18" customHeight="1" x14ac:dyDescent="0.2">
      <c r="A5" s="254" t="s">
        <v>807</v>
      </c>
      <c r="B5" s="270" t="s">
        <v>1055</v>
      </c>
      <c r="C5" s="270" t="s">
        <v>1070</v>
      </c>
      <c r="D5" s="270"/>
      <c r="E5" s="270"/>
      <c r="F5" s="270"/>
      <c r="G5" s="270"/>
      <c r="H5" s="283" t="s">
        <v>1071</v>
      </c>
      <c r="I5" s="283"/>
      <c r="J5" s="284"/>
    </row>
    <row r="6" spans="1:10" ht="30" customHeight="1" x14ac:dyDescent="0.2">
      <c r="A6" s="254"/>
      <c r="B6" s="270"/>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16955.073</v>
      </c>
      <c r="C8" s="137">
        <v>14242.3557</v>
      </c>
      <c r="D8" s="137">
        <v>8916.9413000000004</v>
      </c>
      <c r="E8" s="137">
        <v>4205.93</v>
      </c>
      <c r="F8" s="137">
        <v>1038.1484</v>
      </c>
      <c r="G8" s="137">
        <v>81.335999999999999</v>
      </c>
      <c r="H8" s="137">
        <v>2712.7172999999998</v>
      </c>
      <c r="I8" s="137">
        <v>2634.3382999999999</v>
      </c>
      <c r="J8" s="137">
        <v>78.379000000000005</v>
      </c>
    </row>
    <row r="9" spans="1:10" ht="13.5" customHeight="1" x14ac:dyDescent="0.2">
      <c r="A9" s="114" t="s">
        <v>796</v>
      </c>
      <c r="B9" s="140"/>
      <c r="C9" s="140"/>
      <c r="D9" s="140"/>
      <c r="E9" s="140"/>
      <c r="F9" s="140"/>
      <c r="G9" s="140"/>
      <c r="H9" s="140"/>
      <c r="I9" s="140"/>
      <c r="J9" s="140"/>
    </row>
    <row r="10" spans="1:10" ht="13.5" customHeight="1" x14ac:dyDescent="0.2">
      <c r="A10" s="121" t="s">
        <v>1036</v>
      </c>
      <c r="B10" s="140">
        <v>1095.2436</v>
      </c>
      <c r="C10" s="140">
        <v>1068.2246</v>
      </c>
      <c r="D10" s="140">
        <v>811.02070000000003</v>
      </c>
      <c r="E10" s="140">
        <v>127.086</v>
      </c>
      <c r="F10" s="140">
        <v>120.78789999999999</v>
      </c>
      <c r="G10" s="140">
        <v>9.33</v>
      </c>
      <c r="H10" s="140">
        <v>27.018999999999998</v>
      </c>
      <c r="I10" s="140">
        <v>27.018999999999998</v>
      </c>
      <c r="J10" s="140" t="s">
        <v>642</v>
      </c>
    </row>
    <row r="11" spans="1:10" ht="13.5" customHeight="1" x14ac:dyDescent="0.2">
      <c r="A11" s="121" t="s">
        <v>1037</v>
      </c>
      <c r="B11" s="140">
        <v>14.271000000000001</v>
      </c>
      <c r="C11" s="140">
        <v>14.271000000000001</v>
      </c>
      <c r="D11" s="140">
        <v>14.271000000000001</v>
      </c>
      <c r="E11" s="140" t="s">
        <v>642</v>
      </c>
      <c r="F11" s="140" t="s">
        <v>642</v>
      </c>
      <c r="G11" s="140" t="s">
        <v>642</v>
      </c>
      <c r="H11" s="140" t="s">
        <v>642</v>
      </c>
      <c r="I11" s="140" t="s">
        <v>642</v>
      </c>
      <c r="J11" s="140" t="s">
        <v>642</v>
      </c>
    </row>
    <row r="12" spans="1:10" ht="13.5" customHeight="1" x14ac:dyDescent="0.2">
      <c r="A12" s="124" t="s">
        <v>742</v>
      </c>
      <c r="B12" s="140">
        <v>5548.1446999999998</v>
      </c>
      <c r="C12" s="140">
        <v>4817.2275</v>
      </c>
      <c r="D12" s="140">
        <v>2877.5297999999998</v>
      </c>
      <c r="E12" s="140">
        <v>1723.883</v>
      </c>
      <c r="F12" s="140">
        <v>204.25470000000001</v>
      </c>
      <c r="G12" s="140">
        <v>11.56</v>
      </c>
      <c r="H12" s="140">
        <v>730.91719999999998</v>
      </c>
      <c r="I12" s="140">
        <v>704.2192</v>
      </c>
      <c r="J12" s="140">
        <v>26.698</v>
      </c>
    </row>
    <row r="13" spans="1:10" ht="13.5" customHeight="1" x14ac:dyDescent="0.2">
      <c r="A13" s="121" t="s">
        <v>1063</v>
      </c>
      <c r="B13" s="140">
        <v>0.72399999999999998</v>
      </c>
      <c r="C13" s="140">
        <v>0.72399999999999998</v>
      </c>
      <c r="D13" s="140">
        <v>0.72399999999999998</v>
      </c>
      <c r="E13" s="140" t="s">
        <v>642</v>
      </c>
      <c r="F13" s="140" t="s">
        <v>642</v>
      </c>
      <c r="G13" s="140" t="s">
        <v>642</v>
      </c>
      <c r="H13" s="140" t="s">
        <v>642</v>
      </c>
      <c r="I13" s="140" t="s">
        <v>642</v>
      </c>
      <c r="J13" s="140" t="s">
        <v>642</v>
      </c>
    </row>
    <row r="14" spans="1:10" ht="13.5" customHeight="1" x14ac:dyDescent="0.2">
      <c r="A14" s="121" t="s">
        <v>1064</v>
      </c>
      <c r="B14" s="140">
        <v>0.748</v>
      </c>
      <c r="C14" s="140">
        <v>0.748</v>
      </c>
      <c r="D14" s="140">
        <v>0.748</v>
      </c>
      <c r="E14" s="140" t="s">
        <v>642</v>
      </c>
      <c r="F14" s="140" t="s">
        <v>642</v>
      </c>
      <c r="G14" s="140" t="s">
        <v>642</v>
      </c>
      <c r="H14" s="140" t="s">
        <v>642</v>
      </c>
      <c r="I14" s="140" t="s">
        <v>642</v>
      </c>
      <c r="J14" s="140" t="s">
        <v>642</v>
      </c>
    </row>
    <row r="15" spans="1:10" ht="13.5" customHeight="1" x14ac:dyDescent="0.2">
      <c r="A15" s="121" t="s">
        <v>1038</v>
      </c>
      <c r="B15" s="140">
        <v>66.822800000000001</v>
      </c>
      <c r="C15" s="140">
        <v>61.624499999999998</v>
      </c>
      <c r="D15" s="140">
        <v>60.628500000000003</v>
      </c>
      <c r="E15" s="140">
        <v>0.996</v>
      </c>
      <c r="F15" s="140" t="s">
        <v>642</v>
      </c>
      <c r="G15" s="140" t="s">
        <v>642</v>
      </c>
      <c r="H15" s="140">
        <v>5.1982999999999997</v>
      </c>
      <c r="I15" s="140">
        <v>5.1982999999999997</v>
      </c>
      <c r="J15" s="140" t="s">
        <v>642</v>
      </c>
    </row>
    <row r="16" spans="1:10" ht="13.5" customHeight="1" x14ac:dyDescent="0.2">
      <c r="A16" s="121" t="s">
        <v>1279</v>
      </c>
      <c r="B16" s="140">
        <v>2.2789999999999999</v>
      </c>
      <c r="C16" s="140">
        <v>2.2789999999999999</v>
      </c>
      <c r="D16" s="140">
        <v>2.2789999999999999</v>
      </c>
      <c r="E16" s="140" t="s">
        <v>642</v>
      </c>
      <c r="F16" s="140" t="s">
        <v>642</v>
      </c>
      <c r="G16" s="140" t="s">
        <v>642</v>
      </c>
      <c r="H16" s="140" t="s">
        <v>642</v>
      </c>
      <c r="I16" s="140" t="s">
        <v>642</v>
      </c>
      <c r="J16" s="140" t="s">
        <v>642</v>
      </c>
    </row>
    <row r="17" spans="1:10" ht="13.5" customHeight="1" x14ac:dyDescent="0.2">
      <c r="A17" s="121" t="s">
        <v>1047</v>
      </c>
      <c r="B17" s="140">
        <v>4.2190000000000003</v>
      </c>
      <c r="C17" s="140">
        <v>4.2190000000000003</v>
      </c>
      <c r="D17" s="140">
        <v>1.048</v>
      </c>
      <c r="E17" s="140">
        <v>3.1709999999999998</v>
      </c>
      <c r="F17" s="140" t="s">
        <v>642</v>
      </c>
      <c r="G17" s="140" t="s">
        <v>642</v>
      </c>
      <c r="H17" s="140" t="s">
        <v>642</v>
      </c>
      <c r="I17" s="140" t="s">
        <v>642</v>
      </c>
      <c r="J17" s="140" t="s">
        <v>642</v>
      </c>
    </row>
    <row r="18" spans="1:10" ht="13.5" customHeight="1" x14ac:dyDescent="0.2">
      <c r="A18" s="121" t="s">
        <v>1040</v>
      </c>
      <c r="B18" s="140">
        <v>175.60499999999999</v>
      </c>
      <c r="C18" s="140">
        <v>161.55699999999999</v>
      </c>
      <c r="D18" s="140">
        <v>11.09</v>
      </c>
      <c r="E18" s="140">
        <v>150.46700000000001</v>
      </c>
      <c r="F18" s="140" t="s">
        <v>642</v>
      </c>
      <c r="G18" s="140" t="s">
        <v>642</v>
      </c>
      <c r="H18" s="140">
        <v>14.048</v>
      </c>
      <c r="I18" s="140">
        <v>2.0670000000000002</v>
      </c>
      <c r="J18" s="140">
        <v>11.981</v>
      </c>
    </row>
    <row r="19" spans="1:10" ht="13.5" customHeight="1" x14ac:dyDescent="0.2">
      <c r="A19" s="121" t="s">
        <v>795</v>
      </c>
      <c r="B19" s="140">
        <v>9607.9208999999992</v>
      </c>
      <c r="C19" s="140">
        <v>7832.5160999999998</v>
      </c>
      <c r="D19" s="140">
        <v>4864.9673000000003</v>
      </c>
      <c r="E19" s="140">
        <v>2195.732</v>
      </c>
      <c r="F19" s="140">
        <v>713.10580000000004</v>
      </c>
      <c r="G19" s="140">
        <v>58.710999999999999</v>
      </c>
      <c r="H19" s="140">
        <v>1775.4048</v>
      </c>
      <c r="I19" s="140">
        <v>1736.7058</v>
      </c>
      <c r="J19" s="140">
        <v>38.698999999999998</v>
      </c>
    </row>
    <row r="20" spans="1:10" ht="13.5" customHeight="1" x14ac:dyDescent="0.2">
      <c r="A20" s="121" t="s">
        <v>329</v>
      </c>
      <c r="B20" s="140">
        <v>272.68099999999998</v>
      </c>
      <c r="C20" s="140">
        <v>153.309</v>
      </c>
      <c r="D20" s="140">
        <v>151.72300000000001</v>
      </c>
      <c r="E20" s="140">
        <v>1.5860000000000001</v>
      </c>
      <c r="F20" s="140" t="s">
        <v>642</v>
      </c>
      <c r="G20" s="140" t="s">
        <v>642</v>
      </c>
      <c r="H20" s="140">
        <v>119.372</v>
      </c>
      <c r="I20" s="140">
        <v>119.372</v>
      </c>
      <c r="J20" s="140" t="s">
        <v>642</v>
      </c>
    </row>
    <row r="21" spans="1:10" ht="13.5" customHeight="1" x14ac:dyDescent="0.2">
      <c r="A21" s="121" t="s">
        <v>330</v>
      </c>
      <c r="B21" s="140">
        <v>39.133000000000003</v>
      </c>
      <c r="C21" s="140">
        <v>24.039000000000001</v>
      </c>
      <c r="D21" s="140">
        <v>24.039000000000001</v>
      </c>
      <c r="E21" s="140" t="s">
        <v>642</v>
      </c>
      <c r="F21" s="140" t="s">
        <v>642</v>
      </c>
      <c r="G21" s="140" t="s">
        <v>642</v>
      </c>
      <c r="H21" s="140">
        <v>15.093999999999999</v>
      </c>
      <c r="I21" s="140">
        <v>15.093999999999999</v>
      </c>
      <c r="J21" s="140" t="s">
        <v>642</v>
      </c>
    </row>
    <row r="22" spans="1:10" ht="13.5" customHeight="1" x14ac:dyDescent="0.2">
      <c r="A22" s="121" t="s">
        <v>331</v>
      </c>
      <c r="B22" s="140">
        <v>19.748999999999999</v>
      </c>
      <c r="C22" s="140">
        <v>6.157</v>
      </c>
      <c r="D22" s="140">
        <v>4.4219999999999997</v>
      </c>
      <c r="E22" s="140" t="s">
        <v>642</v>
      </c>
      <c r="F22" s="140" t="s">
        <v>642</v>
      </c>
      <c r="G22" s="140">
        <v>1.7350000000000001</v>
      </c>
      <c r="H22" s="140">
        <v>13.592000000000001</v>
      </c>
      <c r="I22" s="140">
        <v>13.592000000000001</v>
      </c>
      <c r="J22" s="140" t="s">
        <v>642</v>
      </c>
    </row>
    <row r="23" spans="1:10" ht="13.5" customHeight="1" x14ac:dyDescent="0.2">
      <c r="A23" s="121" t="s">
        <v>1280</v>
      </c>
      <c r="B23" s="140">
        <v>85.584000000000003</v>
      </c>
      <c r="C23" s="140">
        <v>77.408000000000001</v>
      </c>
      <c r="D23" s="140">
        <v>76.400000000000006</v>
      </c>
      <c r="E23" s="140">
        <v>1.008</v>
      </c>
      <c r="F23" s="140" t="s">
        <v>642</v>
      </c>
      <c r="G23" s="140" t="s">
        <v>642</v>
      </c>
      <c r="H23" s="140">
        <v>8.1760000000000002</v>
      </c>
      <c r="I23" s="140">
        <v>8.1760000000000002</v>
      </c>
      <c r="J23" s="140" t="s">
        <v>642</v>
      </c>
    </row>
    <row r="24" spans="1:10" ht="13.5" customHeight="1" x14ac:dyDescent="0.2">
      <c r="A24" s="121" t="s">
        <v>1042</v>
      </c>
      <c r="B24" s="140">
        <v>12.502000000000001</v>
      </c>
      <c r="C24" s="140">
        <v>12.502000000000001</v>
      </c>
      <c r="D24" s="140">
        <v>12.502000000000001</v>
      </c>
      <c r="E24" s="140" t="s">
        <v>642</v>
      </c>
      <c r="F24" s="140" t="s">
        <v>642</v>
      </c>
      <c r="G24" s="140" t="s">
        <v>642</v>
      </c>
      <c r="H24" s="140" t="s">
        <v>642</v>
      </c>
      <c r="I24" s="140" t="s">
        <v>642</v>
      </c>
      <c r="J24" s="140" t="s">
        <v>642</v>
      </c>
    </row>
    <row r="25" spans="1:10" ht="13.5" customHeight="1" x14ac:dyDescent="0.2">
      <c r="A25" s="121" t="s">
        <v>1041</v>
      </c>
      <c r="B25" s="140">
        <v>9.0239999999999991</v>
      </c>
      <c r="C25" s="140">
        <v>5.1280000000000001</v>
      </c>
      <c r="D25" s="140">
        <v>3.1269999999999998</v>
      </c>
      <c r="E25" s="140">
        <v>2.0009999999999999</v>
      </c>
      <c r="F25" s="140" t="s">
        <v>642</v>
      </c>
      <c r="G25" s="140" t="s">
        <v>642</v>
      </c>
      <c r="H25" s="140">
        <v>3.8959999999999999</v>
      </c>
      <c r="I25" s="140">
        <v>2.895</v>
      </c>
      <c r="J25" s="140">
        <v>1.0009999999999999</v>
      </c>
    </row>
    <row r="26" spans="1:10" s="75" customFormat="1" ht="18.75" customHeight="1" x14ac:dyDescent="0.2">
      <c r="A26" s="127" t="s">
        <v>1281</v>
      </c>
      <c r="B26" s="137">
        <v>252.7919</v>
      </c>
      <c r="C26" s="137">
        <v>242.8579</v>
      </c>
      <c r="D26" s="137">
        <v>36.555100000000003</v>
      </c>
      <c r="E26" s="137">
        <v>201.18799999999999</v>
      </c>
      <c r="F26" s="137">
        <v>5.1147999999999998</v>
      </c>
      <c r="G26" s="137" t="s">
        <v>642</v>
      </c>
      <c r="H26" s="137">
        <v>9.9339999999999993</v>
      </c>
      <c r="I26" s="137">
        <v>4.0439999999999996</v>
      </c>
      <c r="J26" s="137">
        <v>5.89</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t="s">
        <v>642</v>
      </c>
      <c r="C29" s="140" t="s">
        <v>642</v>
      </c>
      <c r="D29" s="140" t="s">
        <v>642</v>
      </c>
      <c r="E29" s="140" t="s">
        <v>642</v>
      </c>
      <c r="F29" s="140" t="s">
        <v>642</v>
      </c>
      <c r="G29" s="140" t="s">
        <v>642</v>
      </c>
      <c r="H29" s="140" t="s">
        <v>642</v>
      </c>
      <c r="I29" s="140" t="s">
        <v>642</v>
      </c>
      <c r="J29" s="140" t="s">
        <v>642</v>
      </c>
    </row>
    <row r="30" spans="1:10" ht="13.5" customHeight="1" x14ac:dyDescent="0.2">
      <c r="A30" s="124" t="s">
        <v>1282</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249.3349</v>
      </c>
      <c r="C31" s="140">
        <v>239.40090000000001</v>
      </c>
      <c r="D31" s="140">
        <v>33.098100000000002</v>
      </c>
      <c r="E31" s="140">
        <v>201.18799999999999</v>
      </c>
      <c r="F31" s="140">
        <v>5.1147999999999998</v>
      </c>
      <c r="G31" s="140" t="s">
        <v>642</v>
      </c>
      <c r="H31" s="140">
        <v>9.9339999999999993</v>
      </c>
      <c r="I31" s="140">
        <v>4.0439999999999996</v>
      </c>
      <c r="J31" s="140">
        <v>5.89</v>
      </c>
    </row>
    <row r="32" spans="1:10" ht="13.5" customHeight="1" x14ac:dyDescent="0.2">
      <c r="A32" s="124" t="s">
        <v>1069</v>
      </c>
      <c r="B32" s="140">
        <v>2.669</v>
      </c>
      <c r="C32" s="140">
        <v>2.669</v>
      </c>
      <c r="D32" s="140">
        <v>2.669</v>
      </c>
      <c r="E32" s="140" t="s">
        <v>642</v>
      </c>
      <c r="F32" s="140" t="s">
        <v>642</v>
      </c>
      <c r="G32" s="140" t="s">
        <v>642</v>
      </c>
      <c r="H32" s="140" t="s">
        <v>642</v>
      </c>
      <c r="I32" s="140" t="s">
        <v>642</v>
      </c>
      <c r="J32" s="140" t="s">
        <v>642</v>
      </c>
    </row>
    <row r="33" spans="1:10" ht="13.5" customHeight="1" x14ac:dyDescent="0.2">
      <c r="A33" s="124" t="s">
        <v>1283</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v>0.78800000000000003</v>
      </c>
      <c r="C34" s="140">
        <v>0.78800000000000003</v>
      </c>
      <c r="D34" s="140">
        <v>0.78800000000000003</v>
      </c>
      <c r="E34" s="140" t="s">
        <v>642</v>
      </c>
      <c r="F34" s="140" t="s">
        <v>642</v>
      </c>
      <c r="G34" s="140" t="s">
        <v>642</v>
      </c>
      <c r="H34" s="140" t="s">
        <v>642</v>
      </c>
      <c r="I34" s="140" t="s">
        <v>642</v>
      </c>
      <c r="J34" s="140" t="s">
        <v>642</v>
      </c>
    </row>
    <row r="35" spans="1:10" s="75" customFormat="1" ht="18.75" customHeight="1" x14ac:dyDescent="0.2">
      <c r="A35" s="127" t="s">
        <v>797</v>
      </c>
      <c r="B35" s="137" t="s">
        <v>642</v>
      </c>
      <c r="C35" s="137" t="s">
        <v>642</v>
      </c>
      <c r="D35" s="137" t="s">
        <v>642</v>
      </c>
      <c r="E35" s="137" t="s">
        <v>642</v>
      </c>
      <c r="F35" s="137" t="s">
        <v>642</v>
      </c>
      <c r="G35" s="137" t="s">
        <v>642</v>
      </c>
      <c r="H35" s="137" t="s">
        <v>642</v>
      </c>
      <c r="I35" s="137" t="s">
        <v>642</v>
      </c>
      <c r="J35" s="137" t="s">
        <v>642</v>
      </c>
    </row>
    <row r="36" spans="1:10" s="75" customFormat="1" ht="18.75" customHeight="1" x14ac:dyDescent="0.2">
      <c r="A36" s="127" t="s">
        <v>798</v>
      </c>
      <c r="B36" s="137">
        <v>1.56</v>
      </c>
      <c r="C36" s="137">
        <v>1.56</v>
      </c>
      <c r="D36" s="137">
        <v>1.56</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58.361699999999999</v>
      </c>
      <c r="C39" s="137">
        <v>58.361699999999999</v>
      </c>
      <c r="D39" s="137">
        <v>58.361699999999999</v>
      </c>
      <c r="E39" s="137" t="s">
        <v>642</v>
      </c>
      <c r="F39" s="137" t="s">
        <v>642</v>
      </c>
      <c r="G39" s="137" t="s">
        <v>642</v>
      </c>
      <c r="H39" s="137" t="s">
        <v>642</v>
      </c>
      <c r="I39" s="137" t="s">
        <v>642</v>
      </c>
      <c r="J39" s="137" t="s">
        <v>642</v>
      </c>
    </row>
    <row r="40" spans="1:10" s="75" customFormat="1" ht="18.75" customHeight="1" x14ac:dyDescent="0.2">
      <c r="A40" s="141" t="s">
        <v>741</v>
      </c>
      <c r="B40" s="137">
        <v>17267.786599999999</v>
      </c>
      <c r="C40" s="137">
        <v>14545.1353</v>
      </c>
      <c r="D40" s="137">
        <v>9013.4181000000008</v>
      </c>
      <c r="E40" s="137">
        <v>4407.1180000000004</v>
      </c>
      <c r="F40" s="137">
        <v>1043.2632000000001</v>
      </c>
      <c r="G40" s="137">
        <v>81.335999999999999</v>
      </c>
      <c r="H40" s="137">
        <v>2722.6513</v>
      </c>
      <c r="I40" s="137">
        <v>2638.3823000000002</v>
      </c>
      <c r="J40" s="137">
        <v>84.269000000000005</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4285.9106110000002</v>
      </c>
      <c r="C42" s="81">
        <v>3818.4696570000001</v>
      </c>
      <c r="D42" s="81">
        <v>2581.6125430000002</v>
      </c>
      <c r="E42" s="81">
        <v>1010.422135</v>
      </c>
      <c r="F42" s="81">
        <v>190.25135800000001</v>
      </c>
      <c r="G42" s="81">
        <v>36.183621000000002</v>
      </c>
      <c r="H42" s="81">
        <v>467.44095399999998</v>
      </c>
      <c r="I42" s="81">
        <v>440.681151</v>
      </c>
      <c r="J42" s="81">
        <v>26.759803000000002</v>
      </c>
    </row>
    <row r="43" spans="1:10" ht="13.5" customHeight="1" x14ac:dyDescent="0.2">
      <c r="A43" s="114" t="s">
        <v>796</v>
      </c>
      <c r="B43" s="85"/>
      <c r="C43" s="85"/>
      <c r="D43" s="85"/>
      <c r="E43" s="85"/>
      <c r="F43" s="85"/>
      <c r="G43" s="85"/>
      <c r="H43" s="85"/>
      <c r="I43" s="85"/>
      <c r="J43" s="85"/>
    </row>
    <row r="44" spans="1:10" ht="13.5" customHeight="1" x14ac:dyDescent="0.2">
      <c r="A44" s="121" t="s">
        <v>1036</v>
      </c>
      <c r="B44" s="85">
        <v>376.86290300000002</v>
      </c>
      <c r="C44" s="85">
        <v>362.46532300000001</v>
      </c>
      <c r="D44" s="85">
        <v>305.36534499999999</v>
      </c>
      <c r="E44" s="85">
        <v>30.627738000000001</v>
      </c>
      <c r="F44" s="85">
        <v>20.425892999999999</v>
      </c>
      <c r="G44" s="85">
        <v>6.0463480000000001</v>
      </c>
      <c r="H44" s="85">
        <v>14.39758</v>
      </c>
      <c r="I44" s="85">
        <v>14.39758</v>
      </c>
      <c r="J44" s="85" t="s">
        <v>642</v>
      </c>
    </row>
    <row r="45" spans="1:10" ht="13.5" customHeight="1" x14ac:dyDescent="0.2">
      <c r="A45" s="121" t="s">
        <v>1037</v>
      </c>
      <c r="B45" s="85">
        <v>1.6825540000000001</v>
      </c>
      <c r="C45" s="85">
        <v>1.6825540000000001</v>
      </c>
      <c r="D45" s="85">
        <v>1.6825540000000001</v>
      </c>
      <c r="E45" s="85" t="s">
        <v>642</v>
      </c>
      <c r="F45" s="85" t="s">
        <v>642</v>
      </c>
      <c r="G45" s="85" t="s">
        <v>642</v>
      </c>
      <c r="H45" s="85" t="s">
        <v>642</v>
      </c>
      <c r="I45" s="85" t="s">
        <v>642</v>
      </c>
      <c r="J45" s="85" t="s">
        <v>642</v>
      </c>
    </row>
    <row r="46" spans="1:10" ht="13.5" customHeight="1" x14ac:dyDescent="0.2">
      <c r="A46" s="124" t="s">
        <v>742</v>
      </c>
      <c r="B46" s="85">
        <v>1324.1445180000001</v>
      </c>
      <c r="C46" s="85">
        <v>1203.864521</v>
      </c>
      <c r="D46" s="85">
        <v>759.36455000000001</v>
      </c>
      <c r="E46" s="85">
        <v>391.13858900000002</v>
      </c>
      <c r="F46" s="85">
        <v>52.277883000000003</v>
      </c>
      <c r="G46" s="85">
        <v>1.083499</v>
      </c>
      <c r="H46" s="85">
        <v>120.27999699999999</v>
      </c>
      <c r="I46" s="85">
        <v>114.49278200000001</v>
      </c>
      <c r="J46" s="85">
        <v>5.7872149999999998</v>
      </c>
    </row>
    <row r="47" spans="1:10" ht="13.5" customHeight="1" x14ac:dyDescent="0.2">
      <c r="A47" s="121" t="s">
        <v>1063</v>
      </c>
      <c r="B47" s="85">
        <v>9.1948000000000002E-2</v>
      </c>
      <c r="C47" s="85">
        <v>9.1948000000000002E-2</v>
      </c>
      <c r="D47" s="85">
        <v>9.1948000000000002E-2</v>
      </c>
      <c r="E47" s="85" t="s">
        <v>642</v>
      </c>
      <c r="F47" s="85" t="s">
        <v>642</v>
      </c>
      <c r="G47" s="85" t="s">
        <v>642</v>
      </c>
      <c r="H47" s="85" t="s">
        <v>642</v>
      </c>
      <c r="I47" s="85" t="s">
        <v>642</v>
      </c>
      <c r="J47" s="85" t="s">
        <v>642</v>
      </c>
    </row>
    <row r="48" spans="1:10" ht="13.5" customHeight="1" x14ac:dyDescent="0.2">
      <c r="A48" s="121" t="s">
        <v>1038</v>
      </c>
      <c r="B48" s="85">
        <v>25.700284</v>
      </c>
      <c r="C48" s="85">
        <v>23.592448999999998</v>
      </c>
      <c r="D48" s="85">
        <v>23.556592999999999</v>
      </c>
      <c r="E48" s="85">
        <v>3.5855999999999999E-2</v>
      </c>
      <c r="F48" s="85" t="s">
        <v>642</v>
      </c>
      <c r="G48" s="85" t="s">
        <v>642</v>
      </c>
      <c r="H48" s="85">
        <v>2.1078350000000001</v>
      </c>
      <c r="I48" s="85">
        <v>2.1078350000000001</v>
      </c>
      <c r="J48" s="85" t="s">
        <v>642</v>
      </c>
    </row>
    <row r="49" spans="1:10" ht="13.5" customHeight="1" x14ac:dyDescent="0.2">
      <c r="A49" s="121" t="s">
        <v>1279</v>
      </c>
      <c r="B49" s="85">
        <v>0.29107300000000003</v>
      </c>
      <c r="C49" s="85">
        <v>0.29107300000000003</v>
      </c>
      <c r="D49" s="85">
        <v>0.29107300000000003</v>
      </c>
      <c r="E49" s="85" t="s">
        <v>642</v>
      </c>
      <c r="F49" s="85" t="s">
        <v>642</v>
      </c>
      <c r="G49" s="85" t="s">
        <v>642</v>
      </c>
      <c r="H49" s="85" t="s">
        <v>642</v>
      </c>
      <c r="I49" s="85" t="s">
        <v>642</v>
      </c>
      <c r="J49" s="85" t="s">
        <v>642</v>
      </c>
    </row>
    <row r="50" spans="1:10" ht="13.5" customHeight="1" x14ac:dyDescent="0.2">
      <c r="A50" s="121" t="s">
        <v>1047</v>
      </c>
      <c r="B50" s="85">
        <v>0.90470899999999999</v>
      </c>
      <c r="C50" s="85">
        <v>0.90470899999999999</v>
      </c>
      <c r="D50" s="85">
        <v>0.50199199999999999</v>
      </c>
      <c r="E50" s="85">
        <v>0.40271699999999999</v>
      </c>
      <c r="F50" s="85" t="s">
        <v>642</v>
      </c>
      <c r="G50" s="85" t="s">
        <v>642</v>
      </c>
      <c r="H50" s="85" t="s">
        <v>642</v>
      </c>
      <c r="I50" s="85" t="s">
        <v>642</v>
      </c>
      <c r="J50" s="85" t="s">
        <v>642</v>
      </c>
    </row>
    <row r="51" spans="1:10" ht="13.5" customHeight="1" x14ac:dyDescent="0.2">
      <c r="A51" s="121" t="s">
        <v>1067</v>
      </c>
      <c r="B51" s="85">
        <v>8.2711999999999994E-2</v>
      </c>
      <c r="C51" s="85">
        <v>8.2711999999999994E-2</v>
      </c>
      <c r="D51" s="85">
        <v>8.2711999999999994E-2</v>
      </c>
      <c r="E51" s="85" t="s">
        <v>642</v>
      </c>
      <c r="F51" s="85" t="s">
        <v>642</v>
      </c>
      <c r="G51" s="85" t="s">
        <v>642</v>
      </c>
      <c r="H51" s="85" t="s">
        <v>642</v>
      </c>
      <c r="I51" s="85" t="s">
        <v>642</v>
      </c>
      <c r="J51" s="85" t="s">
        <v>642</v>
      </c>
    </row>
    <row r="52" spans="1:10" ht="13.5" customHeight="1" x14ac:dyDescent="0.2">
      <c r="A52" s="121" t="s">
        <v>1040</v>
      </c>
      <c r="B52" s="85">
        <v>61.996617999999998</v>
      </c>
      <c r="C52" s="85">
        <v>54.403996999999997</v>
      </c>
      <c r="D52" s="85">
        <v>6.1517460000000002</v>
      </c>
      <c r="E52" s="85">
        <v>48.252251000000001</v>
      </c>
      <c r="F52" s="85" t="s">
        <v>642</v>
      </c>
      <c r="G52" s="85" t="s">
        <v>642</v>
      </c>
      <c r="H52" s="85">
        <v>7.5926210000000003</v>
      </c>
      <c r="I52" s="85">
        <v>1.38489</v>
      </c>
      <c r="J52" s="85">
        <v>6.2077309999999999</v>
      </c>
    </row>
    <row r="53" spans="1:10" ht="13.5" customHeight="1" x14ac:dyDescent="0.2">
      <c r="A53" s="121" t="s">
        <v>795</v>
      </c>
      <c r="B53" s="85">
        <v>2384.8312820000001</v>
      </c>
      <c r="C53" s="85">
        <v>2083.4162679999999</v>
      </c>
      <c r="D53" s="85">
        <v>1397.8439530000001</v>
      </c>
      <c r="E53" s="85">
        <v>539.15139799999997</v>
      </c>
      <c r="F53" s="85">
        <v>117.547583</v>
      </c>
      <c r="G53" s="85">
        <v>28.873334</v>
      </c>
      <c r="H53" s="85">
        <v>301.41501399999999</v>
      </c>
      <c r="I53" s="85">
        <v>286.80731400000002</v>
      </c>
      <c r="J53" s="85">
        <v>14.607699999999999</v>
      </c>
    </row>
    <row r="54" spans="1:10" ht="13.5" customHeight="1" x14ac:dyDescent="0.2">
      <c r="A54" s="121" t="s">
        <v>329</v>
      </c>
      <c r="B54" s="85">
        <v>56.155833999999999</v>
      </c>
      <c r="C54" s="85">
        <v>42.108646</v>
      </c>
      <c r="D54" s="85">
        <v>41.479767000000002</v>
      </c>
      <c r="E54" s="85">
        <v>0.62887899999999997</v>
      </c>
      <c r="F54" s="85" t="s">
        <v>642</v>
      </c>
      <c r="G54" s="85" t="s">
        <v>642</v>
      </c>
      <c r="H54" s="85">
        <v>14.047188</v>
      </c>
      <c r="I54" s="85">
        <v>14.047188</v>
      </c>
      <c r="J54" s="85" t="s">
        <v>642</v>
      </c>
    </row>
    <row r="55" spans="1:10" ht="13.5" customHeight="1" x14ac:dyDescent="0.2">
      <c r="A55" s="121" t="s">
        <v>330</v>
      </c>
      <c r="B55" s="85">
        <v>13.055547000000001</v>
      </c>
      <c r="C55" s="85">
        <v>10.626894999999999</v>
      </c>
      <c r="D55" s="85">
        <v>10.626894999999999</v>
      </c>
      <c r="E55" s="85" t="s">
        <v>642</v>
      </c>
      <c r="F55" s="85" t="s">
        <v>642</v>
      </c>
      <c r="G55" s="85" t="s">
        <v>642</v>
      </c>
      <c r="H55" s="85">
        <v>2.428652</v>
      </c>
      <c r="I55" s="85">
        <v>2.428652</v>
      </c>
      <c r="J55" s="85" t="s">
        <v>642</v>
      </c>
    </row>
    <row r="56" spans="1:10" ht="13.5" customHeight="1" x14ac:dyDescent="0.2">
      <c r="A56" s="121" t="s">
        <v>331</v>
      </c>
      <c r="B56" s="85">
        <v>3.048136</v>
      </c>
      <c r="C56" s="85">
        <v>1.2475240000000001</v>
      </c>
      <c r="D56" s="85">
        <v>1.0670839999999999</v>
      </c>
      <c r="E56" s="85" t="s">
        <v>642</v>
      </c>
      <c r="F56" s="85" t="s">
        <v>642</v>
      </c>
      <c r="G56" s="85">
        <v>0.18043999999999999</v>
      </c>
      <c r="H56" s="85">
        <v>1.8006120000000001</v>
      </c>
      <c r="I56" s="85">
        <v>1.8006120000000001</v>
      </c>
      <c r="J56" s="85" t="s">
        <v>642</v>
      </c>
    </row>
    <row r="57" spans="1:10" ht="13.5" customHeight="1" x14ac:dyDescent="0.2">
      <c r="A57" s="121" t="s">
        <v>1280</v>
      </c>
      <c r="B57" s="85">
        <v>24.143705000000001</v>
      </c>
      <c r="C57" s="85">
        <v>21.929504999999999</v>
      </c>
      <c r="D57" s="85">
        <v>21.846848999999999</v>
      </c>
      <c r="E57" s="85">
        <v>8.2655999999999993E-2</v>
      </c>
      <c r="F57" s="85" t="s">
        <v>642</v>
      </c>
      <c r="G57" s="85" t="s">
        <v>642</v>
      </c>
      <c r="H57" s="85">
        <v>2.2141999999999999</v>
      </c>
      <c r="I57" s="85">
        <v>2.2141999999999999</v>
      </c>
      <c r="J57" s="85" t="s">
        <v>642</v>
      </c>
    </row>
    <row r="58" spans="1:10" ht="13.5" customHeight="1" x14ac:dyDescent="0.2">
      <c r="A58" s="121" t="s">
        <v>1042</v>
      </c>
      <c r="B58" s="85">
        <v>8.3056289999999997</v>
      </c>
      <c r="C58" s="85">
        <v>8.3056289999999997</v>
      </c>
      <c r="D58" s="85">
        <v>8.3056289999999997</v>
      </c>
      <c r="E58" s="85" t="s">
        <v>642</v>
      </c>
      <c r="F58" s="85" t="s">
        <v>642</v>
      </c>
      <c r="G58" s="85" t="s">
        <v>642</v>
      </c>
      <c r="H58" s="85" t="s">
        <v>642</v>
      </c>
      <c r="I58" s="85" t="s">
        <v>642</v>
      </c>
      <c r="J58" s="85" t="s">
        <v>642</v>
      </c>
    </row>
    <row r="59" spans="1:10" ht="13.5" customHeight="1" x14ac:dyDescent="0.2">
      <c r="A59" s="121" t="s">
        <v>1041</v>
      </c>
      <c r="B59" s="85">
        <v>4.6071759999999999</v>
      </c>
      <c r="C59" s="85">
        <v>3.4499209999999998</v>
      </c>
      <c r="D59" s="85">
        <v>3.3478699999999999</v>
      </c>
      <c r="E59" s="85">
        <v>0.102051</v>
      </c>
      <c r="F59" s="85" t="s">
        <v>642</v>
      </c>
      <c r="G59" s="85" t="s">
        <v>642</v>
      </c>
      <c r="H59" s="85">
        <v>1.1572549999999999</v>
      </c>
      <c r="I59" s="85">
        <v>1.0000979999999999</v>
      </c>
      <c r="J59" s="85">
        <v>0.15715699999999999</v>
      </c>
    </row>
    <row r="60" spans="1:10" s="75" customFormat="1" ht="18.75" customHeight="1" x14ac:dyDescent="0.2">
      <c r="A60" s="127" t="s">
        <v>1281</v>
      </c>
      <c r="B60" s="81">
        <v>86.313912999999999</v>
      </c>
      <c r="C60" s="81">
        <v>81.454873000000006</v>
      </c>
      <c r="D60" s="81">
        <v>13.826631000000001</v>
      </c>
      <c r="E60" s="81">
        <v>66.040982</v>
      </c>
      <c r="F60" s="81">
        <v>1.5872599999999999</v>
      </c>
      <c r="G60" s="81" t="s">
        <v>642</v>
      </c>
      <c r="H60" s="81">
        <v>4.8590400000000002</v>
      </c>
      <c r="I60" s="81">
        <v>1.8198000000000001</v>
      </c>
      <c r="J60" s="81">
        <v>3.0392399999999999</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t="s">
        <v>642</v>
      </c>
      <c r="C63" s="85" t="s">
        <v>642</v>
      </c>
      <c r="D63" s="85" t="s">
        <v>642</v>
      </c>
      <c r="E63" s="85" t="s">
        <v>642</v>
      </c>
      <c r="F63" s="85" t="s">
        <v>642</v>
      </c>
      <c r="G63" s="85" t="s">
        <v>642</v>
      </c>
      <c r="H63" s="85" t="s">
        <v>642</v>
      </c>
      <c r="I63" s="85" t="s">
        <v>642</v>
      </c>
      <c r="J63" s="85" t="s">
        <v>642</v>
      </c>
    </row>
    <row r="64" spans="1:10" ht="13.5" customHeight="1" x14ac:dyDescent="0.2">
      <c r="A64" s="124" t="s">
        <v>1282</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85.655306999999993</v>
      </c>
      <c r="C65" s="85">
        <v>80.796267</v>
      </c>
      <c r="D65" s="85">
        <v>13.168025</v>
      </c>
      <c r="E65" s="85">
        <v>66.040982</v>
      </c>
      <c r="F65" s="85">
        <v>1.5872599999999999</v>
      </c>
      <c r="G65" s="85" t="s">
        <v>642</v>
      </c>
      <c r="H65" s="85">
        <v>4.8590400000000002</v>
      </c>
      <c r="I65" s="85">
        <v>1.8198000000000001</v>
      </c>
      <c r="J65" s="85">
        <v>3.0392399999999999</v>
      </c>
    </row>
    <row r="66" spans="1:10" ht="13.5" customHeight="1" x14ac:dyDescent="0.2">
      <c r="A66" s="124" t="s">
        <v>1069</v>
      </c>
      <c r="B66" s="85">
        <v>0.53488999999999998</v>
      </c>
      <c r="C66" s="85">
        <v>0.53488999999999998</v>
      </c>
      <c r="D66" s="85">
        <v>0.53488999999999998</v>
      </c>
      <c r="E66" s="85" t="s">
        <v>642</v>
      </c>
      <c r="F66" s="85" t="s">
        <v>642</v>
      </c>
      <c r="G66" s="85" t="s">
        <v>642</v>
      </c>
      <c r="H66" s="85" t="s">
        <v>642</v>
      </c>
      <c r="I66" s="85" t="s">
        <v>642</v>
      </c>
      <c r="J66" s="85" t="s">
        <v>642</v>
      </c>
    </row>
    <row r="67" spans="1:10" ht="13.5" customHeight="1" x14ac:dyDescent="0.2">
      <c r="A67" s="124" t="s">
        <v>1283</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v>0.12371600000000001</v>
      </c>
      <c r="C68" s="85">
        <v>0.12371600000000001</v>
      </c>
      <c r="D68" s="85">
        <v>0.12371600000000001</v>
      </c>
      <c r="E68" s="85" t="s">
        <v>642</v>
      </c>
      <c r="F68" s="85" t="s">
        <v>642</v>
      </c>
      <c r="G68" s="85" t="s">
        <v>642</v>
      </c>
      <c r="H68" s="85" t="s">
        <v>642</v>
      </c>
      <c r="I68" s="85" t="s">
        <v>642</v>
      </c>
      <c r="J68" s="85" t="s">
        <v>642</v>
      </c>
    </row>
    <row r="69" spans="1:10" s="75" customFormat="1" ht="18.75" customHeight="1" x14ac:dyDescent="0.2">
      <c r="A69" s="127" t="s">
        <v>797</v>
      </c>
      <c r="B69" s="81" t="s">
        <v>642</v>
      </c>
      <c r="C69" s="81" t="s">
        <v>642</v>
      </c>
      <c r="D69" s="81" t="s">
        <v>642</v>
      </c>
      <c r="E69" s="81" t="s">
        <v>642</v>
      </c>
      <c r="F69" s="81" t="s">
        <v>642</v>
      </c>
      <c r="G69" s="81" t="s">
        <v>642</v>
      </c>
      <c r="H69" s="81" t="s">
        <v>642</v>
      </c>
      <c r="I69" s="81" t="s">
        <v>642</v>
      </c>
      <c r="J69" s="81" t="s">
        <v>642</v>
      </c>
    </row>
    <row r="70" spans="1:10" s="75" customFormat="1" ht="18.75" customHeight="1" x14ac:dyDescent="0.2">
      <c r="A70" s="127" t="s">
        <v>798</v>
      </c>
      <c r="B70" s="81">
        <v>0.14196</v>
      </c>
      <c r="C70" s="81">
        <v>0.14196</v>
      </c>
      <c r="D70" s="81">
        <v>0.14196</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6.4111000000000002</v>
      </c>
      <c r="C73" s="81">
        <v>6.4111000000000002</v>
      </c>
      <c r="D73" s="81">
        <v>6.4111000000000002</v>
      </c>
      <c r="E73" s="81" t="s">
        <v>642</v>
      </c>
      <c r="F73" s="81" t="s">
        <v>642</v>
      </c>
      <c r="G73" s="81" t="s">
        <v>642</v>
      </c>
      <c r="H73" s="81" t="s">
        <v>642</v>
      </c>
      <c r="I73" s="81" t="s">
        <v>642</v>
      </c>
      <c r="J73" s="81" t="s">
        <v>642</v>
      </c>
    </row>
    <row r="74" spans="1:10" s="75" customFormat="1" ht="18.75" customHeight="1" x14ac:dyDescent="0.2">
      <c r="A74" s="141" t="s">
        <v>741</v>
      </c>
      <c r="B74" s="81">
        <v>4378.7775840000004</v>
      </c>
      <c r="C74" s="81">
        <v>3906.47759</v>
      </c>
      <c r="D74" s="81">
        <v>2601.9922339999998</v>
      </c>
      <c r="E74" s="81">
        <v>1076.463117</v>
      </c>
      <c r="F74" s="81">
        <v>191.838618</v>
      </c>
      <c r="G74" s="81">
        <v>36.183621000000002</v>
      </c>
      <c r="H74" s="81">
        <v>472.29999400000003</v>
      </c>
      <c r="I74" s="81">
        <v>442.50095099999999</v>
      </c>
      <c r="J74" s="81">
        <v>29.799043000000001</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1348</v>
      </c>
    </row>
    <row r="4" spans="1:10" ht="35.25" customHeight="1" x14ac:dyDescent="0.2">
      <c r="A4" s="38"/>
    </row>
    <row r="5" spans="1:10" ht="18" customHeight="1" x14ac:dyDescent="0.2">
      <c r="A5" s="254" t="s">
        <v>808</v>
      </c>
      <c r="B5" s="285" t="s">
        <v>982</v>
      </c>
      <c r="C5" s="270" t="s">
        <v>1244</v>
      </c>
      <c r="D5" s="270"/>
      <c r="E5" s="270"/>
      <c r="F5" s="270"/>
      <c r="G5" s="270"/>
      <c r="H5" s="270" t="s">
        <v>1245</v>
      </c>
      <c r="I5" s="270"/>
      <c r="J5" s="271"/>
    </row>
    <row r="6" spans="1:10" ht="51" customHeight="1" x14ac:dyDescent="0.2">
      <c r="A6" s="254"/>
      <c r="B6" s="286"/>
      <c r="C6" s="62" t="s">
        <v>1057</v>
      </c>
      <c r="D6" s="270" t="s">
        <v>983</v>
      </c>
      <c r="E6" s="270"/>
      <c r="F6" s="270"/>
      <c r="G6" s="270" t="s">
        <v>577</v>
      </c>
      <c r="H6" s="64" t="s">
        <v>589</v>
      </c>
      <c r="I6" s="269" t="s">
        <v>987</v>
      </c>
      <c r="J6" s="269"/>
    </row>
    <row r="7" spans="1:10" ht="18" customHeight="1" x14ac:dyDescent="0.2">
      <c r="A7" s="254"/>
      <c r="B7" s="287"/>
      <c r="C7" s="62" t="s">
        <v>986</v>
      </c>
      <c r="D7" s="62" t="s">
        <v>981</v>
      </c>
      <c r="E7" s="62" t="s">
        <v>984</v>
      </c>
      <c r="F7" s="62" t="s">
        <v>985</v>
      </c>
      <c r="G7" s="270"/>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14545.1353</v>
      </c>
      <c r="C9" s="137">
        <v>4063.6136000000001</v>
      </c>
      <c r="D9" s="137">
        <v>9392.5913</v>
      </c>
      <c r="E9" s="137">
        <v>5452.2250000000004</v>
      </c>
      <c r="F9" s="137">
        <v>3940.3663000000001</v>
      </c>
      <c r="G9" s="137">
        <v>1088.9304</v>
      </c>
      <c r="H9" s="137">
        <v>1.794</v>
      </c>
      <c r="I9" s="137">
        <v>11.335000000000001</v>
      </c>
      <c r="J9" s="137">
        <v>43.084000000000003</v>
      </c>
    </row>
    <row r="10" spans="1:10" ht="13.5" customHeight="1" x14ac:dyDescent="0.2">
      <c r="A10" s="126" t="s">
        <v>789</v>
      </c>
      <c r="B10" s="140">
        <v>9013.4181000000008</v>
      </c>
      <c r="C10" s="140">
        <v>2483.4632999999999</v>
      </c>
      <c r="D10" s="140">
        <v>5787.0114000000003</v>
      </c>
      <c r="E10" s="140">
        <v>3263.7438999999999</v>
      </c>
      <c r="F10" s="140">
        <v>2523.2674999999999</v>
      </c>
      <c r="G10" s="140">
        <v>742.9434</v>
      </c>
      <c r="H10" s="140">
        <v>1.794</v>
      </c>
      <c r="I10" s="140">
        <v>9.3729999999999993</v>
      </c>
      <c r="J10" s="140">
        <v>37.673999999999999</v>
      </c>
    </row>
    <row r="11" spans="1:10" ht="13.5" customHeight="1" x14ac:dyDescent="0.2">
      <c r="A11" s="126" t="s">
        <v>791</v>
      </c>
      <c r="B11" s="140">
        <v>4407.1180000000004</v>
      </c>
      <c r="C11" s="140">
        <v>1486.2860000000001</v>
      </c>
      <c r="D11" s="140">
        <v>2574.8449999999998</v>
      </c>
      <c r="E11" s="140">
        <v>1772.2339999999999</v>
      </c>
      <c r="F11" s="140">
        <v>802.61099999999999</v>
      </c>
      <c r="G11" s="140">
        <v>345.98700000000002</v>
      </c>
      <c r="H11" s="140" t="s">
        <v>642</v>
      </c>
      <c r="I11" s="140">
        <v>1.962</v>
      </c>
      <c r="J11" s="140" t="s">
        <v>642</v>
      </c>
    </row>
    <row r="12" spans="1:10" ht="13.5" customHeight="1" x14ac:dyDescent="0.2">
      <c r="A12" s="128" t="s">
        <v>793</v>
      </c>
      <c r="B12" s="140">
        <v>1043.2632000000001</v>
      </c>
      <c r="C12" s="140">
        <v>82.142300000000006</v>
      </c>
      <c r="D12" s="140">
        <v>961.12090000000001</v>
      </c>
      <c r="E12" s="140">
        <v>383.34109999999998</v>
      </c>
      <c r="F12" s="140">
        <v>577.77980000000002</v>
      </c>
      <c r="G12" s="140" t="s">
        <v>642</v>
      </c>
      <c r="H12" s="140" t="s">
        <v>642</v>
      </c>
      <c r="I12" s="140" t="s">
        <v>642</v>
      </c>
      <c r="J12" s="140" t="s">
        <v>642</v>
      </c>
    </row>
    <row r="13" spans="1:10" ht="13.5" customHeight="1" x14ac:dyDescent="0.2">
      <c r="A13" s="128" t="s">
        <v>794</v>
      </c>
      <c r="B13" s="140">
        <v>81.335999999999999</v>
      </c>
      <c r="C13" s="140">
        <v>11.722</v>
      </c>
      <c r="D13" s="140">
        <v>69.614000000000004</v>
      </c>
      <c r="E13" s="140">
        <v>32.905999999999999</v>
      </c>
      <c r="F13" s="140">
        <v>36.707999999999998</v>
      </c>
      <c r="G13" s="140" t="s">
        <v>642</v>
      </c>
      <c r="H13" s="140" t="s">
        <v>642</v>
      </c>
      <c r="I13" s="140" t="s">
        <v>642</v>
      </c>
      <c r="J13" s="140">
        <v>5.41</v>
      </c>
    </row>
    <row r="14" spans="1:10" s="75" customFormat="1" ht="18.75" customHeight="1" x14ac:dyDescent="0.2">
      <c r="A14" s="127" t="s">
        <v>1071</v>
      </c>
      <c r="B14" s="137">
        <v>2722.6513</v>
      </c>
      <c r="C14" s="137">
        <v>566.62919999999997</v>
      </c>
      <c r="D14" s="137">
        <v>2057.3400999999999</v>
      </c>
      <c r="E14" s="137">
        <v>1878.8115</v>
      </c>
      <c r="F14" s="137">
        <v>178.52860000000001</v>
      </c>
      <c r="G14" s="137">
        <v>98.682000000000002</v>
      </c>
      <c r="H14" s="137" t="s">
        <v>642</v>
      </c>
      <c r="I14" s="137" t="s">
        <v>642</v>
      </c>
      <c r="J14" s="137" t="s">
        <v>642</v>
      </c>
    </row>
    <row r="15" spans="1:10" ht="13.5" customHeight="1" x14ac:dyDescent="0.2">
      <c r="A15" s="126" t="s">
        <v>790</v>
      </c>
      <c r="B15" s="140">
        <v>2638.3823000000002</v>
      </c>
      <c r="C15" s="140">
        <v>545.93719999999996</v>
      </c>
      <c r="D15" s="140">
        <v>2014.1411000000001</v>
      </c>
      <c r="E15" s="140">
        <v>1853.8905</v>
      </c>
      <c r="F15" s="140">
        <v>160.25059999999999</v>
      </c>
      <c r="G15" s="140">
        <v>78.304000000000002</v>
      </c>
      <c r="H15" s="140" t="s">
        <v>642</v>
      </c>
      <c r="I15" s="140" t="s">
        <v>642</v>
      </c>
      <c r="J15" s="140" t="s">
        <v>642</v>
      </c>
    </row>
    <row r="16" spans="1:10" ht="13.5" customHeight="1" x14ac:dyDescent="0.2">
      <c r="A16" s="126" t="s">
        <v>792</v>
      </c>
      <c r="B16" s="140">
        <v>84.269000000000005</v>
      </c>
      <c r="C16" s="140">
        <v>20.692</v>
      </c>
      <c r="D16" s="140">
        <v>43.198999999999998</v>
      </c>
      <c r="E16" s="140">
        <v>24.920999999999999</v>
      </c>
      <c r="F16" s="140">
        <v>18.277999999999999</v>
      </c>
      <c r="G16" s="140">
        <v>20.378</v>
      </c>
      <c r="H16" s="140" t="s">
        <v>642</v>
      </c>
      <c r="I16" s="140" t="s">
        <v>642</v>
      </c>
      <c r="J16" s="140" t="s">
        <v>642</v>
      </c>
    </row>
    <row r="17" spans="1:10" s="75" customFormat="1" ht="18.75" customHeight="1" x14ac:dyDescent="0.2">
      <c r="A17" s="142" t="s">
        <v>741</v>
      </c>
      <c r="B17" s="137">
        <v>17267.786599999999</v>
      </c>
      <c r="C17" s="137">
        <v>4630.2428</v>
      </c>
      <c r="D17" s="137">
        <v>11449.931399999999</v>
      </c>
      <c r="E17" s="137">
        <v>7331.0365000000002</v>
      </c>
      <c r="F17" s="137">
        <v>4118.8949000000002</v>
      </c>
      <c r="G17" s="137">
        <v>1187.6124</v>
      </c>
      <c r="H17" s="137">
        <v>1.794</v>
      </c>
      <c r="I17" s="137">
        <v>11.335000000000001</v>
      </c>
      <c r="J17" s="137">
        <v>43.084000000000003</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14242.3557</v>
      </c>
      <c r="C19" s="137">
        <v>4007.6896000000002</v>
      </c>
      <c r="D19" s="137">
        <v>9214.4631000000008</v>
      </c>
      <c r="E19" s="137">
        <v>5373.3905999999997</v>
      </c>
      <c r="F19" s="137">
        <v>3841.0725000000002</v>
      </c>
      <c r="G19" s="137">
        <v>1020.203</v>
      </c>
      <c r="H19" s="137">
        <v>1.794</v>
      </c>
      <c r="I19" s="137">
        <v>8.0139999999999993</v>
      </c>
      <c r="J19" s="137">
        <v>36.625</v>
      </c>
    </row>
    <row r="20" spans="1:10" ht="13.5" customHeight="1" x14ac:dyDescent="0.2">
      <c r="A20" s="126" t="s">
        <v>789</v>
      </c>
      <c r="B20" s="140">
        <v>8916.9413000000004</v>
      </c>
      <c r="C20" s="140">
        <v>2482.2172999999998</v>
      </c>
      <c r="D20" s="140">
        <v>5707.5770000000002</v>
      </c>
      <c r="E20" s="140">
        <v>3232.1975000000002</v>
      </c>
      <c r="F20" s="140">
        <v>2475.3795</v>
      </c>
      <c r="G20" s="140">
        <v>727.14700000000005</v>
      </c>
      <c r="H20" s="140">
        <v>1.794</v>
      </c>
      <c r="I20" s="140">
        <v>6.0519999999999996</v>
      </c>
      <c r="J20" s="140">
        <v>31.215</v>
      </c>
    </row>
    <row r="21" spans="1:10" ht="13.5" customHeight="1" x14ac:dyDescent="0.2">
      <c r="A21" s="126" t="s">
        <v>791</v>
      </c>
      <c r="B21" s="140">
        <v>4205.93</v>
      </c>
      <c r="C21" s="140">
        <v>1431.6079999999999</v>
      </c>
      <c r="D21" s="140">
        <v>2481.2660000000001</v>
      </c>
      <c r="E21" s="140">
        <v>1726.566</v>
      </c>
      <c r="F21" s="140">
        <v>754.7</v>
      </c>
      <c r="G21" s="140">
        <v>293.05599999999998</v>
      </c>
      <c r="H21" s="140" t="s">
        <v>642</v>
      </c>
      <c r="I21" s="140">
        <v>1.962</v>
      </c>
      <c r="J21" s="140" t="s">
        <v>642</v>
      </c>
    </row>
    <row r="22" spans="1:10" ht="13.5" customHeight="1" x14ac:dyDescent="0.2">
      <c r="A22" s="128" t="s">
        <v>793</v>
      </c>
      <c r="B22" s="140">
        <v>1038.1484</v>
      </c>
      <c r="C22" s="140">
        <v>82.142300000000006</v>
      </c>
      <c r="D22" s="140">
        <v>956.00609999999995</v>
      </c>
      <c r="E22" s="140">
        <v>381.72109999999998</v>
      </c>
      <c r="F22" s="140">
        <v>574.28499999999997</v>
      </c>
      <c r="G22" s="140" t="s">
        <v>642</v>
      </c>
      <c r="H22" s="140" t="s">
        <v>642</v>
      </c>
      <c r="I22" s="140" t="s">
        <v>642</v>
      </c>
      <c r="J22" s="140" t="s">
        <v>642</v>
      </c>
    </row>
    <row r="23" spans="1:10" ht="13.5" customHeight="1" x14ac:dyDescent="0.2">
      <c r="A23" s="128" t="s">
        <v>794</v>
      </c>
      <c r="B23" s="140">
        <v>81.335999999999999</v>
      </c>
      <c r="C23" s="140">
        <v>11.722</v>
      </c>
      <c r="D23" s="140">
        <v>69.614000000000004</v>
      </c>
      <c r="E23" s="140">
        <v>32.905999999999999</v>
      </c>
      <c r="F23" s="140">
        <v>36.707999999999998</v>
      </c>
      <c r="G23" s="140" t="s">
        <v>642</v>
      </c>
      <c r="H23" s="140" t="s">
        <v>642</v>
      </c>
      <c r="I23" s="140" t="s">
        <v>642</v>
      </c>
      <c r="J23" s="140">
        <v>5.41</v>
      </c>
    </row>
    <row r="24" spans="1:10" s="75" customFormat="1" ht="18.75" customHeight="1" x14ac:dyDescent="0.2">
      <c r="A24" s="127" t="s">
        <v>1071</v>
      </c>
      <c r="B24" s="137">
        <v>2712.7172999999998</v>
      </c>
      <c r="C24" s="137">
        <v>566.62919999999997</v>
      </c>
      <c r="D24" s="137">
        <v>2053.2961</v>
      </c>
      <c r="E24" s="137">
        <v>1874.7674999999999</v>
      </c>
      <c r="F24" s="137">
        <v>178.52860000000001</v>
      </c>
      <c r="G24" s="137">
        <v>92.792000000000002</v>
      </c>
      <c r="H24" s="137" t="s">
        <v>642</v>
      </c>
      <c r="I24" s="137" t="s">
        <v>642</v>
      </c>
      <c r="J24" s="137" t="s">
        <v>642</v>
      </c>
    </row>
    <row r="25" spans="1:10" ht="13.5" customHeight="1" x14ac:dyDescent="0.2">
      <c r="A25" s="126" t="s">
        <v>790</v>
      </c>
      <c r="B25" s="140">
        <v>2634.3382999999999</v>
      </c>
      <c r="C25" s="140">
        <v>545.93719999999996</v>
      </c>
      <c r="D25" s="140">
        <v>2010.0971</v>
      </c>
      <c r="E25" s="140">
        <v>1849.8465000000001</v>
      </c>
      <c r="F25" s="140">
        <v>160.25059999999999</v>
      </c>
      <c r="G25" s="140">
        <v>78.304000000000002</v>
      </c>
      <c r="H25" s="140" t="s">
        <v>642</v>
      </c>
      <c r="I25" s="140" t="s">
        <v>642</v>
      </c>
      <c r="J25" s="140" t="s">
        <v>642</v>
      </c>
    </row>
    <row r="26" spans="1:10" ht="13.5" customHeight="1" x14ac:dyDescent="0.2">
      <c r="A26" s="126" t="s">
        <v>792</v>
      </c>
      <c r="B26" s="140">
        <v>78.379000000000005</v>
      </c>
      <c r="C26" s="140">
        <v>20.692</v>
      </c>
      <c r="D26" s="140">
        <v>43.198999999999998</v>
      </c>
      <c r="E26" s="140">
        <v>24.920999999999999</v>
      </c>
      <c r="F26" s="140">
        <v>18.277999999999999</v>
      </c>
      <c r="G26" s="140">
        <v>14.488</v>
      </c>
      <c r="H26" s="140" t="s">
        <v>642</v>
      </c>
      <c r="I26" s="140" t="s">
        <v>642</v>
      </c>
      <c r="J26" s="140" t="s">
        <v>642</v>
      </c>
    </row>
    <row r="27" spans="1:10" s="75" customFormat="1" ht="18.75" customHeight="1" x14ac:dyDescent="0.2">
      <c r="A27" s="142" t="s">
        <v>1055</v>
      </c>
      <c r="B27" s="137">
        <v>16955.073</v>
      </c>
      <c r="C27" s="137">
        <v>4574.3188</v>
      </c>
      <c r="D27" s="137">
        <v>11267.7592</v>
      </c>
      <c r="E27" s="137">
        <v>7248.1580999999996</v>
      </c>
      <c r="F27" s="137">
        <v>4019.6010999999999</v>
      </c>
      <c r="G27" s="137">
        <v>1112.9949999999999</v>
      </c>
      <c r="H27" s="137">
        <v>1.794</v>
      </c>
      <c r="I27" s="137">
        <v>8.0139999999999993</v>
      </c>
      <c r="J27" s="137">
        <v>36.625</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4817.2275</v>
      </c>
      <c r="C29" s="137">
        <v>2646.0219999999999</v>
      </c>
      <c r="D29" s="137">
        <v>2008.3285000000001</v>
      </c>
      <c r="E29" s="137">
        <v>1279.2735</v>
      </c>
      <c r="F29" s="137">
        <v>729.05499999999995</v>
      </c>
      <c r="G29" s="137">
        <v>162.87700000000001</v>
      </c>
      <c r="H29" s="137">
        <v>1.0389999999999999</v>
      </c>
      <c r="I29" s="137">
        <v>3.6509999999999998</v>
      </c>
      <c r="J29" s="137">
        <v>3.3380000000000001</v>
      </c>
    </row>
    <row r="30" spans="1:10" ht="13.5" customHeight="1" x14ac:dyDescent="0.2">
      <c r="A30" s="126" t="s">
        <v>789</v>
      </c>
      <c r="B30" s="140">
        <v>2877.5297999999998</v>
      </c>
      <c r="C30" s="140">
        <v>1756.3967</v>
      </c>
      <c r="D30" s="140">
        <v>1067.7800999999999</v>
      </c>
      <c r="E30" s="140">
        <v>680.02409999999998</v>
      </c>
      <c r="F30" s="140">
        <v>387.75599999999997</v>
      </c>
      <c r="G30" s="140">
        <v>53.353000000000002</v>
      </c>
      <c r="H30" s="140">
        <v>1.0389999999999999</v>
      </c>
      <c r="I30" s="140">
        <v>3.6509999999999998</v>
      </c>
      <c r="J30" s="140">
        <v>3.3380000000000001</v>
      </c>
    </row>
    <row r="31" spans="1:10" ht="13.5" customHeight="1" x14ac:dyDescent="0.2">
      <c r="A31" s="126" t="s">
        <v>791</v>
      </c>
      <c r="B31" s="140">
        <v>1723.883</v>
      </c>
      <c r="C31" s="140">
        <v>814.947</v>
      </c>
      <c r="D31" s="140">
        <v>799.41200000000003</v>
      </c>
      <c r="E31" s="140">
        <v>531.90700000000004</v>
      </c>
      <c r="F31" s="140">
        <v>267.505</v>
      </c>
      <c r="G31" s="140">
        <v>109.524</v>
      </c>
      <c r="H31" s="140" t="s">
        <v>642</v>
      </c>
      <c r="I31" s="140" t="s">
        <v>642</v>
      </c>
      <c r="J31" s="140" t="s">
        <v>642</v>
      </c>
    </row>
    <row r="32" spans="1:10" ht="13.5" customHeight="1" x14ac:dyDescent="0.2">
      <c r="A32" s="128" t="s">
        <v>793</v>
      </c>
      <c r="B32" s="140">
        <v>204.25470000000001</v>
      </c>
      <c r="C32" s="140">
        <v>66.886300000000006</v>
      </c>
      <c r="D32" s="140">
        <v>137.36840000000001</v>
      </c>
      <c r="E32" s="140">
        <v>65.170400000000001</v>
      </c>
      <c r="F32" s="140">
        <v>72.197999999999993</v>
      </c>
      <c r="G32" s="140" t="s">
        <v>642</v>
      </c>
      <c r="H32" s="140" t="s">
        <v>642</v>
      </c>
      <c r="I32" s="140" t="s">
        <v>642</v>
      </c>
      <c r="J32" s="140" t="s">
        <v>642</v>
      </c>
    </row>
    <row r="33" spans="1:10" ht="13.5" customHeight="1" x14ac:dyDescent="0.2">
      <c r="A33" s="128" t="s">
        <v>794</v>
      </c>
      <c r="B33" s="140">
        <v>11.56</v>
      </c>
      <c r="C33" s="140">
        <v>7.7919999999999998</v>
      </c>
      <c r="D33" s="140">
        <v>3.7679999999999998</v>
      </c>
      <c r="E33" s="140">
        <v>2.1720000000000002</v>
      </c>
      <c r="F33" s="140">
        <v>1.5960000000000001</v>
      </c>
      <c r="G33" s="140" t="s">
        <v>642</v>
      </c>
      <c r="H33" s="140" t="s">
        <v>642</v>
      </c>
      <c r="I33" s="140" t="s">
        <v>642</v>
      </c>
      <c r="J33" s="140" t="s">
        <v>642</v>
      </c>
    </row>
    <row r="34" spans="1:10" s="75" customFormat="1" ht="18.75" customHeight="1" x14ac:dyDescent="0.2">
      <c r="A34" s="127" t="s">
        <v>1071</v>
      </c>
      <c r="B34" s="137">
        <v>730.91719999999998</v>
      </c>
      <c r="C34" s="137">
        <v>364.71620000000001</v>
      </c>
      <c r="D34" s="137">
        <v>355.738</v>
      </c>
      <c r="E34" s="137">
        <v>326.46199999999999</v>
      </c>
      <c r="F34" s="137">
        <v>29.276</v>
      </c>
      <c r="G34" s="137">
        <v>10.462999999999999</v>
      </c>
      <c r="H34" s="137" t="s">
        <v>642</v>
      </c>
      <c r="I34" s="137" t="s">
        <v>642</v>
      </c>
      <c r="J34" s="137" t="s">
        <v>642</v>
      </c>
    </row>
    <row r="35" spans="1:10" ht="13.5" customHeight="1" x14ac:dyDescent="0.2">
      <c r="A35" s="126" t="s">
        <v>790</v>
      </c>
      <c r="B35" s="140">
        <v>704.2192</v>
      </c>
      <c r="C35" s="140">
        <v>345.8322</v>
      </c>
      <c r="D35" s="140">
        <v>350.96600000000001</v>
      </c>
      <c r="E35" s="140">
        <v>322.57499999999999</v>
      </c>
      <c r="F35" s="140">
        <v>28.390999999999998</v>
      </c>
      <c r="G35" s="140">
        <v>7.4210000000000003</v>
      </c>
      <c r="H35" s="140" t="s">
        <v>642</v>
      </c>
      <c r="I35" s="140" t="s">
        <v>642</v>
      </c>
      <c r="J35" s="140" t="s">
        <v>642</v>
      </c>
    </row>
    <row r="36" spans="1:10" ht="13.5" customHeight="1" x14ac:dyDescent="0.2">
      <c r="A36" s="126" t="s">
        <v>792</v>
      </c>
      <c r="B36" s="140">
        <v>26.698</v>
      </c>
      <c r="C36" s="140">
        <v>18.884</v>
      </c>
      <c r="D36" s="140">
        <v>4.7720000000000002</v>
      </c>
      <c r="E36" s="140">
        <v>3.887</v>
      </c>
      <c r="F36" s="140">
        <v>0.88500000000000001</v>
      </c>
      <c r="G36" s="140">
        <v>3.0419999999999998</v>
      </c>
      <c r="H36" s="140" t="s">
        <v>642</v>
      </c>
      <c r="I36" s="140" t="s">
        <v>642</v>
      </c>
      <c r="J36" s="140" t="s">
        <v>642</v>
      </c>
    </row>
    <row r="37" spans="1:10" s="75" customFormat="1" ht="18.75" customHeight="1" x14ac:dyDescent="0.2">
      <c r="A37" s="142" t="s">
        <v>1055</v>
      </c>
      <c r="B37" s="137">
        <v>5548.1446999999998</v>
      </c>
      <c r="C37" s="137">
        <v>3010.7381999999998</v>
      </c>
      <c r="D37" s="137">
        <v>2364.0664999999999</v>
      </c>
      <c r="E37" s="137">
        <v>1605.7355</v>
      </c>
      <c r="F37" s="137">
        <v>758.33100000000002</v>
      </c>
      <c r="G37" s="137">
        <v>173.34</v>
      </c>
      <c r="H37" s="137">
        <v>1.0389999999999999</v>
      </c>
      <c r="I37" s="137">
        <v>3.6509999999999998</v>
      </c>
      <c r="J37" s="137">
        <v>3.3380000000000001</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3906.47759</v>
      </c>
      <c r="C39" s="137">
        <v>832.15328599999998</v>
      </c>
      <c r="D39" s="137">
        <v>2375.1828369999998</v>
      </c>
      <c r="E39" s="137">
        <v>1351.398694</v>
      </c>
      <c r="F39" s="137">
        <v>1023.784143</v>
      </c>
      <c r="G39" s="137">
        <v>699.14146700000003</v>
      </c>
      <c r="H39" s="137">
        <v>0.86184799999999995</v>
      </c>
      <c r="I39" s="137">
        <v>1.034567</v>
      </c>
      <c r="J39" s="137">
        <v>7.3044260000000003</v>
      </c>
    </row>
    <row r="40" spans="1:10" ht="13.5" customHeight="1" x14ac:dyDescent="0.2">
      <c r="A40" s="126" t="s">
        <v>789</v>
      </c>
      <c r="B40" s="140">
        <v>2601.9922339999998</v>
      </c>
      <c r="C40" s="140">
        <v>597.08518600000002</v>
      </c>
      <c r="D40" s="140">
        <v>1521.563075</v>
      </c>
      <c r="E40" s="140">
        <v>811.89763800000003</v>
      </c>
      <c r="F40" s="140">
        <v>709.665437</v>
      </c>
      <c r="G40" s="140">
        <v>483.34397300000001</v>
      </c>
      <c r="H40" s="140">
        <v>0.86184799999999995</v>
      </c>
      <c r="I40" s="140">
        <v>0.83444300000000005</v>
      </c>
      <c r="J40" s="140">
        <v>6.8121159999999996</v>
      </c>
    </row>
    <row r="41" spans="1:10" ht="13.5" customHeight="1" x14ac:dyDescent="0.2">
      <c r="A41" s="126" t="s">
        <v>791</v>
      </c>
      <c r="B41" s="140">
        <v>1076.463117</v>
      </c>
      <c r="C41" s="140">
        <v>221.44124299999999</v>
      </c>
      <c r="D41" s="140">
        <v>639.22438</v>
      </c>
      <c r="E41" s="140">
        <v>457.41922</v>
      </c>
      <c r="F41" s="140">
        <v>181.80516</v>
      </c>
      <c r="G41" s="140">
        <v>215.797494</v>
      </c>
      <c r="H41" s="140" t="s">
        <v>642</v>
      </c>
      <c r="I41" s="140">
        <v>0.200124</v>
      </c>
      <c r="J41" s="140" t="s">
        <v>642</v>
      </c>
    </row>
    <row r="42" spans="1:10" ht="13.5" customHeight="1" x14ac:dyDescent="0.2">
      <c r="A42" s="128" t="s">
        <v>793</v>
      </c>
      <c r="B42" s="140">
        <v>191.838618</v>
      </c>
      <c r="C42" s="140">
        <v>10.529126</v>
      </c>
      <c r="D42" s="140">
        <v>181.30949200000001</v>
      </c>
      <c r="E42" s="140">
        <v>66.190042000000005</v>
      </c>
      <c r="F42" s="140">
        <v>115.11945</v>
      </c>
      <c r="G42" s="140" t="s">
        <v>642</v>
      </c>
      <c r="H42" s="140" t="s">
        <v>642</v>
      </c>
      <c r="I42" s="140" t="s">
        <v>642</v>
      </c>
      <c r="J42" s="140" t="s">
        <v>642</v>
      </c>
    </row>
    <row r="43" spans="1:10" ht="13.5" customHeight="1" x14ac:dyDescent="0.2">
      <c r="A43" s="128" t="s">
        <v>794</v>
      </c>
      <c r="B43" s="140">
        <v>36.183621000000002</v>
      </c>
      <c r="C43" s="140">
        <v>3.097731</v>
      </c>
      <c r="D43" s="140">
        <v>33.085889999999999</v>
      </c>
      <c r="E43" s="140">
        <v>15.891794000000001</v>
      </c>
      <c r="F43" s="140">
        <v>17.194095999999998</v>
      </c>
      <c r="G43" s="140" t="s">
        <v>642</v>
      </c>
      <c r="H43" s="140" t="s">
        <v>642</v>
      </c>
      <c r="I43" s="140" t="s">
        <v>642</v>
      </c>
      <c r="J43" s="140">
        <v>0.49231000000000003</v>
      </c>
    </row>
    <row r="44" spans="1:10" s="75" customFormat="1" ht="18.75" customHeight="1" x14ac:dyDescent="0.2">
      <c r="A44" s="127" t="s">
        <v>1071</v>
      </c>
      <c r="B44" s="137">
        <v>472.29999400000003</v>
      </c>
      <c r="C44" s="137">
        <v>67.848065000000005</v>
      </c>
      <c r="D44" s="137">
        <v>339.96472699999998</v>
      </c>
      <c r="E44" s="137">
        <v>276.19690300000002</v>
      </c>
      <c r="F44" s="137">
        <v>63.767823999999997</v>
      </c>
      <c r="G44" s="137">
        <v>64.487201999999996</v>
      </c>
      <c r="H44" s="137" t="s">
        <v>642</v>
      </c>
      <c r="I44" s="137" t="s">
        <v>642</v>
      </c>
      <c r="J44" s="137" t="s">
        <v>642</v>
      </c>
    </row>
    <row r="45" spans="1:10" ht="13.5" customHeight="1" x14ac:dyDescent="0.2">
      <c r="A45" s="126" t="s">
        <v>790</v>
      </c>
      <c r="B45" s="140">
        <v>442.50095099999999</v>
      </c>
      <c r="C45" s="140">
        <v>65.466200000000001</v>
      </c>
      <c r="D45" s="140">
        <v>324.22152499999999</v>
      </c>
      <c r="E45" s="140">
        <v>265.670861</v>
      </c>
      <c r="F45" s="140">
        <v>58.550663999999998</v>
      </c>
      <c r="G45" s="140">
        <v>52.813226</v>
      </c>
      <c r="H45" s="140" t="s">
        <v>642</v>
      </c>
      <c r="I45" s="140" t="s">
        <v>642</v>
      </c>
      <c r="J45" s="140" t="s">
        <v>642</v>
      </c>
    </row>
    <row r="46" spans="1:10" ht="13.5" customHeight="1" x14ac:dyDescent="0.2">
      <c r="A46" s="126" t="s">
        <v>792</v>
      </c>
      <c r="B46" s="140">
        <v>29.799043000000001</v>
      </c>
      <c r="C46" s="140">
        <v>2.3818649999999999</v>
      </c>
      <c r="D46" s="140">
        <v>15.743202</v>
      </c>
      <c r="E46" s="140">
        <v>10.526042</v>
      </c>
      <c r="F46" s="140">
        <v>5.2171599999999998</v>
      </c>
      <c r="G46" s="140">
        <v>11.673976</v>
      </c>
      <c r="H46" s="140" t="s">
        <v>642</v>
      </c>
      <c r="I46" s="140" t="s">
        <v>642</v>
      </c>
      <c r="J46" s="140" t="s">
        <v>642</v>
      </c>
    </row>
    <row r="47" spans="1:10" s="75" customFormat="1" ht="18.75" customHeight="1" x14ac:dyDescent="0.2">
      <c r="A47" s="142" t="s">
        <v>741</v>
      </c>
      <c r="B47" s="137">
        <v>4378.7775840000004</v>
      </c>
      <c r="C47" s="137">
        <v>900.001352</v>
      </c>
      <c r="D47" s="137">
        <v>2715.1475639999999</v>
      </c>
      <c r="E47" s="137">
        <v>1627.595597</v>
      </c>
      <c r="F47" s="137">
        <v>1087.5519670000001</v>
      </c>
      <c r="G47" s="137">
        <v>763.62866899999995</v>
      </c>
      <c r="H47" s="137">
        <v>0.86184799999999995</v>
      </c>
      <c r="I47" s="137">
        <v>1.034567</v>
      </c>
      <c r="J47" s="137">
        <v>7.3044260000000003</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3818.4696570000001</v>
      </c>
      <c r="C49" s="137">
        <v>824.37520700000005</v>
      </c>
      <c r="D49" s="137">
        <v>2336.9029569999998</v>
      </c>
      <c r="E49" s="137">
        <v>1333.8385209999999</v>
      </c>
      <c r="F49" s="137">
        <v>1003.064436</v>
      </c>
      <c r="G49" s="137">
        <v>657.19149300000004</v>
      </c>
      <c r="H49" s="137">
        <v>0.86184799999999995</v>
      </c>
      <c r="I49" s="137">
        <v>0.75085599999999997</v>
      </c>
      <c r="J49" s="137">
        <v>6.7166569999999997</v>
      </c>
    </row>
    <row r="50" spans="1:10" ht="13.5" customHeight="1" x14ac:dyDescent="0.2">
      <c r="A50" s="126" t="s">
        <v>789</v>
      </c>
      <c r="B50" s="140">
        <v>2581.6125430000002</v>
      </c>
      <c r="C50" s="140">
        <v>596.68656399999998</v>
      </c>
      <c r="D50" s="140">
        <v>1511.1708819999999</v>
      </c>
      <c r="E50" s="140">
        <v>806.34431800000004</v>
      </c>
      <c r="F50" s="140">
        <v>704.82656399999996</v>
      </c>
      <c r="G50" s="140">
        <v>473.75509699999998</v>
      </c>
      <c r="H50" s="140">
        <v>0.86184799999999995</v>
      </c>
      <c r="I50" s="140">
        <v>0.550732</v>
      </c>
      <c r="J50" s="140">
        <v>6.2243469999999999</v>
      </c>
    </row>
    <row r="51" spans="1:10" ht="13.5" customHeight="1" x14ac:dyDescent="0.2">
      <c r="A51" s="126" t="s">
        <v>791</v>
      </c>
      <c r="B51" s="140">
        <v>1010.422135</v>
      </c>
      <c r="C51" s="140">
        <v>214.06178600000001</v>
      </c>
      <c r="D51" s="140">
        <v>612.92395299999998</v>
      </c>
      <c r="E51" s="140">
        <v>445.96616699999998</v>
      </c>
      <c r="F51" s="140">
        <v>166.957786</v>
      </c>
      <c r="G51" s="140">
        <v>183.436396</v>
      </c>
      <c r="H51" s="140" t="s">
        <v>642</v>
      </c>
      <c r="I51" s="140">
        <v>0.200124</v>
      </c>
      <c r="J51" s="140" t="s">
        <v>642</v>
      </c>
    </row>
    <row r="52" spans="1:10" ht="13.5" customHeight="1" x14ac:dyDescent="0.2">
      <c r="A52" s="128" t="s">
        <v>793</v>
      </c>
      <c r="B52" s="140">
        <v>190.25135800000001</v>
      </c>
      <c r="C52" s="140">
        <v>10.529126</v>
      </c>
      <c r="D52" s="140">
        <v>179.72223199999999</v>
      </c>
      <c r="E52" s="140">
        <v>65.636241999999996</v>
      </c>
      <c r="F52" s="140">
        <v>114.08599</v>
      </c>
      <c r="G52" s="140" t="s">
        <v>642</v>
      </c>
      <c r="H52" s="140" t="s">
        <v>642</v>
      </c>
      <c r="I52" s="140" t="s">
        <v>642</v>
      </c>
      <c r="J52" s="140" t="s">
        <v>642</v>
      </c>
    </row>
    <row r="53" spans="1:10" ht="13.5" customHeight="1" x14ac:dyDescent="0.2">
      <c r="A53" s="128" t="s">
        <v>794</v>
      </c>
      <c r="B53" s="140">
        <v>36.183621000000002</v>
      </c>
      <c r="C53" s="140">
        <v>3.097731</v>
      </c>
      <c r="D53" s="140">
        <v>33.085889999999999</v>
      </c>
      <c r="E53" s="140">
        <v>15.891794000000001</v>
      </c>
      <c r="F53" s="140">
        <v>17.194095999999998</v>
      </c>
      <c r="G53" s="140" t="s">
        <v>642</v>
      </c>
      <c r="H53" s="140" t="s">
        <v>642</v>
      </c>
      <c r="I53" s="140" t="s">
        <v>642</v>
      </c>
      <c r="J53" s="140">
        <v>0.49231000000000003</v>
      </c>
    </row>
    <row r="54" spans="1:10" s="75" customFormat="1" ht="18.75" customHeight="1" x14ac:dyDescent="0.2">
      <c r="A54" s="127" t="s">
        <v>1071</v>
      </c>
      <c r="B54" s="137">
        <v>467.44095399999998</v>
      </c>
      <c r="C54" s="137">
        <v>67.848065000000005</v>
      </c>
      <c r="D54" s="137">
        <v>338.144927</v>
      </c>
      <c r="E54" s="137">
        <v>274.37710299999998</v>
      </c>
      <c r="F54" s="137">
        <v>63.767823999999997</v>
      </c>
      <c r="G54" s="137">
        <v>61.447961999999997</v>
      </c>
      <c r="H54" s="137" t="s">
        <v>642</v>
      </c>
      <c r="I54" s="137" t="s">
        <v>642</v>
      </c>
      <c r="J54" s="137" t="s">
        <v>642</v>
      </c>
    </row>
    <row r="55" spans="1:10" ht="13.5" customHeight="1" x14ac:dyDescent="0.2">
      <c r="A55" s="126" t="s">
        <v>790</v>
      </c>
      <c r="B55" s="140">
        <v>440.681151</v>
      </c>
      <c r="C55" s="140">
        <v>65.466200000000001</v>
      </c>
      <c r="D55" s="140">
        <v>322.401725</v>
      </c>
      <c r="E55" s="140">
        <v>263.85106100000002</v>
      </c>
      <c r="F55" s="140">
        <v>58.550663999999998</v>
      </c>
      <c r="G55" s="140">
        <v>52.813226</v>
      </c>
      <c r="H55" s="140" t="s">
        <v>642</v>
      </c>
      <c r="I55" s="140" t="s">
        <v>642</v>
      </c>
      <c r="J55" s="140" t="s">
        <v>642</v>
      </c>
    </row>
    <row r="56" spans="1:10" ht="13.5" customHeight="1" x14ac:dyDescent="0.2">
      <c r="A56" s="126" t="s">
        <v>792</v>
      </c>
      <c r="B56" s="140">
        <v>26.759803000000002</v>
      </c>
      <c r="C56" s="140">
        <v>2.3818649999999999</v>
      </c>
      <c r="D56" s="140">
        <v>15.743202</v>
      </c>
      <c r="E56" s="140">
        <v>10.526042</v>
      </c>
      <c r="F56" s="140">
        <v>5.2171599999999998</v>
      </c>
      <c r="G56" s="140">
        <v>8.6347360000000002</v>
      </c>
      <c r="H56" s="140" t="s">
        <v>642</v>
      </c>
      <c r="I56" s="140" t="s">
        <v>642</v>
      </c>
      <c r="J56" s="140" t="s">
        <v>642</v>
      </c>
    </row>
    <row r="57" spans="1:10" s="75" customFormat="1" ht="18.75" customHeight="1" x14ac:dyDescent="0.2">
      <c r="A57" s="142" t="s">
        <v>1055</v>
      </c>
      <c r="B57" s="137">
        <v>4285.9106110000002</v>
      </c>
      <c r="C57" s="137">
        <v>892.22327299999995</v>
      </c>
      <c r="D57" s="137">
        <v>2675.0478840000001</v>
      </c>
      <c r="E57" s="137">
        <v>1608.2156239999999</v>
      </c>
      <c r="F57" s="137">
        <v>1066.8322599999999</v>
      </c>
      <c r="G57" s="137">
        <v>718.639455</v>
      </c>
      <c r="H57" s="137">
        <v>0.86184799999999995</v>
      </c>
      <c r="I57" s="137">
        <v>0.75085599999999997</v>
      </c>
      <c r="J57" s="137">
        <v>6.7166569999999997</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1203.864521</v>
      </c>
      <c r="C59" s="137">
        <v>530.01036999999997</v>
      </c>
      <c r="D59" s="137">
        <v>553.48472800000002</v>
      </c>
      <c r="E59" s="137">
        <v>321.13344799999999</v>
      </c>
      <c r="F59" s="137">
        <v>232.35128</v>
      </c>
      <c r="G59" s="137">
        <v>120.369422</v>
      </c>
      <c r="H59" s="137">
        <v>0.57872299999999999</v>
      </c>
      <c r="I59" s="137">
        <v>0.33224100000000001</v>
      </c>
      <c r="J59" s="137">
        <v>0.30375799999999997</v>
      </c>
    </row>
    <row r="60" spans="1:10" ht="13.5" customHeight="1" x14ac:dyDescent="0.2">
      <c r="A60" s="126" t="s">
        <v>789</v>
      </c>
      <c r="B60" s="140">
        <v>759.36455000000001</v>
      </c>
      <c r="C60" s="140">
        <v>389.56528300000002</v>
      </c>
      <c r="D60" s="140">
        <v>320.29853700000001</v>
      </c>
      <c r="E60" s="140">
        <v>179.385107</v>
      </c>
      <c r="F60" s="140">
        <v>140.91343000000001</v>
      </c>
      <c r="G60" s="140">
        <v>49.500729999999997</v>
      </c>
      <c r="H60" s="140">
        <v>0.57872299999999999</v>
      </c>
      <c r="I60" s="140">
        <v>0.33224100000000001</v>
      </c>
      <c r="J60" s="140">
        <v>0.30375799999999997</v>
      </c>
    </row>
    <row r="61" spans="1:10" ht="13.5" customHeight="1" x14ac:dyDescent="0.2">
      <c r="A61" s="126" t="s">
        <v>791</v>
      </c>
      <c r="B61" s="140">
        <v>391.13858900000002</v>
      </c>
      <c r="C61" s="140">
        <v>131.483361</v>
      </c>
      <c r="D61" s="140">
        <v>188.78653600000001</v>
      </c>
      <c r="E61" s="140">
        <v>120.633172</v>
      </c>
      <c r="F61" s="140">
        <v>68.153363999999996</v>
      </c>
      <c r="G61" s="140">
        <v>70.868691999999996</v>
      </c>
      <c r="H61" s="140" t="s">
        <v>642</v>
      </c>
      <c r="I61" s="140" t="s">
        <v>642</v>
      </c>
      <c r="J61" s="140" t="s">
        <v>642</v>
      </c>
    </row>
    <row r="62" spans="1:10" ht="13.5" customHeight="1" x14ac:dyDescent="0.2">
      <c r="A62" s="128" t="s">
        <v>793</v>
      </c>
      <c r="B62" s="140">
        <v>52.277883000000003</v>
      </c>
      <c r="C62" s="140">
        <v>8.7441119999999994</v>
      </c>
      <c r="D62" s="140">
        <v>43.533771000000002</v>
      </c>
      <c r="E62" s="140">
        <v>20.889281</v>
      </c>
      <c r="F62" s="140">
        <v>22.644490999999999</v>
      </c>
      <c r="G62" s="140" t="s">
        <v>642</v>
      </c>
      <c r="H62" s="140" t="s">
        <v>642</v>
      </c>
      <c r="I62" s="140" t="s">
        <v>642</v>
      </c>
      <c r="J62" s="140" t="s">
        <v>642</v>
      </c>
    </row>
    <row r="63" spans="1:10" ht="13.5" customHeight="1" x14ac:dyDescent="0.2">
      <c r="A63" s="128" t="s">
        <v>794</v>
      </c>
      <c r="B63" s="140">
        <v>1.083499</v>
      </c>
      <c r="C63" s="140">
        <v>0.217615</v>
      </c>
      <c r="D63" s="140">
        <v>0.86588399999999999</v>
      </c>
      <c r="E63" s="140">
        <v>0.22588800000000001</v>
      </c>
      <c r="F63" s="140">
        <v>0.63999600000000001</v>
      </c>
      <c r="G63" s="140" t="s">
        <v>642</v>
      </c>
      <c r="H63" s="140" t="s">
        <v>642</v>
      </c>
      <c r="I63" s="140" t="s">
        <v>642</v>
      </c>
      <c r="J63" s="140" t="s">
        <v>642</v>
      </c>
    </row>
    <row r="64" spans="1:10" s="75" customFormat="1" ht="18.75" customHeight="1" x14ac:dyDescent="0.2">
      <c r="A64" s="127" t="s">
        <v>1071</v>
      </c>
      <c r="B64" s="137">
        <v>120.27999699999999</v>
      </c>
      <c r="C64" s="137">
        <v>47.288400000000003</v>
      </c>
      <c r="D64" s="137">
        <v>62.694125</v>
      </c>
      <c r="E64" s="137">
        <v>51.489296000000003</v>
      </c>
      <c r="F64" s="137">
        <v>11.204829</v>
      </c>
      <c r="G64" s="137">
        <v>10.297472000000001</v>
      </c>
      <c r="H64" s="137" t="s">
        <v>642</v>
      </c>
      <c r="I64" s="137" t="s">
        <v>642</v>
      </c>
      <c r="J64" s="137" t="s">
        <v>642</v>
      </c>
    </row>
    <row r="65" spans="1:10" ht="13.5" customHeight="1" x14ac:dyDescent="0.2">
      <c r="A65" s="126" t="s">
        <v>790</v>
      </c>
      <c r="B65" s="140">
        <v>114.49278200000001</v>
      </c>
      <c r="C65" s="140">
        <v>45.315142999999999</v>
      </c>
      <c r="D65" s="140">
        <v>60.918306999999999</v>
      </c>
      <c r="E65" s="140">
        <v>50.179873000000001</v>
      </c>
      <c r="F65" s="140">
        <v>10.738434</v>
      </c>
      <c r="G65" s="140">
        <v>8.2593320000000006</v>
      </c>
      <c r="H65" s="140" t="s">
        <v>642</v>
      </c>
      <c r="I65" s="140" t="s">
        <v>642</v>
      </c>
      <c r="J65" s="140" t="s">
        <v>642</v>
      </c>
    </row>
    <row r="66" spans="1:10" ht="13.5" customHeight="1" x14ac:dyDescent="0.2">
      <c r="A66" s="126" t="s">
        <v>792</v>
      </c>
      <c r="B66" s="140">
        <v>5.7872149999999998</v>
      </c>
      <c r="C66" s="140">
        <v>1.973257</v>
      </c>
      <c r="D66" s="140">
        <v>1.7758179999999999</v>
      </c>
      <c r="E66" s="140">
        <v>1.309423</v>
      </c>
      <c r="F66" s="140">
        <v>0.466395</v>
      </c>
      <c r="G66" s="140">
        <v>2.0381399999999998</v>
      </c>
      <c r="H66" s="140" t="s">
        <v>642</v>
      </c>
      <c r="I66" s="140" t="s">
        <v>642</v>
      </c>
      <c r="J66" s="140" t="s">
        <v>642</v>
      </c>
    </row>
    <row r="67" spans="1:10" s="75" customFormat="1" ht="18.75" customHeight="1" x14ac:dyDescent="0.2">
      <c r="A67" s="142" t="s">
        <v>1055</v>
      </c>
      <c r="B67" s="137">
        <v>1324.1445180000001</v>
      </c>
      <c r="C67" s="137">
        <v>577.29877099999999</v>
      </c>
      <c r="D67" s="137">
        <v>616.178853</v>
      </c>
      <c r="E67" s="137">
        <v>372.62274400000001</v>
      </c>
      <c r="F67" s="137">
        <v>243.55610899999999</v>
      </c>
      <c r="G67" s="137">
        <v>130.66689400000001</v>
      </c>
      <c r="H67" s="137">
        <v>0.57872299999999999</v>
      </c>
      <c r="I67" s="137">
        <v>0.33224100000000001</v>
      </c>
      <c r="J67" s="137">
        <v>0.30375799999999997</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1349</v>
      </c>
      <c r="B3" s="45"/>
    </row>
    <row r="4" spans="1:11" ht="35.25" customHeight="1" x14ac:dyDescent="0.2">
      <c r="A4" s="38"/>
      <c r="B4" s="38"/>
    </row>
    <row r="5" spans="1:11" ht="18.600000000000001" customHeight="1" x14ac:dyDescent="0.2">
      <c r="A5" s="254" t="s">
        <v>318</v>
      </c>
      <c r="B5" s="255" t="s">
        <v>629</v>
      </c>
      <c r="C5" s="270" t="s">
        <v>1249</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14652</v>
      </c>
      <c r="D8" s="169">
        <v>12417</v>
      </c>
      <c r="E8" s="169">
        <v>7768</v>
      </c>
      <c r="F8" s="169">
        <v>3188</v>
      </c>
      <c r="G8" s="169">
        <v>1406</v>
      </c>
      <c r="H8" s="169">
        <v>55</v>
      </c>
      <c r="I8" s="169">
        <v>2235</v>
      </c>
      <c r="J8" s="169">
        <v>2162</v>
      </c>
      <c r="K8" s="169">
        <v>73</v>
      </c>
    </row>
    <row r="9" spans="1:11" ht="14.25" customHeight="1" x14ac:dyDescent="0.2">
      <c r="A9" s="167" t="s">
        <v>628</v>
      </c>
      <c r="B9" s="123" t="s">
        <v>556</v>
      </c>
      <c r="C9" s="169">
        <v>5012</v>
      </c>
      <c r="D9" s="169">
        <v>4060</v>
      </c>
      <c r="E9" s="169">
        <v>2489</v>
      </c>
      <c r="F9" s="169">
        <v>1349</v>
      </c>
      <c r="G9" s="169">
        <v>207</v>
      </c>
      <c r="H9" s="169">
        <v>15</v>
      </c>
      <c r="I9" s="169">
        <v>952</v>
      </c>
      <c r="J9" s="169">
        <v>927</v>
      </c>
      <c r="K9" s="169">
        <v>25</v>
      </c>
    </row>
    <row r="10" spans="1:11" ht="14.25" customHeight="1" x14ac:dyDescent="0.2">
      <c r="A10" s="167" t="s">
        <v>559</v>
      </c>
      <c r="B10" s="123" t="s">
        <v>556</v>
      </c>
      <c r="C10" s="169">
        <v>7528</v>
      </c>
      <c r="D10" s="169">
        <v>6487</v>
      </c>
      <c r="E10" s="169">
        <v>3983</v>
      </c>
      <c r="F10" s="169">
        <v>1471</v>
      </c>
      <c r="G10" s="169">
        <v>1000</v>
      </c>
      <c r="H10" s="169">
        <v>33</v>
      </c>
      <c r="I10" s="169">
        <v>1041</v>
      </c>
      <c r="J10" s="169">
        <v>1016</v>
      </c>
      <c r="K10" s="169">
        <v>25</v>
      </c>
    </row>
    <row r="11" spans="1:11" ht="14.25" customHeight="1" x14ac:dyDescent="0.2">
      <c r="A11" s="168" t="s">
        <v>557</v>
      </c>
      <c r="B11" s="123" t="s">
        <v>747</v>
      </c>
      <c r="C11" s="169">
        <v>30882.116000000002</v>
      </c>
      <c r="D11" s="169">
        <v>27149.786</v>
      </c>
      <c r="E11" s="169">
        <v>15061.691999999999</v>
      </c>
      <c r="F11" s="169">
        <v>6210.5609999999997</v>
      </c>
      <c r="G11" s="169">
        <v>5769.84</v>
      </c>
      <c r="H11" s="169">
        <v>107.693</v>
      </c>
      <c r="I11" s="169">
        <v>3732.33</v>
      </c>
      <c r="J11" s="169">
        <v>3633.3090000000002</v>
      </c>
      <c r="K11" s="169">
        <v>99.021000000000001</v>
      </c>
    </row>
    <row r="12" spans="1:11" ht="14.25" customHeight="1" x14ac:dyDescent="0.2">
      <c r="A12" s="168" t="s">
        <v>630</v>
      </c>
      <c r="B12" s="123" t="s">
        <v>747</v>
      </c>
      <c r="C12" s="169">
        <v>17267.786599999999</v>
      </c>
      <c r="D12" s="169">
        <v>14545.1353</v>
      </c>
      <c r="E12" s="169">
        <v>9013.4181000000008</v>
      </c>
      <c r="F12" s="169">
        <v>4407.1180000000004</v>
      </c>
      <c r="G12" s="169">
        <v>1043.2632000000001</v>
      </c>
      <c r="H12" s="169">
        <v>81.335999999999999</v>
      </c>
      <c r="I12" s="169">
        <v>2722.6513</v>
      </c>
      <c r="J12" s="169">
        <v>2638.3823000000002</v>
      </c>
      <c r="K12" s="169">
        <v>84.269000000000005</v>
      </c>
    </row>
    <row r="13" spans="1:11" ht="14.25" customHeight="1" x14ac:dyDescent="0.2">
      <c r="A13" s="168" t="s">
        <v>631</v>
      </c>
      <c r="B13" s="123" t="s">
        <v>632</v>
      </c>
      <c r="C13" s="169">
        <v>198.88675000000634</v>
      </c>
      <c r="D13" s="169">
        <v>188.67175000000609</v>
      </c>
      <c r="E13" s="169">
        <v>82.491500000000585</v>
      </c>
      <c r="F13" s="169" t="s">
        <v>642</v>
      </c>
      <c r="G13" s="169">
        <v>106.18025000000176</v>
      </c>
      <c r="H13" s="169" t="s">
        <v>642</v>
      </c>
      <c r="I13" s="169">
        <v>10.21499999999998</v>
      </c>
      <c r="J13" s="169">
        <v>10.21499999999998</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4519</v>
      </c>
      <c r="D15" s="169">
        <v>3647</v>
      </c>
      <c r="E15" s="169">
        <v>2344</v>
      </c>
      <c r="F15" s="169">
        <v>1097</v>
      </c>
      <c r="G15" s="169">
        <v>192</v>
      </c>
      <c r="H15" s="169">
        <v>14</v>
      </c>
      <c r="I15" s="169">
        <v>872</v>
      </c>
      <c r="J15" s="169">
        <v>854</v>
      </c>
      <c r="K15" s="169">
        <v>18</v>
      </c>
    </row>
    <row r="16" spans="1:11" ht="14.25" customHeight="1" x14ac:dyDescent="0.2">
      <c r="A16" s="167" t="s">
        <v>628</v>
      </c>
      <c r="B16" s="123" t="s">
        <v>556</v>
      </c>
      <c r="C16" s="169">
        <v>3053</v>
      </c>
      <c r="D16" s="169">
        <v>2349</v>
      </c>
      <c r="E16" s="169">
        <v>1582</v>
      </c>
      <c r="F16" s="169">
        <v>630</v>
      </c>
      <c r="G16" s="169">
        <v>125</v>
      </c>
      <c r="H16" s="169">
        <v>12</v>
      </c>
      <c r="I16" s="169">
        <v>704</v>
      </c>
      <c r="J16" s="169">
        <v>688</v>
      </c>
      <c r="K16" s="169">
        <v>16</v>
      </c>
    </row>
    <row r="17" spans="1:11" ht="14.25" customHeight="1" x14ac:dyDescent="0.2">
      <c r="A17" s="167" t="s">
        <v>559</v>
      </c>
      <c r="B17" s="123" t="s">
        <v>556</v>
      </c>
      <c r="C17" s="169">
        <v>927</v>
      </c>
      <c r="D17" s="169">
        <v>861</v>
      </c>
      <c r="E17" s="169">
        <v>419</v>
      </c>
      <c r="F17" s="169">
        <v>378</v>
      </c>
      <c r="G17" s="169">
        <v>63</v>
      </c>
      <c r="H17" s="169">
        <v>1</v>
      </c>
      <c r="I17" s="169">
        <v>66</v>
      </c>
      <c r="J17" s="169">
        <v>64</v>
      </c>
      <c r="K17" s="169">
        <v>2</v>
      </c>
    </row>
    <row r="18" spans="1:11" ht="14.25" customHeight="1" x14ac:dyDescent="0.2">
      <c r="A18" s="168" t="s">
        <v>557</v>
      </c>
      <c r="B18" s="123" t="s">
        <v>747</v>
      </c>
      <c r="C18" s="169">
        <v>6024.8209999999999</v>
      </c>
      <c r="D18" s="169">
        <v>5457.2449999999999</v>
      </c>
      <c r="E18" s="169">
        <v>3049.4110000000001</v>
      </c>
      <c r="F18" s="169">
        <v>1865.9459999999999</v>
      </c>
      <c r="G18" s="169">
        <v>531.17600000000004</v>
      </c>
      <c r="H18" s="169">
        <v>10.712</v>
      </c>
      <c r="I18" s="169">
        <v>567.57600000000002</v>
      </c>
      <c r="J18" s="169">
        <v>532.65800000000002</v>
      </c>
      <c r="K18" s="169">
        <v>34.917999999999999</v>
      </c>
    </row>
    <row r="19" spans="1:11" ht="14.25" customHeight="1" x14ac:dyDescent="0.2">
      <c r="A19" s="168" t="s">
        <v>630</v>
      </c>
      <c r="B19" s="123" t="s">
        <v>747</v>
      </c>
      <c r="C19" s="169">
        <v>4630.2428</v>
      </c>
      <c r="D19" s="169">
        <v>4063.6136000000001</v>
      </c>
      <c r="E19" s="169">
        <v>2483.4632999999999</v>
      </c>
      <c r="F19" s="169">
        <v>1486.2860000000001</v>
      </c>
      <c r="G19" s="169">
        <v>82.142300000000006</v>
      </c>
      <c r="H19" s="169">
        <v>11.722</v>
      </c>
      <c r="I19" s="169">
        <v>566.62919999999997</v>
      </c>
      <c r="J19" s="169">
        <v>545.93719999999996</v>
      </c>
      <c r="K19" s="169">
        <v>20.692</v>
      </c>
    </row>
    <row r="20" spans="1:11" ht="14.25" customHeight="1" x14ac:dyDescent="0.2">
      <c r="A20" s="168" t="s">
        <v>631</v>
      </c>
      <c r="B20" s="123" t="s">
        <v>632</v>
      </c>
      <c r="C20" s="169">
        <v>28.463999999999476</v>
      </c>
      <c r="D20" s="169">
        <v>20.189000000000362</v>
      </c>
      <c r="E20" s="169">
        <v>10.973999999999979</v>
      </c>
      <c r="F20" s="169" t="s">
        <v>642</v>
      </c>
      <c r="G20" s="169">
        <v>9.2149999999999093</v>
      </c>
      <c r="H20" s="169" t="s">
        <v>642</v>
      </c>
      <c r="I20" s="169">
        <v>8.2749999999999915</v>
      </c>
      <c r="J20" s="169">
        <v>8.2749999999999915</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8583</v>
      </c>
      <c r="D22" s="169">
        <v>7365</v>
      </c>
      <c r="E22" s="169">
        <v>4412</v>
      </c>
      <c r="F22" s="169">
        <v>1698</v>
      </c>
      <c r="G22" s="169">
        <v>1214</v>
      </c>
      <c r="H22" s="169">
        <v>41</v>
      </c>
      <c r="I22" s="169">
        <v>1218</v>
      </c>
      <c r="J22" s="169">
        <v>1189</v>
      </c>
      <c r="K22" s="169">
        <v>29</v>
      </c>
    </row>
    <row r="23" spans="1:11" ht="14.25" customHeight="1" x14ac:dyDescent="0.2">
      <c r="A23" s="167" t="s">
        <v>628</v>
      </c>
      <c r="B23" s="123" t="s">
        <v>556</v>
      </c>
      <c r="C23" s="169">
        <v>1750</v>
      </c>
      <c r="D23" s="169">
        <v>1516</v>
      </c>
      <c r="E23" s="169">
        <v>845</v>
      </c>
      <c r="F23" s="169">
        <v>586</v>
      </c>
      <c r="G23" s="169">
        <v>82</v>
      </c>
      <c r="H23" s="169">
        <v>3</v>
      </c>
      <c r="I23" s="169">
        <v>234</v>
      </c>
      <c r="J23" s="169">
        <v>229</v>
      </c>
      <c r="K23" s="169">
        <v>5</v>
      </c>
    </row>
    <row r="24" spans="1:11" ht="14.25" customHeight="1" x14ac:dyDescent="0.2">
      <c r="A24" s="167" t="s">
        <v>559</v>
      </c>
      <c r="B24" s="123" t="s">
        <v>556</v>
      </c>
      <c r="C24" s="169">
        <v>5783</v>
      </c>
      <c r="D24" s="169">
        <v>4889</v>
      </c>
      <c r="E24" s="169">
        <v>2960</v>
      </c>
      <c r="F24" s="169">
        <v>960</v>
      </c>
      <c r="G24" s="169">
        <v>937</v>
      </c>
      <c r="H24" s="169">
        <v>32</v>
      </c>
      <c r="I24" s="169">
        <v>894</v>
      </c>
      <c r="J24" s="169">
        <v>872</v>
      </c>
      <c r="K24" s="169">
        <v>22</v>
      </c>
    </row>
    <row r="25" spans="1:11" ht="14.25" customHeight="1" x14ac:dyDescent="0.2">
      <c r="A25" s="168" t="s">
        <v>557</v>
      </c>
      <c r="B25" s="123" t="s">
        <v>747</v>
      </c>
      <c r="C25" s="169">
        <v>22241.261999999999</v>
      </c>
      <c r="D25" s="169">
        <v>19233.731</v>
      </c>
      <c r="E25" s="169">
        <v>10149.949000000001</v>
      </c>
      <c r="F25" s="169">
        <v>3748.1370000000002</v>
      </c>
      <c r="G25" s="169">
        <v>5238.6639999999998</v>
      </c>
      <c r="H25" s="169">
        <v>96.980999999999995</v>
      </c>
      <c r="I25" s="169">
        <v>3007.5309999999999</v>
      </c>
      <c r="J25" s="169">
        <v>2974.2750000000001</v>
      </c>
      <c r="K25" s="169">
        <v>33.256</v>
      </c>
    </row>
    <row r="26" spans="1:11" ht="14.25" customHeight="1" x14ac:dyDescent="0.2">
      <c r="A26" s="168" t="s">
        <v>630</v>
      </c>
      <c r="B26" s="123" t="s">
        <v>747</v>
      </c>
      <c r="C26" s="169">
        <v>11449.931399999999</v>
      </c>
      <c r="D26" s="169">
        <v>9392.5913</v>
      </c>
      <c r="E26" s="169">
        <v>5787.0114000000003</v>
      </c>
      <c r="F26" s="169">
        <v>2574.8449999999998</v>
      </c>
      <c r="G26" s="169">
        <v>961.12090000000001</v>
      </c>
      <c r="H26" s="169">
        <v>69.614000000000004</v>
      </c>
      <c r="I26" s="169">
        <v>2057.3400999999999</v>
      </c>
      <c r="J26" s="169">
        <v>2014.1411000000001</v>
      </c>
      <c r="K26" s="169">
        <v>43.198999999999998</v>
      </c>
    </row>
    <row r="27" spans="1:11" ht="14.25" customHeight="1" x14ac:dyDescent="0.2">
      <c r="A27" s="168" t="s">
        <v>631</v>
      </c>
      <c r="B27" s="123" t="s">
        <v>632</v>
      </c>
      <c r="C27" s="169">
        <v>154.8847500000046</v>
      </c>
      <c r="D27" s="169">
        <v>152.94475000000375</v>
      </c>
      <c r="E27" s="169">
        <v>55.979500000000264</v>
      </c>
      <c r="F27" s="169" t="s">
        <v>642</v>
      </c>
      <c r="G27" s="169">
        <v>96.965250000000538</v>
      </c>
      <c r="H27" s="169" t="s">
        <v>642</v>
      </c>
      <c r="I27" s="169">
        <v>1.9399999999999984</v>
      </c>
      <c r="J27" s="169">
        <v>1.9399999999999984</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5140</v>
      </c>
      <c r="D29" s="169">
        <v>4087</v>
      </c>
      <c r="E29" s="169">
        <v>2369</v>
      </c>
      <c r="F29" s="169">
        <v>1123</v>
      </c>
      <c r="G29" s="169">
        <v>576</v>
      </c>
      <c r="H29" s="169">
        <v>19</v>
      </c>
      <c r="I29" s="169">
        <v>1053</v>
      </c>
      <c r="J29" s="169">
        <v>1037</v>
      </c>
      <c r="K29" s="169">
        <v>16</v>
      </c>
    </row>
    <row r="30" spans="1:11" ht="14.25" customHeight="1" x14ac:dyDescent="0.2">
      <c r="A30" s="167" t="s">
        <v>628</v>
      </c>
      <c r="B30" s="123" t="s">
        <v>556</v>
      </c>
      <c r="C30" s="169">
        <v>1133</v>
      </c>
      <c r="D30" s="169">
        <v>935</v>
      </c>
      <c r="E30" s="169">
        <v>505</v>
      </c>
      <c r="F30" s="169">
        <v>383</v>
      </c>
      <c r="G30" s="169">
        <v>45</v>
      </c>
      <c r="H30" s="169">
        <v>2</v>
      </c>
      <c r="I30" s="169">
        <v>198</v>
      </c>
      <c r="J30" s="169">
        <v>194</v>
      </c>
      <c r="K30" s="169">
        <v>4</v>
      </c>
    </row>
    <row r="31" spans="1:11" ht="14.25" customHeight="1" x14ac:dyDescent="0.2">
      <c r="A31" s="167" t="s">
        <v>559</v>
      </c>
      <c r="B31" s="123" t="s">
        <v>556</v>
      </c>
      <c r="C31" s="169">
        <v>3416</v>
      </c>
      <c r="D31" s="169">
        <v>2630</v>
      </c>
      <c r="E31" s="169">
        <v>1541</v>
      </c>
      <c r="F31" s="169">
        <v>642</v>
      </c>
      <c r="G31" s="169">
        <v>434</v>
      </c>
      <c r="H31" s="169">
        <v>13</v>
      </c>
      <c r="I31" s="169">
        <v>786</v>
      </c>
      <c r="J31" s="169">
        <v>775</v>
      </c>
      <c r="K31" s="169">
        <v>11</v>
      </c>
    </row>
    <row r="32" spans="1:11" ht="14.25" customHeight="1" x14ac:dyDescent="0.2">
      <c r="A32" s="168" t="s">
        <v>557</v>
      </c>
      <c r="B32" s="123" t="s">
        <v>747</v>
      </c>
      <c r="C32" s="169">
        <v>13378.880999999999</v>
      </c>
      <c r="D32" s="169">
        <v>10677.273999999999</v>
      </c>
      <c r="E32" s="169">
        <v>5727.7659999999996</v>
      </c>
      <c r="F32" s="169">
        <v>2434.66</v>
      </c>
      <c r="G32" s="169">
        <v>2471.2179999999998</v>
      </c>
      <c r="H32" s="169">
        <v>43.63</v>
      </c>
      <c r="I32" s="169">
        <v>2701.607</v>
      </c>
      <c r="J32" s="169">
        <v>2683.9349999999999</v>
      </c>
      <c r="K32" s="169">
        <v>17.672000000000001</v>
      </c>
    </row>
    <row r="33" spans="1:11" ht="14.25" customHeight="1" x14ac:dyDescent="0.2">
      <c r="A33" s="168" t="s">
        <v>630</v>
      </c>
      <c r="B33" s="123" t="s">
        <v>747</v>
      </c>
      <c r="C33" s="169">
        <v>7331.0365000000002</v>
      </c>
      <c r="D33" s="169">
        <v>5452.2250000000004</v>
      </c>
      <c r="E33" s="169">
        <v>3263.7438999999999</v>
      </c>
      <c r="F33" s="169">
        <v>1772.2339999999999</v>
      </c>
      <c r="G33" s="169">
        <v>383.34109999999998</v>
      </c>
      <c r="H33" s="169">
        <v>32.905999999999999</v>
      </c>
      <c r="I33" s="169">
        <v>1878.8115</v>
      </c>
      <c r="J33" s="169">
        <v>1853.8905</v>
      </c>
      <c r="K33" s="169">
        <v>24.920999999999999</v>
      </c>
    </row>
    <row r="34" spans="1:11" ht="14.25" customHeight="1" x14ac:dyDescent="0.2">
      <c r="A34" s="168" t="s">
        <v>631</v>
      </c>
      <c r="B34" s="123" t="s">
        <v>632</v>
      </c>
      <c r="C34" s="169">
        <v>76.726750000000592</v>
      </c>
      <c r="D34" s="169">
        <v>76.128750000000537</v>
      </c>
      <c r="E34" s="169">
        <v>28.01500000000004</v>
      </c>
      <c r="F34" s="169" t="s">
        <v>642</v>
      </c>
      <c r="G34" s="169">
        <v>48.113750000000152</v>
      </c>
      <c r="H34" s="169" t="s">
        <v>642</v>
      </c>
      <c r="I34" s="169">
        <v>0.5980000000000002</v>
      </c>
      <c r="J34" s="169">
        <v>0.5980000000000002</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3443</v>
      </c>
      <c r="D36" s="169">
        <v>3278</v>
      </c>
      <c r="E36" s="169">
        <v>2043</v>
      </c>
      <c r="F36" s="169">
        <v>575</v>
      </c>
      <c r="G36" s="169">
        <v>638</v>
      </c>
      <c r="H36" s="169">
        <v>22</v>
      </c>
      <c r="I36" s="169">
        <v>165</v>
      </c>
      <c r="J36" s="169">
        <v>152</v>
      </c>
      <c r="K36" s="169">
        <v>13</v>
      </c>
    </row>
    <row r="37" spans="1:11" ht="14.25" customHeight="1" x14ac:dyDescent="0.2">
      <c r="A37" s="167" t="s">
        <v>628</v>
      </c>
      <c r="B37" s="123" t="s">
        <v>556</v>
      </c>
      <c r="C37" s="169">
        <v>617</v>
      </c>
      <c r="D37" s="169">
        <v>581</v>
      </c>
      <c r="E37" s="169">
        <v>340</v>
      </c>
      <c r="F37" s="169">
        <v>203</v>
      </c>
      <c r="G37" s="169">
        <v>37</v>
      </c>
      <c r="H37" s="169">
        <v>1</v>
      </c>
      <c r="I37" s="169">
        <v>36</v>
      </c>
      <c r="J37" s="169">
        <v>35</v>
      </c>
      <c r="K37" s="169">
        <v>1</v>
      </c>
    </row>
    <row r="38" spans="1:11" ht="14.25" customHeight="1" x14ac:dyDescent="0.2">
      <c r="A38" s="167" t="s">
        <v>559</v>
      </c>
      <c r="B38" s="123" t="s">
        <v>556</v>
      </c>
      <c r="C38" s="169">
        <v>2367</v>
      </c>
      <c r="D38" s="169">
        <v>2259</v>
      </c>
      <c r="E38" s="169">
        <v>1419</v>
      </c>
      <c r="F38" s="169">
        <v>318</v>
      </c>
      <c r="G38" s="169">
        <v>503</v>
      </c>
      <c r="H38" s="169">
        <v>19</v>
      </c>
      <c r="I38" s="169">
        <v>108</v>
      </c>
      <c r="J38" s="169">
        <v>97</v>
      </c>
      <c r="K38" s="169">
        <v>11</v>
      </c>
    </row>
    <row r="39" spans="1:11" ht="14.25" customHeight="1" x14ac:dyDescent="0.2">
      <c r="A39" s="168" t="s">
        <v>557</v>
      </c>
      <c r="B39" s="123" t="s">
        <v>747</v>
      </c>
      <c r="C39" s="169">
        <v>8862.3809999999994</v>
      </c>
      <c r="D39" s="169">
        <v>8556.4570000000003</v>
      </c>
      <c r="E39" s="169">
        <v>4422.183</v>
      </c>
      <c r="F39" s="169">
        <v>1313.4770000000001</v>
      </c>
      <c r="G39" s="169">
        <v>2767.4459999999999</v>
      </c>
      <c r="H39" s="169">
        <v>53.350999999999999</v>
      </c>
      <c r="I39" s="169">
        <v>305.92399999999998</v>
      </c>
      <c r="J39" s="169">
        <v>290.33999999999997</v>
      </c>
      <c r="K39" s="169">
        <v>15.584</v>
      </c>
    </row>
    <row r="40" spans="1:11" ht="14.25" customHeight="1" x14ac:dyDescent="0.2">
      <c r="A40" s="168" t="s">
        <v>630</v>
      </c>
      <c r="B40" s="123" t="s">
        <v>747</v>
      </c>
      <c r="C40" s="169">
        <v>4118.8949000000002</v>
      </c>
      <c r="D40" s="169">
        <v>3940.3663000000001</v>
      </c>
      <c r="E40" s="169">
        <v>2523.2674999999999</v>
      </c>
      <c r="F40" s="169">
        <v>802.61099999999999</v>
      </c>
      <c r="G40" s="169">
        <v>577.77980000000002</v>
      </c>
      <c r="H40" s="169">
        <v>36.707999999999998</v>
      </c>
      <c r="I40" s="169">
        <v>178.52860000000001</v>
      </c>
      <c r="J40" s="169">
        <v>160.25059999999999</v>
      </c>
      <c r="K40" s="169">
        <v>18.277999999999999</v>
      </c>
    </row>
    <row r="41" spans="1:11" ht="14.25" customHeight="1" x14ac:dyDescent="0.2">
      <c r="A41" s="168" t="s">
        <v>631</v>
      </c>
      <c r="B41" s="123" t="s">
        <v>632</v>
      </c>
      <c r="C41" s="169">
        <v>78.158000000000541</v>
      </c>
      <c r="D41" s="169">
        <v>76.816000000000443</v>
      </c>
      <c r="E41" s="169">
        <v>27.964500000000069</v>
      </c>
      <c r="F41" s="169" t="s">
        <v>642</v>
      </c>
      <c r="G41" s="169">
        <v>48.851499999999888</v>
      </c>
      <c r="H41" s="169" t="s">
        <v>642</v>
      </c>
      <c r="I41" s="169">
        <v>1.3420000000000001</v>
      </c>
      <c r="J41" s="169">
        <v>1.3420000000000001</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1550</v>
      </c>
      <c r="D43" s="169">
        <v>1405</v>
      </c>
      <c r="E43" s="169">
        <v>1012</v>
      </c>
      <c r="F43" s="169">
        <v>393</v>
      </c>
      <c r="G43" s="169" t="s">
        <v>642</v>
      </c>
      <c r="H43" s="169" t="s">
        <v>642</v>
      </c>
      <c r="I43" s="169">
        <v>145</v>
      </c>
      <c r="J43" s="169">
        <v>119</v>
      </c>
      <c r="K43" s="169">
        <v>26</v>
      </c>
    </row>
    <row r="44" spans="1:11" ht="14.25" customHeight="1" x14ac:dyDescent="0.2">
      <c r="A44" s="167" t="s">
        <v>628</v>
      </c>
      <c r="B44" s="123" t="s">
        <v>556</v>
      </c>
      <c r="C44" s="169">
        <v>209</v>
      </c>
      <c r="D44" s="169">
        <v>195</v>
      </c>
      <c r="E44" s="169">
        <v>62</v>
      </c>
      <c r="F44" s="169">
        <v>133</v>
      </c>
      <c r="G44" s="169" t="s">
        <v>642</v>
      </c>
      <c r="H44" s="169" t="s">
        <v>642</v>
      </c>
      <c r="I44" s="169">
        <v>14</v>
      </c>
      <c r="J44" s="169">
        <v>10</v>
      </c>
      <c r="K44" s="169">
        <v>4</v>
      </c>
    </row>
    <row r="45" spans="1:11" ht="14.25" customHeight="1" x14ac:dyDescent="0.2">
      <c r="A45" s="167" t="s">
        <v>559</v>
      </c>
      <c r="B45" s="123" t="s">
        <v>556</v>
      </c>
      <c r="C45" s="169">
        <v>818</v>
      </c>
      <c r="D45" s="169">
        <v>737</v>
      </c>
      <c r="E45" s="169">
        <v>604</v>
      </c>
      <c r="F45" s="169">
        <v>133</v>
      </c>
      <c r="G45" s="169" t="s">
        <v>642</v>
      </c>
      <c r="H45" s="169" t="s">
        <v>642</v>
      </c>
      <c r="I45" s="169">
        <v>81</v>
      </c>
      <c r="J45" s="169">
        <v>80</v>
      </c>
      <c r="K45" s="169">
        <v>1</v>
      </c>
    </row>
    <row r="46" spans="1:11" ht="14.25" customHeight="1" x14ac:dyDescent="0.2">
      <c r="A46" s="168" t="s">
        <v>557</v>
      </c>
      <c r="B46" s="123" t="s">
        <v>747</v>
      </c>
      <c r="C46" s="169">
        <v>2616.0329999999999</v>
      </c>
      <c r="D46" s="169">
        <v>2458.81</v>
      </c>
      <c r="E46" s="169">
        <v>1862.3320000000001</v>
      </c>
      <c r="F46" s="169">
        <v>596.47799999999995</v>
      </c>
      <c r="G46" s="169" t="s">
        <v>642</v>
      </c>
      <c r="H46" s="169" t="s">
        <v>642</v>
      </c>
      <c r="I46" s="169">
        <v>157.22300000000001</v>
      </c>
      <c r="J46" s="169">
        <v>126.376</v>
      </c>
      <c r="K46" s="169">
        <v>30.847000000000001</v>
      </c>
    </row>
    <row r="47" spans="1:11" ht="14.25" customHeight="1" x14ac:dyDescent="0.2">
      <c r="A47" s="168" t="s">
        <v>630</v>
      </c>
      <c r="B47" s="123" t="s">
        <v>747</v>
      </c>
      <c r="C47" s="169">
        <v>1187.6124</v>
      </c>
      <c r="D47" s="169">
        <v>1088.9304</v>
      </c>
      <c r="E47" s="169">
        <v>742.9434</v>
      </c>
      <c r="F47" s="169">
        <v>345.98700000000002</v>
      </c>
      <c r="G47" s="169" t="s">
        <v>642</v>
      </c>
      <c r="H47" s="169" t="s">
        <v>642</v>
      </c>
      <c r="I47" s="169">
        <v>98.682000000000002</v>
      </c>
      <c r="J47" s="169">
        <v>78.304000000000002</v>
      </c>
      <c r="K47" s="169">
        <v>20.378</v>
      </c>
    </row>
    <row r="48" spans="1:11" ht="14.25" customHeight="1" x14ac:dyDescent="0.2">
      <c r="A48" s="168" t="s">
        <v>631</v>
      </c>
      <c r="B48" s="123" t="s">
        <v>632</v>
      </c>
      <c r="C48" s="169">
        <v>15.537999999999982</v>
      </c>
      <c r="D48" s="169">
        <v>15.537999999999982</v>
      </c>
      <c r="E48" s="169">
        <v>15.537999999999982</v>
      </c>
      <c r="F48" s="169" t="s">
        <v>642</v>
      </c>
      <c r="G48" s="169" t="s">
        <v>642</v>
      </c>
      <c r="H48" s="169" t="s">
        <v>642</v>
      </c>
      <c r="I48" s="169" t="s">
        <v>642</v>
      </c>
      <c r="J48" s="169" t="s">
        <v>642</v>
      </c>
      <c r="K48" s="169" t="s">
        <v>642</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1350</v>
      </c>
      <c r="B3" s="45"/>
    </row>
    <row r="4" spans="1:11" ht="35.25" customHeight="1" x14ac:dyDescent="0.2">
      <c r="A4" s="38"/>
      <c r="B4" s="38"/>
    </row>
    <row r="5" spans="1:11" ht="18.600000000000001" customHeight="1" x14ac:dyDescent="0.2">
      <c r="A5" s="254" t="s">
        <v>318</v>
      </c>
      <c r="B5" s="255" t="s">
        <v>629</v>
      </c>
      <c r="C5" s="270" t="s">
        <v>1055</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8883</v>
      </c>
      <c r="D9" s="169">
        <v>7688</v>
      </c>
      <c r="E9" s="169">
        <v>4547</v>
      </c>
      <c r="F9" s="169">
        <v>1890</v>
      </c>
      <c r="G9" s="169">
        <v>1214</v>
      </c>
      <c r="H9" s="169">
        <v>37</v>
      </c>
      <c r="I9" s="169">
        <v>1195</v>
      </c>
      <c r="J9" s="169">
        <v>1153</v>
      </c>
      <c r="K9" s="169">
        <v>42</v>
      </c>
    </row>
    <row r="10" spans="1:11" ht="14.25" customHeight="1" x14ac:dyDescent="0.2">
      <c r="A10" s="167" t="s">
        <v>628</v>
      </c>
      <c r="B10" s="123" t="s">
        <v>556</v>
      </c>
      <c r="C10" s="169">
        <v>1445</v>
      </c>
      <c r="D10" s="169">
        <v>1266</v>
      </c>
      <c r="E10" s="169">
        <v>560</v>
      </c>
      <c r="F10" s="169">
        <v>623</v>
      </c>
      <c r="G10" s="169">
        <v>82</v>
      </c>
      <c r="H10" s="169">
        <v>1</v>
      </c>
      <c r="I10" s="169">
        <v>179</v>
      </c>
      <c r="J10" s="169">
        <v>171</v>
      </c>
      <c r="K10" s="169">
        <v>8</v>
      </c>
    </row>
    <row r="11" spans="1:11" ht="14.25" customHeight="1" x14ac:dyDescent="0.2">
      <c r="A11" s="167" t="s">
        <v>559</v>
      </c>
      <c r="B11" s="123" t="s">
        <v>556</v>
      </c>
      <c r="C11" s="169">
        <v>6163</v>
      </c>
      <c r="D11" s="169">
        <v>5215</v>
      </c>
      <c r="E11" s="169">
        <v>3233</v>
      </c>
      <c r="F11" s="169">
        <v>1013</v>
      </c>
      <c r="G11" s="169">
        <v>937</v>
      </c>
      <c r="H11" s="169">
        <v>32</v>
      </c>
      <c r="I11" s="169">
        <v>948</v>
      </c>
      <c r="J11" s="169">
        <v>936</v>
      </c>
      <c r="K11" s="169">
        <v>12</v>
      </c>
    </row>
    <row r="12" spans="1:11" ht="14.25" customHeight="1" x14ac:dyDescent="0.2">
      <c r="A12" s="168" t="s">
        <v>557</v>
      </c>
      <c r="B12" s="123" t="s">
        <v>747</v>
      </c>
      <c r="C12" s="169">
        <v>22720.852999999999</v>
      </c>
      <c r="D12" s="169">
        <v>19804.411</v>
      </c>
      <c r="E12" s="169">
        <v>10548.369000000001</v>
      </c>
      <c r="F12" s="169">
        <v>3927.52</v>
      </c>
      <c r="G12" s="169">
        <v>5238.6639999999998</v>
      </c>
      <c r="H12" s="169">
        <v>89.858000000000004</v>
      </c>
      <c r="I12" s="169">
        <v>2916.442</v>
      </c>
      <c r="J12" s="169">
        <v>2867.9540000000002</v>
      </c>
      <c r="K12" s="169">
        <v>48.488</v>
      </c>
    </row>
    <row r="13" spans="1:11" ht="14.25" customHeight="1" x14ac:dyDescent="0.2">
      <c r="A13" s="168" t="s">
        <v>630</v>
      </c>
      <c r="B13" s="123" t="s">
        <v>747</v>
      </c>
      <c r="C13" s="169">
        <v>11251.839599999999</v>
      </c>
      <c r="D13" s="169">
        <v>9237.3994999999995</v>
      </c>
      <c r="E13" s="169">
        <v>5582.3905999999997</v>
      </c>
      <c r="F13" s="169">
        <v>2628.181</v>
      </c>
      <c r="G13" s="169">
        <v>961.12090000000001</v>
      </c>
      <c r="H13" s="169">
        <v>65.706999999999994</v>
      </c>
      <c r="I13" s="169">
        <v>2014.4401</v>
      </c>
      <c r="J13" s="169">
        <v>1968.5161000000001</v>
      </c>
      <c r="K13" s="169">
        <v>45.923999999999999</v>
      </c>
    </row>
    <row r="14" spans="1:11" ht="14.25" customHeight="1" x14ac:dyDescent="0.2">
      <c r="A14" s="168" t="s">
        <v>631</v>
      </c>
      <c r="B14" s="123" t="s">
        <v>632</v>
      </c>
      <c r="C14" s="169">
        <v>168.21674999999999</v>
      </c>
      <c r="D14" s="169">
        <v>166.27674999999999</v>
      </c>
      <c r="E14" s="169">
        <v>69.311499999999995</v>
      </c>
      <c r="F14" s="169" t="s">
        <v>642</v>
      </c>
      <c r="G14" s="169">
        <v>96.965249999999997</v>
      </c>
      <c r="H14" s="169" t="s">
        <v>642</v>
      </c>
      <c r="I14" s="169">
        <v>1.94</v>
      </c>
      <c r="J14" s="169">
        <v>1.94</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5248</v>
      </c>
      <c r="D16" s="169">
        <v>4252</v>
      </c>
      <c r="E16" s="169">
        <v>2250</v>
      </c>
      <c r="F16" s="169">
        <v>1411</v>
      </c>
      <c r="G16" s="169">
        <v>576</v>
      </c>
      <c r="H16" s="169">
        <v>15</v>
      </c>
      <c r="I16" s="169">
        <v>996</v>
      </c>
      <c r="J16" s="169">
        <v>956</v>
      </c>
      <c r="K16" s="169">
        <v>40</v>
      </c>
    </row>
    <row r="17" spans="1:11" ht="14.25" customHeight="1" x14ac:dyDescent="0.2">
      <c r="A17" s="167" t="s">
        <v>628</v>
      </c>
      <c r="B17" s="123" t="s">
        <v>556</v>
      </c>
      <c r="C17" s="169">
        <v>970</v>
      </c>
      <c r="D17" s="169">
        <v>809</v>
      </c>
      <c r="E17" s="169">
        <v>300</v>
      </c>
      <c r="F17" s="169">
        <v>464</v>
      </c>
      <c r="G17" s="169">
        <v>45</v>
      </c>
      <c r="H17" s="169" t="s">
        <v>642</v>
      </c>
      <c r="I17" s="169">
        <v>161</v>
      </c>
      <c r="J17" s="169">
        <v>154</v>
      </c>
      <c r="K17" s="169">
        <v>7</v>
      </c>
    </row>
    <row r="18" spans="1:11" ht="14.25" customHeight="1" x14ac:dyDescent="0.2">
      <c r="A18" s="167" t="s">
        <v>559</v>
      </c>
      <c r="B18" s="123" t="s">
        <v>556</v>
      </c>
      <c r="C18" s="169">
        <v>3570</v>
      </c>
      <c r="D18" s="169">
        <v>2776</v>
      </c>
      <c r="E18" s="169">
        <v>1591</v>
      </c>
      <c r="F18" s="169">
        <v>738</v>
      </c>
      <c r="G18" s="169">
        <v>434</v>
      </c>
      <c r="H18" s="169">
        <v>13</v>
      </c>
      <c r="I18" s="169">
        <v>794</v>
      </c>
      <c r="J18" s="169">
        <v>782</v>
      </c>
      <c r="K18" s="169">
        <v>12</v>
      </c>
    </row>
    <row r="19" spans="1:11" ht="14.25" customHeight="1" x14ac:dyDescent="0.2">
      <c r="A19" s="168" t="s">
        <v>557</v>
      </c>
      <c r="B19" s="123" t="s">
        <v>747</v>
      </c>
      <c r="C19" s="169">
        <v>13564.745999999999</v>
      </c>
      <c r="D19" s="169">
        <v>10989.898999999999</v>
      </c>
      <c r="E19" s="169">
        <v>5604.13</v>
      </c>
      <c r="F19" s="169">
        <v>2878.0439999999999</v>
      </c>
      <c r="G19" s="169">
        <v>2471.2179999999998</v>
      </c>
      <c r="H19" s="169">
        <v>36.506999999999998</v>
      </c>
      <c r="I19" s="169">
        <v>2574.8470000000002</v>
      </c>
      <c r="J19" s="169">
        <v>2529.6709999999998</v>
      </c>
      <c r="K19" s="169">
        <v>45.176000000000002</v>
      </c>
    </row>
    <row r="20" spans="1:11" ht="14.25" customHeight="1" x14ac:dyDescent="0.2">
      <c r="A20" s="168" t="s">
        <v>630</v>
      </c>
      <c r="B20" s="123" t="s">
        <v>747</v>
      </c>
      <c r="C20" s="169">
        <v>7170.0361999999996</v>
      </c>
      <c r="D20" s="169">
        <v>5357.0037000000002</v>
      </c>
      <c r="E20" s="169">
        <v>2934.1655999999998</v>
      </c>
      <c r="F20" s="169">
        <v>2010.498</v>
      </c>
      <c r="G20" s="169">
        <v>383.34109999999998</v>
      </c>
      <c r="H20" s="169">
        <v>28.998999999999999</v>
      </c>
      <c r="I20" s="169">
        <v>1813.0325</v>
      </c>
      <c r="J20" s="169">
        <v>1769.7845</v>
      </c>
      <c r="K20" s="169">
        <v>43.247999999999998</v>
      </c>
    </row>
    <row r="21" spans="1:11" ht="14.25" customHeight="1" x14ac:dyDescent="0.2">
      <c r="A21" s="168" t="s">
        <v>631</v>
      </c>
      <c r="B21" s="123" t="s">
        <v>632</v>
      </c>
      <c r="C21" s="169">
        <v>82.280749999999998</v>
      </c>
      <c r="D21" s="169">
        <v>81.682749999999999</v>
      </c>
      <c r="E21" s="169">
        <v>33.569000000000003</v>
      </c>
      <c r="F21" s="169" t="s">
        <v>642</v>
      </c>
      <c r="G21" s="169">
        <v>48.113750000000003</v>
      </c>
      <c r="H21" s="169" t="s">
        <v>642</v>
      </c>
      <c r="I21" s="169">
        <v>0.59799999999999998</v>
      </c>
      <c r="J21" s="169">
        <v>0.59799999999999998</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3635</v>
      </c>
      <c r="D23" s="169">
        <v>3436</v>
      </c>
      <c r="E23" s="169">
        <v>2297</v>
      </c>
      <c r="F23" s="169">
        <v>479</v>
      </c>
      <c r="G23" s="169">
        <v>638</v>
      </c>
      <c r="H23" s="169">
        <v>22</v>
      </c>
      <c r="I23" s="169">
        <v>199</v>
      </c>
      <c r="J23" s="169">
        <v>197</v>
      </c>
      <c r="K23" s="169">
        <v>2</v>
      </c>
    </row>
    <row r="24" spans="1:11" ht="14.25" customHeight="1" x14ac:dyDescent="0.2">
      <c r="A24" s="167" t="s">
        <v>628</v>
      </c>
      <c r="B24" s="123" t="s">
        <v>556</v>
      </c>
      <c r="C24" s="169">
        <v>475</v>
      </c>
      <c r="D24" s="169">
        <v>457</v>
      </c>
      <c r="E24" s="169">
        <v>260</v>
      </c>
      <c r="F24" s="169">
        <v>159</v>
      </c>
      <c r="G24" s="169">
        <v>37</v>
      </c>
      <c r="H24" s="169">
        <v>1</v>
      </c>
      <c r="I24" s="169">
        <v>18</v>
      </c>
      <c r="J24" s="169">
        <v>17</v>
      </c>
      <c r="K24" s="169">
        <v>1</v>
      </c>
    </row>
    <row r="25" spans="1:11" ht="14.25" customHeight="1" x14ac:dyDescent="0.2">
      <c r="A25" s="167" t="s">
        <v>559</v>
      </c>
      <c r="B25" s="123" t="s">
        <v>556</v>
      </c>
      <c r="C25" s="169">
        <v>2593</v>
      </c>
      <c r="D25" s="169">
        <v>2439</v>
      </c>
      <c r="E25" s="169">
        <v>1642</v>
      </c>
      <c r="F25" s="169">
        <v>275</v>
      </c>
      <c r="G25" s="169">
        <v>503</v>
      </c>
      <c r="H25" s="169">
        <v>19</v>
      </c>
      <c r="I25" s="169">
        <v>154</v>
      </c>
      <c r="J25" s="169">
        <v>154</v>
      </c>
      <c r="K25" s="169" t="s">
        <v>642</v>
      </c>
    </row>
    <row r="26" spans="1:11" ht="14.25" customHeight="1" x14ac:dyDescent="0.2">
      <c r="A26" s="168" t="s">
        <v>557</v>
      </c>
      <c r="B26" s="123" t="s">
        <v>747</v>
      </c>
      <c r="C26" s="169">
        <v>9156.107</v>
      </c>
      <c r="D26" s="169">
        <v>8814.5120000000006</v>
      </c>
      <c r="E26" s="169">
        <v>4944.2389999999996</v>
      </c>
      <c r="F26" s="169">
        <v>1049.4760000000001</v>
      </c>
      <c r="G26" s="169">
        <v>2767.4459999999999</v>
      </c>
      <c r="H26" s="169">
        <v>53.350999999999999</v>
      </c>
      <c r="I26" s="169">
        <v>341.59500000000003</v>
      </c>
      <c r="J26" s="169">
        <v>338.28300000000002</v>
      </c>
      <c r="K26" s="169">
        <v>3.3119999999999998</v>
      </c>
    </row>
    <row r="27" spans="1:11" ht="14.25" customHeight="1" x14ac:dyDescent="0.2">
      <c r="A27" s="168" t="s">
        <v>630</v>
      </c>
      <c r="B27" s="123" t="s">
        <v>747</v>
      </c>
      <c r="C27" s="169">
        <v>4081.8033999999998</v>
      </c>
      <c r="D27" s="169">
        <v>3880.3957999999998</v>
      </c>
      <c r="E27" s="169">
        <v>2648.2249999999999</v>
      </c>
      <c r="F27" s="169">
        <v>617.68299999999999</v>
      </c>
      <c r="G27" s="169">
        <v>577.77980000000002</v>
      </c>
      <c r="H27" s="169">
        <v>36.707999999999998</v>
      </c>
      <c r="I27" s="169">
        <v>201.4076</v>
      </c>
      <c r="J27" s="169">
        <v>198.73159999999999</v>
      </c>
      <c r="K27" s="169">
        <v>2.6760000000000002</v>
      </c>
    </row>
    <row r="28" spans="1:11" ht="14.25" customHeight="1" x14ac:dyDescent="0.2">
      <c r="A28" s="168" t="s">
        <v>631</v>
      </c>
      <c r="B28" s="123" t="s">
        <v>632</v>
      </c>
      <c r="C28" s="169">
        <v>85.936000000000007</v>
      </c>
      <c r="D28" s="169">
        <v>84.593999999999994</v>
      </c>
      <c r="E28" s="169">
        <v>35.7425</v>
      </c>
      <c r="F28" s="169" t="s">
        <v>642</v>
      </c>
      <c r="G28" s="169">
        <v>48.851500000000001</v>
      </c>
      <c r="H28" s="169" t="s">
        <v>642</v>
      </c>
      <c r="I28" s="169">
        <v>1.3420000000000001</v>
      </c>
      <c r="J28" s="169">
        <v>1.3420000000000001</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441</v>
      </c>
      <c r="D31" s="169">
        <v>363</v>
      </c>
      <c r="E31" s="169">
        <v>359</v>
      </c>
      <c r="F31" s="169" t="s">
        <v>642</v>
      </c>
      <c r="G31" s="169" t="s">
        <v>642</v>
      </c>
      <c r="H31" s="169">
        <v>4</v>
      </c>
      <c r="I31" s="169">
        <v>78</v>
      </c>
      <c r="J31" s="169">
        <v>77</v>
      </c>
      <c r="K31" s="169">
        <v>1</v>
      </c>
    </row>
    <row r="32" spans="1:11" ht="14.25" customHeight="1" x14ac:dyDescent="0.2">
      <c r="A32" s="167" t="s">
        <v>628</v>
      </c>
      <c r="B32" s="123" t="s">
        <v>556</v>
      </c>
      <c r="C32" s="169">
        <v>217</v>
      </c>
      <c r="D32" s="169">
        <v>192</v>
      </c>
      <c r="E32" s="169">
        <v>190</v>
      </c>
      <c r="F32" s="169" t="s">
        <v>642</v>
      </c>
      <c r="G32" s="169" t="s">
        <v>642</v>
      </c>
      <c r="H32" s="169">
        <v>2</v>
      </c>
      <c r="I32" s="169">
        <v>25</v>
      </c>
      <c r="J32" s="169">
        <v>25</v>
      </c>
      <c r="K32" s="169" t="s">
        <v>642</v>
      </c>
    </row>
    <row r="33" spans="1:11" ht="14.25" customHeight="1" x14ac:dyDescent="0.2">
      <c r="A33" s="167" t="s">
        <v>559</v>
      </c>
      <c r="B33" s="123" t="s">
        <v>556</v>
      </c>
      <c r="C33" s="169">
        <v>79</v>
      </c>
      <c r="D33" s="169">
        <v>72</v>
      </c>
      <c r="E33" s="169">
        <v>72</v>
      </c>
      <c r="F33" s="169" t="s">
        <v>642</v>
      </c>
      <c r="G33" s="169" t="s">
        <v>642</v>
      </c>
      <c r="H33" s="169" t="s">
        <v>642</v>
      </c>
      <c r="I33" s="169">
        <v>7</v>
      </c>
      <c r="J33" s="169">
        <v>7</v>
      </c>
      <c r="K33" s="169" t="s">
        <v>642</v>
      </c>
    </row>
    <row r="34" spans="1:11" ht="14.25" customHeight="1" x14ac:dyDescent="0.2">
      <c r="A34" s="168" t="s">
        <v>557</v>
      </c>
      <c r="B34" s="123" t="s">
        <v>747</v>
      </c>
      <c r="C34" s="169">
        <v>732.92899999999997</v>
      </c>
      <c r="D34" s="169">
        <v>602.495</v>
      </c>
      <c r="E34" s="169">
        <v>595.37199999999996</v>
      </c>
      <c r="F34" s="169" t="s">
        <v>642</v>
      </c>
      <c r="G34" s="169" t="s">
        <v>642</v>
      </c>
      <c r="H34" s="169">
        <v>7.1230000000000002</v>
      </c>
      <c r="I34" s="169">
        <v>130.434</v>
      </c>
      <c r="J34" s="169">
        <v>128.47399999999999</v>
      </c>
      <c r="K34" s="169">
        <v>1.96</v>
      </c>
    </row>
    <row r="35" spans="1:11" ht="14.25" customHeight="1" x14ac:dyDescent="0.2">
      <c r="A35" s="168" t="s">
        <v>630</v>
      </c>
      <c r="B35" s="123" t="s">
        <v>747</v>
      </c>
      <c r="C35" s="169">
        <v>328.84100000000001</v>
      </c>
      <c r="D35" s="169">
        <v>270.07400000000001</v>
      </c>
      <c r="E35" s="169">
        <v>266.16699999999997</v>
      </c>
      <c r="F35" s="169" t="s">
        <v>642</v>
      </c>
      <c r="G35" s="169" t="s">
        <v>642</v>
      </c>
      <c r="H35" s="169">
        <v>3.907</v>
      </c>
      <c r="I35" s="169">
        <v>58.767000000000003</v>
      </c>
      <c r="J35" s="169">
        <v>57.765999999999998</v>
      </c>
      <c r="K35" s="169">
        <v>1.0009999999999999</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282</v>
      </c>
      <c r="D38" s="169">
        <v>215</v>
      </c>
      <c r="E38" s="169">
        <v>211</v>
      </c>
      <c r="F38" s="169" t="s">
        <v>642</v>
      </c>
      <c r="G38" s="169" t="s">
        <v>642</v>
      </c>
      <c r="H38" s="169">
        <v>4</v>
      </c>
      <c r="I38" s="169">
        <v>67</v>
      </c>
      <c r="J38" s="169">
        <v>66</v>
      </c>
      <c r="K38" s="169">
        <v>1</v>
      </c>
    </row>
    <row r="39" spans="1:11" ht="14.25" customHeight="1" x14ac:dyDescent="0.2">
      <c r="A39" s="167" t="s">
        <v>628</v>
      </c>
      <c r="B39" s="123" t="s">
        <v>556</v>
      </c>
      <c r="C39" s="169">
        <v>138</v>
      </c>
      <c r="D39" s="169">
        <v>119</v>
      </c>
      <c r="E39" s="169">
        <v>117</v>
      </c>
      <c r="F39" s="169" t="s">
        <v>642</v>
      </c>
      <c r="G39" s="169" t="s">
        <v>642</v>
      </c>
      <c r="H39" s="169">
        <v>2</v>
      </c>
      <c r="I39" s="169">
        <v>19</v>
      </c>
      <c r="J39" s="169">
        <v>19</v>
      </c>
      <c r="K39" s="169" t="s">
        <v>642</v>
      </c>
    </row>
    <row r="40" spans="1:11" ht="14.25" customHeight="1" x14ac:dyDescent="0.2">
      <c r="A40" s="167" t="s">
        <v>559</v>
      </c>
      <c r="B40" s="123" t="s">
        <v>556</v>
      </c>
      <c r="C40" s="169">
        <v>45</v>
      </c>
      <c r="D40" s="169">
        <v>40</v>
      </c>
      <c r="E40" s="169">
        <v>40</v>
      </c>
      <c r="F40" s="169" t="s">
        <v>642</v>
      </c>
      <c r="G40" s="169" t="s">
        <v>642</v>
      </c>
      <c r="H40" s="169" t="s">
        <v>642</v>
      </c>
      <c r="I40" s="169">
        <v>5</v>
      </c>
      <c r="J40" s="169">
        <v>5</v>
      </c>
      <c r="K40" s="169" t="s">
        <v>642</v>
      </c>
    </row>
    <row r="41" spans="1:11" ht="14.25" customHeight="1" x14ac:dyDescent="0.2">
      <c r="A41" s="168" t="s">
        <v>557</v>
      </c>
      <c r="B41" s="123" t="s">
        <v>747</v>
      </c>
      <c r="C41" s="169">
        <v>491.07600000000002</v>
      </c>
      <c r="D41" s="169">
        <v>376.827</v>
      </c>
      <c r="E41" s="169">
        <v>369.70400000000001</v>
      </c>
      <c r="F41" s="169" t="s">
        <v>642</v>
      </c>
      <c r="G41" s="169" t="s">
        <v>642</v>
      </c>
      <c r="H41" s="169">
        <v>7.1230000000000002</v>
      </c>
      <c r="I41" s="169">
        <v>114.249</v>
      </c>
      <c r="J41" s="169">
        <v>112.289</v>
      </c>
      <c r="K41" s="169">
        <v>1.96</v>
      </c>
    </row>
    <row r="42" spans="1:11" ht="14.25" customHeight="1" x14ac:dyDescent="0.2">
      <c r="A42" s="168" t="s">
        <v>630</v>
      </c>
      <c r="B42" s="123" t="s">
        <v>747</v>
      </c>
      <c r="C42" s="169">
        <v>201.18299999999999</v>
      </c>
      <c r="D42" s="169">
        <v>151.36000000000001</v>
      </c>
      <c r="E42" s="169">
        <v>147.453</v>
      </c>
      <c r="F42" s="169" t="s">
        <v>642</v>
      </c>
      <c r="G42" s="169" t="s">
        <v>642</v>
      </c>
      <c r="H42" s="169">
        <v>3.907</v>
      </c>
      <c r="I42" s="169">
        <v>49.823</v>
      </c>
      <c r="J42" s="169">
        <v>48.822000000000003</v>
      </c>
      <c r="K42" s="169">
        <v>1.0009999999999999</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159</v>
      </c>
      <c r="D45" s="169">
        <v>148</v>
      </c>
      <c r="E45" s="169">
        <v>148</v>
      </c>
      <c r="F45" s="169" t="s">
        <v>642</v>
      </c>
      <c r="G45" s="169" t="s">
        <v>642</v>
      </c>
      <c r="H45" s="169" t="s">
        <v>642</v>
      </c>
      <c r="I45" s="169">
        <v>11</v>
      </c>
      <c r="J45" s="169">
        <v>11</v>
      </c>
      <c r="K45" s="169" t="s">
        <v>642</v>
      </c>
    </row>
    <row r="46" spans="1:11" ht="14.25" customHeight="1" x14ac:dyDescent="0.2">
      <c r="A46" s="167" t="s">
        <v>628</v>
      </c>
      <c r="B46" s="123" t="s">
        <v>556</v>
      </c>
      <c r="C46" s="169">
        <v>79</v>
      </c>
      <c r="D46" s="169">
        <v>73</v>
      </c>
      <c r="E46" s="169">
        <v>73</v>
      </c>
      <c r="F46" s="169" t="s">
        <v>642</v>
      </c>
      <c r="G46" s="169" t="s">
        <v>642</v>
      </c>
      <c r="H46" s="169" t="s">
        <v>642</v>
      </c>
      <c r="I46" s="169">
        <v>6</v>
      </c>
      <c r="J46" s="169">
        <v>6</v>
      </c>
      <c r="K46" s="169" t="s">
        <v>642</v>
      </c>
    </row>
    <row r="47" spans="1:11" ht="14.25" customHeight="1" x14ac:dyDescent="0.2">
      <c r="A47" s="167" t="s">
        <v>559</v>
      </c>
      <c r="B47" s="123" t="s">
        <v>556</v>
      </c>
      <c r="C47" s="169">
        <v>34</v>
      </c>
      <c r="D47" s="169">
        <v>32</v>
      </c>
      <c r="E47" s="169">
        <v>32</v>
      </c>
      <c r="F47" s="169" t="s">
        <v>642</v>
      </c>
      <c r="G47" s="169" t="s">
        <v>642</v>
      </c>
      <c r="H47" s="169" t="s">
        <v>642</v>
      </c>
      <c r="I47" s="169">
        <v>2</v>
      </c>
      <c r="J47" s="169">
        <v>2</v>
      </c>
      <c r="K47" s="169" t="s">
        <v>642</v>
      </c>
    </row>
    <row r="48" spans="1:11" ht="14.25" customHeight="1" x14ac:dyDescent="0.2">
      <c r="A48" s="168" t="s">
        <v>557</v>
      </c>
      <c r="B48" s="123" t="s">
        <v>747</v>
      </c>
      <c r="C48" s="169">
        <v>241.85300000000001</v>
      </c>
      <c r="D48" s="169">
        <v>225.66800000000001</v>
      </c>
      <c r="E48" s="169">
        <v>225.66800000000001</v>
      </c>
      <c r="F48" s="169" t="s">
        <v>642</v>
      </c>
      <c r="G48" s="169" t="s">
        <v>642</v>
      </c>
      <c r="H48" s="169" t="s">
        <v>642</v>
      </c>
      <c r="I48" s="169">
        <v>16.184999999999999</v>
      </c>
      <c r="J48" s="169">
        <v>16.184999999999999</v>
      </c>
      <c r="K48" s="169" t="s">
        <v>642</v>
      </c>
    </row>
    <row r="49" spans="1:11" ht="14.25" customHeight="1" x14ac:dyDescent="0.2">
      <c r="A49" s="168" t="s">
        <v>630</v>
      </c>
      <c r="B49" s="123" t="s">
        <v>747</v>
      </c>
      <c r="C49" s="169">
        <v>127.658</v>
      </c>
      <c r="D49" s="169">
        <v>118.714</v>
      </c>
      <c r="E49" s="169">
        <v>118.714</v>
      </c>
      <c r="F49" s="169" t="s">
        <v>642</v>
      </c>
      <c r="G49" s="169" t="s">
        <v>642</v>
      </c>
      <c r="H49" s="169" t="s">
        <v>642</v>
      </c>
      <c r="I49" s="169">
        <v>8.9440000000000008</v>
      </c>
      <c r="J49" s="169">
        <v>8.9440000000000008</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1555</v>
      </c>
      <c r="D53" s="169">
        <v>1402</v>
      </c>
      <c r="E53" s="169">
        <v>928</v>
      </c>
      <c r="F53" s="169">
        <v>474</v>
      </c>
      <c r="G53" s="169" t="s">
        <v>642</v>
      </c>
      <c r="H53" s="169" t="s">
        <v>642</v>
      </c>
      <c r="I53" s="169">
        <v>153</v>
      </c>
      <c r="J53" s="169">
        <v>124</v>
      </c>
      <c r="K53" s="169">
        <v>29</v>
      </c>
    </row>
    <row r="54" spans="1:11" ht="14.25" customHeight="1" x14ac:dyDescent="0.2">
      <c r="A54" s="167" t="s">
        <v>628</v>
      </c>
      <c r="B54" s="123" t="s">
        <v>556</v>
      </c>
      <c r="C54" s="169">
        <v>319</v>
      </c>
      <c r="D54" s="169">
        <v>298</v>
      </c>
      <c r="E54" s="169">
        <v>125</v>
      </c>
      <c r="F54" s="169">
        <v>173</v>
      </c>
      <c r="G54" s="169" t="s">
        <v>642</v>
      </c>
      <c r="H54" s="169" t="s">
        <v>642</v>
      </c>
      <c r="I54" s="169">
        <v>21</v>
      </c>
      <c r="J54" s="169">
        <v>17</v>
      </c>
      <c r="K54" s="169">
        <v>4</v>
      </c>
    </row>
    <row r="55" spans="1:11" ht="14.25" customHeight="1" x14ac:dyDescent="0.2">
      <c r="A55" s="167" t="s">
        <v>559</v>
      </c>
      <c r="B55" s="123" t="s">
        <v>556</v>
      </c>
      <c r="C55" s="169">
        <v>815</v>
      </c>
      <c r="D55" s="169">
        <v>721</v>
      </c>
      <c r="E55" s="169">
        <v>555</v>
      </c>
      <c r="F55" s="169">
        <v>166</v>
      </c>
      <c r="G55" s="169" t="s">
        <v>642</v>
      </c>
      <c r="H55" s="169" t="s">
        <v>642</v>
      </c>
      <c r="I55" s="169">
        <v>94</v>
      </c>
      <c r="J55" s="169">
        <v>82</v>
      </c>
      <c r="K55" s="169">
        <v>12</v>
      </c>
    </row>
    <row r="56" spans="1:11" ht="14.25" customHeight="1" x14ac:dyDescent="0.2">
      <c r="A56" s="168" t="s">
        <v>557</v>
      </c>
      <c r="B56" s="123" t="s">
        <v>747</v>
      </c>
      <c r="C56" s="169">
        <v>2892.1190000000001</v>
      </c>
      <c r="D56" s="169">
        <v>2694.8440000000001</v>
      </c>
      <c r="E56" s="169">
        <v>1864.155</v>
      </c>
      <c r="F56" s="169">
        <v>830.68899999999996</v>
      </c>
      <c r="G56" s="169" t="s">
        <v>642</v>
      </c>
      <c r="H56" s="169" t="s">
        <v>642</v>
      </c>
      <c r="I56" s="169">
        <v>197.27500000000001</v>
      </c>
      <c r="J56" s="169">
        <v>162.452</v>
      </c>
      <c r="K56" s="169">
        <v>34.823</v>
      </c>
    </row>
    <row r="57" spans="1:11" ht="14.25" customHeight="1" x14ac:dyDescent="0.2">
      <c r="A57" s="168" t="s">
        <v>630</v>
      </c>
      <c r="B57" s="123" t="s">
        <v>747</v>
      </c>
      <c r="C57" s="169">
        <v>1455.1151</v>
      </c>
      <c r="D57" s="169">
        <v>1321.1031</v>
      </c>
      <c r="E57" s="169">
        <v>824.39210000000003</v>
      </c>
      <c r="F57" s="169">
        <v>496.71100000000001</v>
      </c>
      <c r="G57" s="169" t="s">
        <v>642</v>
      </c>
      <c r="H57" s="169" t="s">
        <v>642</v>
      </c>
      <c r="I57" s="169">
        <v>134.012</v>
      </c>
      <c r="J57" s="169">
        <v>103.922</v>
      </c>
      <c r="K57" s="169">
        <v>30.09</v>
      </c>
    </row>
    <row r="58" spans="1:11" ht="14.25" customHeight="1" x14ac:dyDescent="0.2">
      <c r="A58" s="168" t="s">
        <v>631</v>
      </c>
      <c r="B58" s="123" t="s">
        <v>632</v>
      </c>
      <c r="C58" s="169">
        <v>15.62</v>
      </c>
      <c r="D58" s="169">
        <v>15.62</v>
      </c>
      <c r="E58" s="169">
        <v>15.62</v>
      </c>
      <c r="F58" s="169" t="s">
        <v>642</v>
      </c>
      <c r="G58" s="169" t="s">
        <v>642</v>
      </c>
      <c r="H58" s="169" t="s">
        <v>642</v>
      </c>
      <c r="I58" s="169" t="s">
        <v>642</v>
      </c>
      <c r="J58" s="169" t="s">
        <v>642</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710</v>
      </c>
      <c r="D60" s="169">
        <v>611</v>
      </c>
      <c r="E60" s="169">
        <v>573</v>
      </c>
      <c r="F60" s="169">
        <v>38</v>
      </c>
      <c r="G60" s="169" t="s">
        <v>642</v>
      </c>
      <c r="H60" s="169" t="s">
        <v>642</v>
      </c>
      <c r="I60" s="169">
        <v>99</v>
      </c>
      <c r="J60" s="169">
        <v>99</v>
      </c>
      <c r="K60" s="169" t="s">
        <v>642</v>
      </c>
    </row>
    <row r="61" spans="1:11" ht="14.25" customHeight="1" x14ac:dyDescent="0.2">
      <c r="A61" s="167" t="s">
        <v>628</v>
      </c>
      <c r="B61" s="123" t="s">
        <v>556</v>
      </c>
      <c r="C61" s="169">
        <v>142</v>
      </c>
      <c r="D61" s="169">
        <v>125</v>
      </c>
      <c r="E61" s="169">
        <v>109</v>
      </c>
      <c r="F61" s="169">
        <v>16</v>
      </c>
      <c r="G61" s="169" t="s">
        <v>642</v>
      </c>
      <c r="H61" s="169" t="s">
        <v>642</v>
      </c>
      <c r="I61" s="169">
        <v>17</v>
      </c>
      <c r="J61" s="169">
        <v>17</v>
      </c>
      <c r="K61" s="169" t="s">
        <v>642</v>
      </c>
    </row>
    <row r="62" spans="1:11" ht="14.25" customHeight="1" x14ac:dyDescent="0.2">
      <c r="A62" s="167" t="s">
        <v>559</v>
      </c>
      <c r="B62" s="123" t="s">
        <v>556</v>
      </c>
      <c r="C62" s="169">
        <v>392</v>
      </c>
      <c r="D62" s="169">
        <v>328</v>
      </c>
      <c r="E62" s="169">
        <v>317</v>
      </c>
      <c r="F62" s="169">
        <v>11</v>
      </c>
      <c r="G62" s="169" t="s">
        <v>642</v>
      </c>
      <c r="H62" s="169" t="s">
        <v>642</v>
      </c>
      <c r="I62" s="169">
        <v>64</v>
      </c>
      <c r="J62" s="169">
        <v>64</v>
      </c>
      <c r="K62" s="169" t="s">
        <v>642</v>
      </c>
    </row>
    <row r="63" spans="1:11" ht="14.25" customHeight="1" x14ac:dyDescent="0.2">
      <c r="A63" s="168" t="s">
        <v>557</v>
      </c>
      <c r="B63" s="123" t="s">
        <v>747</v>
      </c>
      <c r="C63" s="169">
        <v>1325.836</v>
      </c>
      <c r="D63" s="169">
        <v>1189.106</v>
      </c>
      <c r="E63" s="169">
        <v>1126.9970000000001</v>
      </c>
      <c r="F63" s="169">
        <v>62.109000000000002</v>
      </c>
      <c r="G63" s="169" t="s">
        <v>642</v>
      </c>
      <c r="H63" s="169" t="s">
        <v>642</v>
      </c>
      <c r="I63" s="169">
        <v>136.72999999999999</v>
      </c>
      <c r="J63" s="169">
        <v>136.72999999999999</v>
      </c>
      <c r="K63" s="169" t="s">
        <v>642</v>
      </c>
    </row>
    <row r="64" spans="1:11" ht="14.25" customHeight="1" x14ac:dyDescent="0.2">
      <c r="A64" s="168" t="s">
        <v>630</v>
      </c>
      <c r="B64" s="123" t="s">
        <v>747</v>
      </c>
      <c r="C64" s="169">
        <v>696.5711</v>
      </c>
      <c r="D64" s="169">
        <v>604.7731</v>
      </c>
      <c r="E64" s="169">
        <v>576.38210000000004</v>
      </c>
      <c r="F64" s="169">
        <v>28.390999999999998</v>
      </c>
      <c r="G64" s="169" t="s">
        <v>642</v>
      </c>
      <c r="H64" s="169" t="s">
        <v>642</v>
      </c>
      <c r="I64" s="169">
        <v>91.798000000000002</v>
      </c>
      <c r="J64" s="169">
        <v>91.798000000000002</v>
      </c>
      <c r="K64" s="169" t="s">
        <v>642</v>
      </c>
    </row>
    <row r="65" spans="1:11" ht="14.25" customHeight="1" x14ac:dyDescent="0.2">
      <c r="A65" s="168" t="s">
        <v>631</v>
      </c>
      <c r="B65" s="123" t="s">
        <v>632</v>
      </c>
      <c r="C65" s="169">
        <v>9.3469999999999995</v>
      </c>
      <c r="D65" s="169">
        <v>9.3469999999999995</v>
      </c>
      <c r="E65" s="169">
        <v>9.3469999999999995</v>
      </c>
      <c r="F65" s="169" t="s">
        <v>642</v>
      </c>
      <c r="G65" s="169" t="s">
        <v>642</v>
      </c>
      <c r="H65" s="169" t="s">
        <v>642</v>
      </c>
      <c r="I65" s="169" t="s">
        <v>642</v>
      </c>
      <c r="J65" s="169" t="s">
        <v>642</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845</v>
      </c>
      <c r="D67" s="169">
        <v>791</v>
      </c>
      <c r="E67" s="169">
        <v>355</v>
      </c>
      <c r="F67" s="169">
        <v>436</v>
      </c>
      <c r="G67" s="169" t="s">
        <v>642</v>
      </c>
      <c r="H67" s="169" t="s">
        <v>642</v>
      </c>
      <c r="I67" s="169">
        <v>54</v>
      </c>
      <c r="J67" s="169">
        <v>25</v>
      </c>
      <c r="K67" s="169">
        <v>29</v>
      </c>
    </row>
    <row r="68" spans="1:11" ht="14.25" customHeight="1" x14ac:dyDescent="0.2">
      <c r="A68" s="167" t="s">
        <v>628</v>
      </c>
      <c r="B68" s="123" t="s">
        <v>556</v>
      </c>
      <c r="C68" s="169">
        <v>177</v>
      </c>
      <c r="D68" s="169">
        <v>173</v>
      </c>
      <c r="E68" s="169">
        <v>16</v>
      </c>
      <c r="F68" s="169">
        <v>157</v>
      </c>
      <c r="G68" s="169" t="s">
        <v>642</v>
      </c>
      <c r="H68" s="169" t="s">
        <v>642</v>
      </c>
      <c r="I68" s="169">
        <v>4</v>
      </c>
      <c r="J68" s="169" t="s">
        <v>642</v>
      </c>
      <c r="K68" s="169">
        <v>4</v>
      </c>
    </row>
    <row r="69" spans="1:11" ht="14.25" customHeight="1" x14ac:dyDescent="0.2">
      <c r="A69" s="167" t="s">
        <v>559</v>
      </c>
      <c r="B69" s="123" t="s">
        <v>556</v>
      </c>
      <c r="C69" s="169">
        <v>423</v>
      </c>
      <c r="D69" s="169">
        <v>393</v>
      </c>
      <c r="E69" s="169">
        <v>238</v>
      </c>
      <c r="F69" s="169">
        <v>155</v>
      </c>
      <c r="G69" s="169" t="s">
        <v>642</v>
      </c>
      <c r="H69" s="169" t="s">
        <v>642</v>
      </c>
      <c r="I69" s="169">
        <v>30</v>
      </c>
      <c r="J69" s="169">
        <v>18</v>
      </c>
      <c r="K69" s="169">
        <v>12</v>
      </c>
    </row>
    <row r="70" spans="1:11" ht="14.25" customHeight="1" x14ac:dyDescent="0.2">
      <c r="A70" s="168" t="s">
        <v>557</v>
      </c>
      <c r="B70" s="123" t="s">
        <v>747</v>
      </c>
      <c r="C70" s="169">
        <v>1566.2829999999999</v>
      </c>
      <c r="D70" s="169">
        <v>1505.7380000000001</v>
      </c>
      <c r="E70" s="169">
        <v>737.15800000000002</v>
      </c>
      <c r="F70" s="169">
        <v>768.58</v>
      </c>
      <c r="G70" s="169" t="s">
        <v>642</v>
      </c>
      <c r="H70" s="169" t="s">
        <v>642</v>
      </c>
      <c r="I70" s="169">
        <v>60.545000000000002</v>
      </c>
      <c r="J70" s="169">
        <v>25.722000000000001</v>
      </c>
      <c r="K70" s="169">
        <v>34.823</v>
      </c>
    </row>
    <row r="71" spans="1:11" ht="14.25" customHeight="1" x14ac:dyDescent="0.2">
      <c r="A71" s="168" t="s">
        <v>630</v>
      </c>
      <c r="B71" s="123" t="s">
        <v>747</v>
      </c>
      <c r="C71" s="169">
        <v>758.54399999999998</v>
      </c>
      <c r="D71" s="169">
        <v>716.33</v>
      </c>
      <c r="E71" s="169">
        <v>248.01</v>
      </c>
      <c r="F71" s="169">
        <v>468.32</v>
      </c>
      <c r="G71" s="169" t="s">
        <v>642</v>
      </c>
      <c r="H71" s="169" t="s">
        <v>642</v>
      </c>
      <c r="I71" s="169">
        <v>42.213999999999999</v>
      </c>
      <c r="J71" s="169">
        <v>12.124000000000001</v>
      </c>
      <c r="K71" s="169">
        <v>30.09</v>
      </c>
    </row>
    <row r="72" spans="1:11" ht="14.25" customHeight="1" x14ac:dyDescent="0.2">
      <c r="A72" s="168" t="s">
        <v>631</v>
      </c>
      <c r="B72" s="123" t="s">
        <v>632</v>
      </c>
      <c r="C72" s="169">
        <v>6.2729999999999997</v>
      </c>
      <c r="D72" s="169">
        <v>6.2729999999999997</v>
      </c>
      <c r="E72" s="169">
        <v>6.2729999999999997</v>
      </c>
      <c r="F72" s="169" t="s">
        <v>642</v>
      </c>
      <c r="G72" s="169" t="s">
        <v>642</v>
      </c>
      <c r="H72" s="169" t="s">
        <v>642</v>
      </c>
      <c r="I72" s="169" t="s">
        <v>642</v>
      </c>
      <c r="J72" s="169" t="s">
        <v>642</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313</v>
      </c>
      <c r="D75" s="169">
        <v>298</v>
      </c>
      <c r="E75" s="169">
        <v>274</v>
      </c>
      <c r="F75" s="169">
        <v>24</v>
      </c>
      <c r="G75" s="169" t="s">
        <v>642</v>
      </c>
      <c r="H75" s="169" t="s">
        <v>642</v>
      </c>
      <c r="I75" s="169">
        <v>15</v>
      </c>
      <c r="J75" s="169">
        <v>7</v>
      </c>
      <c r="K75" s="169">
        <v>8</v>
      </c>
    </row>
    <row r="76" spans="1:11" ht="14.25" customHeight="1" x14ac:dyDescent="0.2">
      <c r="A76" s="167" t="s">
        <v>628</v>
      </c>
      <c r="B76" s="123" t="s">
        <v>556</v>
      </c>
      <c r="C76" s="169">
        <v>27</v>
      </c>
      <c r="D76" s="169">
        <v>25</v>
      </c>
      <c r="E76" s="169">
        <v>22</v>
      </c>
      <c r="F76" s="169">
        <v>3</v>
      </c>
      <c r="G76" s="169" t="s">
        <v>642</v>
      </c>
      <c r="H76" s="169" t="s">
        <v>642</v>
      </c>
      <c r="I76" s="169">
        <v>2</v>
      </c>
      <c r="J76" s="169">
        <v>2</v>
      </c>
      <c r="K76" s="169" t="s">
        <v>642</v>
      </c>
    </row>
    <row r="77" spans="1:11" ht="14.25" customHeight="1" x14ac:dyDescent="0.2">
      <c r="A77" s="167" t="s">
        <v>559</v>
      </c>
      <c r="B77" s="123" t="s">
        <v>556</v>
      </c>
      <c r="C77" s="169">
        <v>120</v>
      </c>
      <c r="D77" s="169">
        <v>117</v>
      </c>
      <c r="E77" s="169">
        <v>109</v>
      </c>
      <c r="F77" s="169">
        <v>8</v>
      </c>
      <c r="G77" s="169" t="s">
        <v>642</v>
      </c>
      <c r="H77" s="169" t="s">
        <v>642</v>
      </c>
      <c r="I77" s="169">
        <v>3</v>
      </c>
      <c r="J77" s="169">
        <v>3</v>
      </c>
      <c r="K77" s="169" t="s">
        <v>642</v>
      </c>
    </row>
    <row r="78" spans="1:11" ht="14.25" customHeight="1" x14ac:dyDescent="0.2">
      <c r="A78" s="168" t="s">
        <v>557</v>
      </c>
      <c r="B78" s="123" t="s">
        <v>747</v>
      </c>
      <c r="C78" s="169">
        <v>504.42399999999998</v>
      </c>
      <c r="D78" s="169">
        <v>484.82</v>
      </c>
      <c r="E78" s="169">
        <v>449.31900000000002</v>
      </c>
      <c r="F78" s="169">
        <v>35.500999999999998</v>
      </c>
      <c r="G78" s="169" t="s">
        <v>642</v>
      </c>
      <c r="H78" s="169" t="s">
        <v>642</v>
      </c>
      <c r="I78" s="169">
        <v>19.603999999999999</v>
      </c>
      <c r="J78" s="169">
        <v>11.308</v>
      </c>
      <c r="K78" s="169">
        <v>8.2959999999999994</v>
      </c>
    </row>
    <row r="79" spans="1:11" ht="14.25" customHeight="1" x14ac:dyDescent="0.2">
      <c r="A79" s="168" t="s">
        <v>630</v>
      </c>
      <c r="B79" s="123" t="s">
        <v>747</v>
      </c>
      <c r="C79" s="169">
        <v>319.46820000000002</v>
      </c>
      <c r="D79" s="169">
        <v>305.44119999999998</v>
      </c>
      <c r="E79" s="169">
        <v>281.1422</v>
      </c>
      <c r="F79" s="169">
        <v>24.298999999999999</v>
      </c>
      <c r="G79" s="169" t="s">
        <v>642</v>
      </c>
      <c r="H79" s="169" t="s">
        <v>642</v>
      </c>
      <c r="I79" s="169">
        <v>14.026999999999999</v>
      </c>
      <c r="J79" s="169">
        <v>8.1370000000000005</v>
      </c>
      <c r="K79" s="169">
        <v>5.89</v>
      </c>
    </row>
    <row r="80" spans="1:11" ht="14.25" customHeight="1" x14ac:dyDescent="0.2">
      <c r="A80" s="168" t="s">
        <v>631</v>
      </c>
      <c r="B80" s="123" t="s">
        <v>632</v>
      </c>
      <c r="C80" s="169">
        <v>0.40600000000000003</v>
      </c>
      <c r="D80" s="169">
        <v>0.40600000000000003</v>
      </c>
      <c r="E80" s="169">
        <v>0.40600000000000003</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206</v>
      </c>
      <c r="D82" s="169">
        <v>199</v>
      </c>
      <c r="E82" s="169">
        <v>197</v>
      </c>
      <c r="F82" s="169">
        <v>2</v>
      </c>
      <c r="G82" s="169" t="s">
        <v>642</v>
      </c>
      <c r="H82" s="169" t="s">
        <v>642</v>
      </c>
      <c r="I82" s="169">
        <v>7</v>
      </c>
      <c r="J82" s="169">
        <v>7</v>
      </c>
      <c r="K82" s="169" t="s">
        <v>642</v>
      </c>
    </row>
    <row r="83" spans="1:11" ht="14.25" customHeight="1" x14ac:dyDescent="0.2">
      <c r="A83" s="167" t="s">
        <v>628</v>
      </c>
      <c r="B83" s="123" t="s">
        <v>556</v>
      </c>
      <c r="C83" s="169">
        <v>16</v>
      </c>
      <c r="D83" s="169">
        <v>14</v>
      </c>
      <c r="E83" s="169">
        <v>14</v>
      </c>
      <c r="F83" s="169" t="s">
        <v>642</v>
      </c>
      <c r="G83" s="169" t="s">
        <v>642</v>
      </c>
      <c r="H83" s="169" t="s">
        <v>642</v>
      </c>
      <c r="I83" s="169">
        <v>2</v>
      </c>
      <c r="J83" s="169">
        <v>2</v>
      </c>
      <c r="K83" s="169" t="s">
        <v>642</v>
      </c>
    </row>
    <row r="84" spans="1:11" ht="14.25" customHeight="1" x14ac:dyDescent="0.2">
      <c r="A84" s="167" t="s">
        <v>559</v>
      </c>
      <c r="B84" s="123" t="s">
        <v>556</v>
      </c>
      <c r="C84" s="169">
        <v>96</v>
      </c>
      <c r="D84" s="169">
        <v>93</v>
      </c>
      <c r="E84" s="169">
        <v>93</v>
      </c>
      <c r="F84" s="169" t="s">
        <v>642</v>
      </c>
      <c r="G84" s="169" t="s">
        <v>642</v>
      </c>
      <c r="H84" s="169" t="s">
        <v>642</v>
      </c>
      <c r="I84" s="169">
        <v>3</v>
      </c>
      <c r="J84" s="169">
        <v>3</v>
      </c>
      <c r="K84" s="169" t="s">
        <v>642</v>
      </c>
    </row>
    <row r="85" spans="1:11" ht="14.25" customHeight="1" x14ac:dyDescent="0.2">
      <c r="A85" s="168" t="s">
        <v>557</v>
      </c>
      <c r="B85" s="123" t="s">
        <v>747</v>
      </c>
      <c r="C85" s="169">
        <v>297.346</v>
      </c>
      <c r="D85" s="169">
        <v>286.03800000000001</v>
      </c>
      <c r="E85" s="169">
        <v>282.798</v>
      </c>
      <c r="F85" s="169">
        <v>3.24</v>
      </c>
      <c r="G85" s="169" t="s">
        <v>642</v>
      </c>
      <c r="H85" s="169" t="s">
        <v>642</v>
      </c>
      <c r="I85" s="169">
        <v>11.308</v>
      </c>
      <c r="J85" s="169">
        <v>11.308</v>
      </c>
      <c r="K85" s="169" t="s">
        <v>642</v>
      </c>
    </row>
    <row r="86" spans="1:11" ht="14.25" customHeight="1" x14ac:dyDescent="0.2">
      <c r="A86" s="168" t="s">
        <v>630</v>
      </c>
      <c r="B86" s="123" t="s">
        <v>747</v>
      </c>
      <c r="C86" s="169">
        <v>211.50200000000001</v>
      </c>
      <c r="D86" s="169">
        <v>203.36500000000001</v>
      </c>
      <c r="E86" s="169">
        <v>201.36500000000001</v>
      </c>
      <c r="F86" s="169">
        <v>2</v>
      </c>
      <c r="G86" s="169" t="s">
        <v>642</v>
      </c>
      <c r="H86" s="169" t="s">
        <v>642</v>
      </c>
      <c r="I86" s="169">
        <v>8.1370000000000005</v>
      </c>
      <c r="J86" s="169">
        <v>8.1370000000000005</v>
      </c>
      <c r="K86" s="169" t="s">
        <v>642</v>
      </c>
    </row>
    <row r="87" spans="1:11" ht="14.25" customHeight="1" x14ac:dyDescent="0.2">
      <c r="A87" s="168" t="s">
        <v>631</v>
      </c>
      <c r="B87" s="123" t="s">
        <v>632</v>
      </c>
      <c r="C87" s="169" t="s">
        <v>642</v>
      </c>
      <c r="D87" s="169" t="s">
        <v>642</v>
      </c>
      <c r="E87" s="169" t="s">
        <v>642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107</v>
      </c>
      <c r="D89" s="169">
        <v>99</v>
      </c>
      <c r="E89" s="169">
        <v>77</v>
      </c>
      <c r="F89" s="169">
        <v>22</v>
      </c>
      <c r="G89" s="169" t="s">
        <v>642</v>
      </c>
      <c r="H89" s="169" t="s">
        <v>642</v>
      </c>
      <c r="I89" s="169">
        <v>8</v>
      </c>
      <c r="J89" s="169" t="s">
        <v>642</v>
      </c>
      <c r="K89" s="169">
        <v>8</v>
      </c>
    </row>
    <row r="90" spans="1:11" ht="14.25" customHeight="1" x14ac:dyDescent="0.2">
      <c r="A90" s="167" t="s">
        <v>628</v>
      </c>
      <c r="B90" s="123" t="s">
        <v>556</v>
      </c>
      <c r="C90" s="169">
        <v>11</v>
      </c>
      <c r="D90" s="169">
        <v>11</v>
      </c>
      <c r="E90" s="169">
        <v>8</v>
      </c>
      <c r="F90" s="169">
        <v>3</v>
      </c>
      <c r="G90" s="169" t="s">
        <v>642</v>
      </c>
      <c r="H90" s="169" t="s">
        <v>642</v>
      </c>
      <c r="I90" s="169" t="s">
        <v>642</v>
      </c>
      <c r="J90" s="169" t="s">
        <v>642</v>
      </c>
      <c r="K90" s="169" t="s">
        <v>642</v>
      </c>
    </row>
    <row r="91" spans="1:11" ht="14.25" customHeight="1" x14ac:dyDescent="0.2">
      <c r="A91" s="167" t="s">
        <v>559</v>
      </c>
      <c r="B91" s="123" t="s">
        <v>556</v>
      </c>
      <c r="C91" s="169">
        <v>24</v>
      </c>
      <c r="D91" s="169">
        <v>24</v>
      </c>
      <c r="E91" s="169">
        <v>16</v>
      </c>
      <c r="F91" s="169">
        <v>8</v>
      </c>
      <c r="G91" s="169" t="s">
        <v>642</v>
      </c>
      <c r="H91" s="169" t="s">
        <v>642</v>
      </c>
      <c r="I91" s="169" t="s">
        <v>642</v>
      </c>
      <c r="J91" s="169" t="s">
        <v>642</v>
      </c>
      <c r="K91" s="169" t="s">
        <v>642</v>
      </c>
    </row>
    <row r="92" spans="1:11" ht="14.25" customHeight="1" x14ac:dyDescent="0.2">
      <c r="A92" s="168" t="s">
        <v>557</v>
      </c>
      <c r="B92" s="123" t="s">
        <v>747</v>
      </c>
      <c r="C92" s="169">
        <v>207.078</v>
      </c>
      <c r="D92" s="169">
        <v>198.78200000000001</v>
      </c>
      <c r="E92" s="169">
        <v>166.52099999999999</v>
      </c>
      <c r="F92" s="169">
        <v>32.261000000000003</v>
      </c>
      <c r="G92" s="169" t="s">
        <v>642</v>
      </c>
      <c r="H92" s="169" t="s">
        <v>642</v>
      </c>
      <c r="I92" s="169">
        <v>8.2959999999999994</v>
      </c>
      <c r="J92" s="169" t="s">
        <v>642</v>
      </c>
      <c r="K92" s="169">
        <v>8.2959999999999994</v>
      </c>
    </row>
    <row r="93" spans="1:11" ht="14.25" customHeight="1" x14ac:dyDescent="0.2">
      <c r="A93" s="168" t="s">
        <v>630</v>
      </c>
      <c r="B93" s="123" t="s">
        <v>747</v>
      </c>
      <c r="C93" s="169">
        <v>107.9662</v>
      </c>
      <c r="D93" s="169">
        <v>102.0762</v>
      </c>
      <c r="E93" s="169">
        <v>79.777199999999993</v>
      </c>
      <c r="F93" s="169">
        <v>22.298999999999999</v>
      </c>
      <c r="G93" s="169" t="s">
        <v>642</v>
      </c>
      <c r="H93" s="169" t="s">
        <v>642</v>
      </c>
      <c r="I93" s="169">
        <v>5.89</v>
      </c>
      <c r="J93" s="169" t="s">
        <v>642</v>
      </c>
      <c r="K93" s="169">
        <v>5.89</v>
      </c>
    </row>
    <row r="94" spans="1:11" ht="14.25" customHeight="1" x14ac:dyDescent="0.2">
      <c r="A94" s="168" t="s">
        <v>631</v>
      </c>
      <c r="B94" s="123" t="s">
        <v>632</v>
      </c>
      <c r="C94" s="169">
        <v>0.40600000000000003</v>
      </c>
      <c r="D94" s="169">
        <v>0.40600000000000003</v>
      </c>
      <c r="E94" s="169">
        <v>0.40600000000000003</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6" customFormat="1" ht="18.75" customHeight="1" x14ac:dyDescent="0.2"/>
    <row r="4" spans="1:3" s="218" customFormat="1" ht="19.5" customHeight="1" x14ac:dyDescent="0.2">
      <c r="A4" s="217" t="s">
        <v>736</v>
      </c>
    </row>
    <row r="5" spans="1:3" s="220" customFormat="1" ht="15.75" customHeight="1" x14ac:dyDescent="0.2">
      <c r="A5" s="219" t="s">
        <v>737</v>
      </c>
      <c r="B5" s="220">
        <v>3</v>
      </c>
    </row>
    <row r="6" spans="1:3" s="220" customFormat="1" ht="15.75" customHeight="1" x14ac:dyDescent="0.2">
      <c r="A6" s="219" t="s">
        <v>639</v>
      </c>
      <c r="B6" s="220">
        <v>6</v>
      </c>
    </row>
    <row r="7" spans="1:3" s="220" customFormat="1" ht="19.5" customHeight="1" x14ac:dyDescent="0.2">
      <c r="A7" s="221"/>
    </row>
    <row r="8" spans="1:3" s="218" customFormat="1" ht="19.5" customHeight="1" x14ac:dyDescent="0.2">
      <c r="A8" s="217" t="s">
        <v>739</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564</v>
      </c>
      <c r="B16" s="220">
        <v>12</v>
      </c>
    </row>
    <row r="17" spans="1:3" s="220" customFormat="1" ht="15.75" customHeight="1" x14ac:dyDescent="0.2">
      <c r="A17" s="219" t="s">
        <v>565</v>
      </c>
      <c r="B17" s="220">
        <v>14</v>
      </c>
    </row>
    <row r="18" spans="1:3" s="220" customFormat="1" ht="15.75" customHeight="1" x14ac:dyDescent="0.2">
      <c r="A18" s="219" t="s">
        <v>1060</v>
      </c>
      <c r="B18" s="220">
        <v>16</v>
      </c>
    </row>
    <row r="19" spans="1:3" s="220" customFormat="1" ht="15.75" customHeight="1" x14ac:dyDescent="0.2">
      <c r="A19" s="219" t="s">
        <v>1061</v>
      </c>
      <c r="B19" s="220">
        <v>18</v>
      </c>
    </row>
    <row r="20" spans="1:3" s="220" customFormat="1" ht="15.75" customHeight="1" x14ac:dyDescent="0.2">
      <c r="A20" s="219" t="s">
        <v>566</v>
      </c>
      <c r="B20" s="220">
        <v>20</v>
      </c>
    </row>
    <row r="21" spans="1:3" s="220" customFormat="1" ht="15.75" customHeight="1" x14ac:dyDescent="0.2">
      <c r="A21" s="219" t="s">
        <v>670</v>
      </c>
      <c r="B21" s="220">
        <v>21</v>
      </c>
    </row>
    <row r="22" spans="1:3" s="220" customFormat="1" ht="15.75" customHeight="1" x14ac:dyDescent="0.2">
      <c r="A22" s="221"/>
    </row>
    <row r="23" spans="1:3" s="218" customFormat="1" ht="19.5" customHeight="1" x14ac:dyDescent="0.2">
      <c r="A23" s="217" t="s">
        <v>1054</v>
      </c>
      <c r="C23" s="220"/>
    </row>
    <row r="24" spans="1:3" s="220" customFormat="1" ht="15.75" customHeight="1" x14ac:dyDescent="0.2">
      <c r="A24" s="219" t="s">
        <v>567</v>
      </c>
      <c r="B24" s="220">
        <v>22</v>
      </c>
    </row>
    <row r="25" spans="1:3" s="220" customFormat="1" ht="15.75" customHeight="1" x14ac:dyDescent="0.2">
      <c r="A25" s="219" t="s">
        <v>572</v>
      </c>
      <c r="B25" s="220">
        <v>23</v>
      </c>
    </row>
    <row r="26" spans="1:3" s="220" customFormat="1" ht="15.75" customHeight="1" x14ac:dyDescent="0.2">
      <c r="A26" s="219" t="s">
        <v>558</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1072</v>
      </c>
      <c r="C29" s="220"/>
    </row>
    <row r="30" spans="1:3" s="220" customFormat="1" ht="15.75" customHeight="1" x14ac:dyDescent="0.2">
      <c r="A30" s="222" t="s">
        <v>1198</v>
      </c>
      <c r="B30" s="220">
        <v>27</v>
      </c>
    </row>
    <row r="31" spans="1:3" s="220" customFormat="1" ht="15.75" customHeight="1" x14ac:dyDescent="0.2">
      <c r="A31" s="219" t="s">
        <v>328</v>
      </c>
      <c r="B31" s="220">
        <v>28</v>
      </c>
    </row>
    <row r="32" spans="1:3" s="220" customFormat="1" ht="15.75" customHeight="1" x14ac:dyDescent="0.2">
      <c r="A32" s="219" t="s">
        <v>583</v>
      </c>
      <c r="B32" s="220">
        <v>29</v>
      </c>
    </row>
    <row r="33" spans="1:3" s="220" customFormat="1" ht="15.75" customHeight="1" x14ac:dyDescent="0.2">
      <c r="A33" s="219" t="s">
        <v>584</v>
      </c>
      <c r="B33" s="220">
        <v>32</v>
      </c>
    </row>
    <row r="34" spans="1:3" s="220" customFormat="1" ht="15.75" customHeight="1" x14ac:dyDescent="0.2">
      <c r="A34" s="219" t="s">
        <v>585</v>
      </c>
      <c r="B34" s="220">
        <v>35</v>
      </c>
    </row>
    <row r="35" spans="1:3" s="220" customFormat="1" ht="15.75" customHeight="1" x14ac:dyDescent="0.2">
      <c r="A35" s="219" t="s">
        <v>586</v>
      </c>
      <c r="B35" s="220">
        <v>38</v>
      </c>
    </row>
    <row r="36" spans="1:3" s="220" customFormat="1" ht="15.75" customHeight="1" x14ac:dyDescent="0.2">
      <c r="A36" s="219" t="s">
        <v>297</v>
      </c>
      <c r="B36" s="220">
        <v>42</v>
      </c>
    </row>
    <row r="37" spans="1:3" s="220" customFormat="1" ht="15.75" customHeight="1" x14ac:dyDescent="0.2">
      <c r="A37" s="219" t="s">
        <v>587</v>
      </c>
      <c r="B37" s="220">
        <v>44</v>
      </c>
    </row>
    <row r="38" spans="1:3" s="220" customFormat="1" ht="15.75" customHeight="1" x14ac:dyDescent="0.2">
      <c r="A38" s="219" t="s">
        <v>574</v>
      </c>
      <c r="B38" s="220">
        <v>49</v>
      </c>
    </row>
    <row r="39" spans="1:3" s="220" customFormat="1" ht="15.75" customHeight="1" x14ac:dyDescent="0.2">
      <c r="A39" s="219" t="s">
        <v>573</v>
      </c>
      <c r="B39" s="220">
        <v>49</v>
      </c>
    </row>
    <row r="40" spans="1:3" s="220" customFormat="1" ht="15.75" customHeight="1" x14ac:dyDescent="0.2">
      <c r="A40" s="219" t="s">
        <v>575</v>
      </c>
      <c r="B40" s="220">
        <v>50</v>
      </c>
    </row>
    <row r="41" spans="1:3" s="220" customFormat="1" ht="15.75" customHeight="1" x14ac:dyDescent="0.2">
      <c r="A41" s="222" t="s">
        <v>1197</v>
      </c>
      <c r="B41" s="220">
        <v>50</v>
      </c>
    </row>
    <row r="42" spans="1:3" s="220" customFormat="1" ht="15.75" customHeight="1" x14ac:dyDescent="0.2">
      <c r="A42" s="222" t="s">
        <v>1086</v>
      </c>
      <c r="B42" s="220">
        <v>51</v>
      </c>
    </row>
    <row r="43" spans="1:3" s="220" customFormat="1" ht="15.75" customHeight="1" x14ac:dyDescent="0.2">
      <c r="A43" s="221"/>
    </row>
    <row r="44" spans="1:3" s="218" customFormat="1" ht="19.5" customHeight="1" x14ac:dyDescent="0.2">
      <c r="A44" s="217" t="s">
        <v>814</v>
      </c>
      <c r="C44" s="220"/>
    </row>
    <row r="45" spans="1:3" s="220" customFormat="1" ht="15.75" customHeight="1" x14ac:dyDescent="0.2">
      <c r="A45" s="219" t="s">
        <v>815</v>
      </c>
      <c r="B45" s="220">
        <v>55</v>
      </c>
    </row>
    <row r="46" spans="1:3" s="220" customFormat="1" ht="15.75" customHeight="1" x14ac:dyDescent="0.2">
      <c r="A46" s="219" t="s">
        <v>816</v>
      </c>
      <c r="B46" s="220">
        <v>56</v>
      </c>
    </row>
    <row r="47" spans="1:3" s="220" customFormat="1" ht="15.75" customHeight="1" x14ac:dyDescent="0.2">
      <c r="A47" s="219" t="s">
        <v>576</v>
      </c>
      <c r="B47" s="220">
        <v>57</v>
      </c>
    </row>
    <row r="48" spans="1:3" s="220" customFormat="1" ht="15.75" customHeight="1" x14ac:dyDescent="0.2">
      <c r="A48" s="219" t="s">
        <v>578</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8" t="s">
        <v>1073</v>
      </c>
      <c r="B5" s="49">
        <v>2018</v>
      </c>
      <c r="C5" s="49">
        <v>2019</v>
      </c>
      <c r="D5" s="49">
        <v>2019</v>
      </c>
      <c r="E5" s="260" t="s">
        <v>746</v>
      </c>
      <c r="F5" s="261"/>
      <c r="G5" s="257" t="s">
        <v>1340</v>
      </c>
      <c r="H5" s="264"/>
      <c r="I5" s="264"/>
      <c r="J5" s="264"/>
    </row>
    <row r="6" spans="1:10" customFormat="1" ht="30" customHeight="1" x14ac:dyDescent="0.2">
      <c r="A6" s="289"/>
      <c r="B6" s="50" t="s">
        <v>1339</v>
      </c>
      <c r="C6" s="50" t="s">
        <v>1341</v>
      </c>
      <c r="D6" s="50" t="s">
        <v>1339</v>
      </c>
      <c r="E6" s="262"/>
      <c r="F6" s="263"/>
      <c r="G6" s="47">
        <v>2018</v>
      </c>
      <c r="H6" s="47">
        <v>2019</v>
      </c>
      <c r="I6" s="257" t="s">
        <v>745</v>
      </c>
      <c r="J6" s="264"/>
    </row>
    <row r="7" spans="1:10" customFormat="1" ht="18.600000000000001" customHeight="1" x14ac:dyDescent="0.2">
      <c r="A7" s="290"/>
      <c r="B7" s="280" t="s">
        <v>747</v>
      </c>
      <c r="C7" s="281"/>
      <c r="D7" s="281"/>
      <c r="E7" s="254"/>
      <c r="F7" s="46" t="s">
        <v>667</v>
      </c>
      <c r="G7" s="257" t="s">
        <v>747</v>
      </c>
      <c r="H7" s="264"/>
      <c r="I7" s="282"/>
      <c r="J7" s="48" t="s">
        <v>667</v>
      </c>
    </row>
    <row r="8" spans="1:10" s="92" customFormat="1" ht="13.5" customHeight="1" x14ac:dyDescent="0.2">
      <c r="A8" s="129" t="s">
        <v>1074</v>
      </c>
      <c r="B8" s="137">
        <v>1790.6449</v>
      </c>
      <c r="C8" s="137">
        <v>1538.596</v>
      </c>
      <c r="D8" s="137">
        <v>1504.462</v>
      </c>
      <c r="E8" s="137">
        <v>-34.134</v>
      </c>
      <c r="F8" s="89">
        <v>-2.2185000000000001</v>
      </c>
      <c r="G8" s="137">
        <v>12159.288200000001</v>
      </c>
      <c r="H8" s="137">
        <v>10460.537</v>
      </c>
      <c r="I8" s="137">
        <v>-1698.7511999999999</v>
      </c>
      <c r="J8" s="89">
        <v>-13.970800000000001</v>
      </c>
    </row>
    <row r="9" spans="1:10" s="92" customFormat="1" ht="13.5" customHeight="1" x14ac:dyDescent="0.2">
      <c r="A9" s="130" t="s">
        <v>684</v>
      </c>
      <c r="B9" s="140">
        <v>856.00220000000002</v>
      </c>
      <c r="C9" s="140">
        <v>754.93970000000002</v>
      </c>
      <c r="D9" s="140">
        <v>718.82550000000003</v>
      </c>
      <c r="E9" s="140">
        <v>-36.114199999999997</v>
      </c>
      <c r="F9" s="82">
        <v>-4.7836999999999996</v>
      </c>
      <c r="G9" s="140">
        <v>5617.8194000000003</v>
      </c>
      <c r="H9" s="140">
        <v>5086.1539000000002</v>
      </c>
      <c r="I9" s="140">
        <v>-531.66549999999995</v>
      </c>
      <c r="J9" s="82">
        <v>-9.4639000000000006</v>
      </c>
    </row>
    <row r="10" spans="1:10" s="92" customFormat="1" ht="13.5" customHeight="1" x14ac:dyDescent="0.2">
      <c r="A10" s="130" t="s">
        <v>1221</v>
      </c>
      <c r="B10" s="140">
        <v>296.245</v>
      </c>
      <c r="C10" s="140">
        <v>229.37899999999999</v>
      </c>
      <c r="D10" s="140">
        <v>223.05799999999999</v>
      </c>
      <c r="E10" s="140">
        <v>-6.3209999999999997</v>
      </c>
      <c r="F10" s="82">
        <v>-2.7557</v>
      </c>
      <c r="G10" s="140">
        <v>1951.4784</v>
      </c>
      <c r="H10" s="140">
        <v>1634.3931</v>
      </c>
      <c r="I10" s="140">
        <v>-317.08530000000002</v>
      </c>
      <c r="J10" s="82">
        <v>-16.2485</v>
      </c>
    </row>
    <row r="11" spans="1:10" s="92" customFormat="1" ht="13.5" customHeight="1" x14ac:dyDescent="0.2">
      <c r="A11" s="130" t="s">
        <v>1284</v>
      </c>
      <c r="B11" s="140">
        <v>234.28870000000001</v>
      </c>
      <c r="C11" s="140">
        <v>209.78020000000001</v>
      </c>
      <c r="D11" s="140">
        <v>220.8032</v>
      </c>
      <c r="E11" s="140">
        <v>11.023</v>
      </c>
      <c r="F11" s="82">
        <v>5.2545000000000002</v>
      </c>
      <c r="G11" s="140">
        <v>1383.6967999999999</v>
      </c>
      <c r="H11" s="140">
        <v>1240.9124999999999</v>
      </c>
      <c r="I11" s="140">
        <v>-142.7843</v>
      </c>
      <c r="J11" s="82">
        <v>-10.319000000000001</v>
      </c>
    </row>
    <row r="12" spans="1:10" s="92" customFormat="1" ht="13.5" customHeight="1" x14ac:dyDescent="0.2">
      <c r="A12" s="130" t="s">
        <v>1285</v>
      </c>
      <c r="B12" s="140">
        <v>85.239000000000004</v>
      </c>
      <c r="C12" s="140">
        <v>60.146000000000001</v>
      </c>
      <c r="D12" s="140">
        <v>56.786000000000001</v>
      </c>
      <c r="E12" s="140">
        <v>-3.36</v>
      </c>
      <c r="F12" s="82">
        <v>-5.5864000000000003</v>
      </c>
      <c r="G12" s="140">
        <v>612.20399999999995</v>
      </c>
      <c r="H12" s="140">
        <v>504.28899999999999</v>
      </c>
      <c r="I12" s="140">
        <v>-107.91500000000001</v>
      </c>
      <c r="J12" s="82">
        <v>-17.627300000000002</v>
      </c>
    </row>
    <row r="13" spans="1:10" s="92" customFormat="1" ht="13.5" customHeight="1" x14ac:dyDescent="0.2">
      <c r="A13" s="130" t="s">
        <v>1286</v>
      </c>
      <c r="B13" s="140">
        <v>56.808999999999997</v>
      </c>
      <c r="C13" s="140">
        <v>58.557000000000002</v>
      </c>
      <c r="D13" s="140">
        <v>51.792000000000002</v>
      </c>
      <c r="E13" s="140">
        <v>-6.7649999999999997</v>
      </c>
      <c r="F13" s="82">
        <v>-11.5528</v>
      </c>
      <c r="G13" s="140">
        <v>448.39400000000001</v>
      </c>
      <c r="H13" s="140">
        <v>416.52600000000001</v>
      </c>
      <c r="I13" s="140">
        <v>-31.867999999999999</v>
      </c>
      <c r="J13" s="82">
        <v>-7.1071</v>
      </c>
    </row>
    <row r="14" spans="1:10" s="92" customFormat="1" ht="13.5" customHeight="1" x14ac:dyDescent="0.2">
      <c r="A14" s="130" t="s">
        <v>1287</v>
      </c>
      <c r="B14" s="140">
        <v>33.118000000000002</v>
      </c>
      <c r="C14" s="140">
        <v>11.247999999999999</v>
      </c>
      <c r="D14" s="140">
        <v>28.45</v>
      </c>
      <c r="E14" s="140">
        <v>17.202000000000002</v>
      </c>
      <c r="F14" s="82">
        <v>152.93389999999999</v>
      </c>
      <c r="G14" s="140">
        <v>161.61000000000001</v>
      </c>
      <c r="H14" s="140">
        <v>122.413</v>
      </c>
      <c r="I14" s="140">
        <v>-39.197000000000003</v>
      </c>
      <c r="J14" s="82">
        <v>-24.254100000000001</v>
      </c>
    </row>
    <row r="15" spans="1:10" s="92" customFormat="1" ht="13.5" customHeight="1" x14ac:dyDescent="0.2">
      <c r="A15" s="130" t="s">
        <v>1288</v>
      </c>
      <c r="B15" s="140">
        <v>26.265000000000001</v>
      </c>
      <c r="C15" s="140">
        <v>13.747</v>
      </c>
      <c r="D15" s="140">
        <v>26.667999999999999</v>
      </c>
      <c r="E15" s="140">
        <v>12.920999999999999</v>
      </c>
      <c r="F15" s="82">
        <v>93.991399999999999</v>
      </c>
      <c r="G15" s="140">
        <v>106.58</v>
      </c>
      <c r="H15" s="140">
        <v>113.417</v>
      </c>
      <c r="I15" s="140">
        <v>6.8369999999999997</v>
      </c>
      <c r="J15" s="82">
        <v>6.4149000000000003</v>
      </c>
    </row>
    <row r="16" spans="1:10" s="92" customFormat="1" ht="13.5" customHeight="1" x14ac:dyDescent="0.2">
      <c r="A16" s="130" t="s">
        <v>1289</v>
      </c>
      <c r="B16" s="140">
        <v>38.735999999999997</v>
      </c>
      <c r="C16" s="140">
        <v>35.122999999999998</v>
      </c>
      <c r="D16" s="140">
        <v>26.61</v>
      </c>
      <c r="E16" s="140">
        <v>-8.5129999999999999</v>
      </c>
      <c r="F16" s="82">
        <v>-24.2377</v>
      </c>
      <c r="G16" s="140">
        <v>266.18900000000002</v>
      </c>
      <c r="H16" s="140">
        <v>161.12299999999999</v>
      </c>
      <c r="I16" s="140">
        <v>-105.066</v>
      </c>
      <c r="J16" s="82">
        <v>-39.470500000000001</v>
      </c>
    </row>
    <row r="17" spans="1:10" s="92" customFormat="1" ht="18.75" customHeight="1" x14ac:dyDescent="0.2">
      <c r="A17" s="129" t="s">
        <v>1075</v>
      </c>
      <c r="B17" s="137">
        <v>1158.5929000000001</v>
      </c>
      <c r="C17" s="137">
        <v>807.13779999999997</v>
      </c>
      <c r="D17" s="137">
        <v>880.89580000000001</v>
      </c>
      <c r="E17" s="137">
        <v>73.757999999999996</v>
      </c>
      <c r="F17" s="89">
        <v>9.1381999999999994</v>
      </c>
      <c r="G17" s="137">
        <v>6943.6711999999998</v>
      </c>
      <c r="H17" s="137">
        <v>6049.3658999999998</v>
      </c>
      <c r="I17" s="137">
        <v>-894.30529999999999</v>
      </c>
      <c r="J17" s="89">
        <v>-12.8794</v>
      </c>
    </row>
    <row r="18" spans="1:10" s="92" customFormat="1" ht="13.5" customHeight="1" x14ac:dyDescent="0.2">
      <c r="A18" s="130" t="s">
        <v>692</v>
      </c>
      <c r="B18" s="140">
        <v>362.91109999999998</v>
      </c>
      <c r="C18" s="140">
        <v>210.3503</v>
      </c>
      <c r="D18" s="140">
        <v>231.4503</v>
      </c>
      <c r="E18" s="140">
        <v>21.1</v>
      </c>
      <c r="F18" s="82">
        <v>10.030900000000001</v>
      </c>
      <c r="G18" s="140">
        <v>2247.8969000000002</v>
      </c>
      <c r="H18" s="140">
        <v>1702.4067</v>
      </c>
      <c r="I18" s="140">
        <v>-545.49019999999996</v>
      </c>
      <c r="J18" s="82">
        <v>-24.2667</v>
      </c>
    </row>
    <row r="19" spans="1:10" s="92" customFormat="1" ht="13.5" customHeight="1" x14ac:dyDescent="0.2">
      <c r="A19" s="130" t="s">
        <v>1290</v>
      </c>
      <c r="B19" s="140">
        <v>100.392</v>
      </c>
      <c r="C19" s="140">
        <v>100.146</v>
      </c>
      <c r="D19" s="140">
        <v>100.38500000000001</v>
      </c>
      <c r="E19" s="140">
        <v>0.23899999999999999</v>
      </c>
      <c r="F19" s="82">
        <v>0.2387</v>
      </c>
      <c r="G19" s="140">
        <v>499.30399999999997</v>
      </c>
      <c r="H19" s="140">
        <v>559.04600000000005</v>
      </c>
      <c r="I19" s="140">
        <v>59.741999999999997</v>
      </c>
      <c r="J19" s="82">
        <v>11.9651</v>
      </c>
    </row>
    <row r="20" spans="1:10" s="92" customFormat="1" ht="13.5" customHeight="1" x14ac:dyDescent="0.2">
      <c r="A20" s="130" t="s">
        <v>1291</v>
      </c>
      <c r="B20" s="140">
        <v>118.7561</v>
      </c>
      <c r="C20" s="140">
        <v>88.918800000000005</v>
      </c>
      <c r="D20" s="140">
        <v>93.631799999999998</v>
      </c>
      <c r="E20" s="140">
        <v>4.7130000000000001</v>
      </c>
      <c r="F20" s="82">
        <v>5.3003</v>
      </c>
      <c r="G20" s="140">
        <v>885.86940000000004</v>
      </c>
      <c r="H20" s="140">
        <v>681.32209999999998</v>
      </c>
      <c r="I20" s="140">
        <v>-204.54730000000001</v>
      </c>
      <c r="J20" s="82">
        <v>-23.09</v>
      </c>
    </row>
    <row r="21" spans="1:10" s="92" customFormat="1" ht="13.5" customHeight="1" x14ac:dyDescent="0.2">
      <c r="A21" s="130" t="s">
        <v>1292</v>
      </c>
      <c r="B21" s="140">
        <v>103.83499999999999</v>
      </c>
      <c r="C21" s="140">
        <v>71.680000000000007</v>
      </c>
      <c r="D21" s="140">
        <v>91.903999999999996</v>
      </c>
      <c r="E21" s="140">
        <v>20.224</v>
      </c>
      <c r="F21" s="82">
        <v>28.214300000000001</v>
      </c>
      <c r="G21" s="140">
        <v>483.75400000000002</v>
      </c>
      <c r="H21" s="140">
        <v>511.84899999999999</v>
      </c>
      <c r="I21" s="140">
        <v>28.094999999999999</v>
      </c>
      <c r="J21" s="82">
        <v>5.8076999999999996</v>
      </c>
    </row>
    <row r="22" spans="1:10" s="92" customFormat="1" ht="13.5" customHeight="1" x14ac:dyDescent="0.2">
      <c r="A22" s="130" t="s">
        <v>1293</v>
      </c>
      <c r="B22" s="140">
        <v>109.8257</v>
      </c>
      <c r="C22" s="140">
        <v>93.234700000000004</v>
      </c>
      <c r="D22" s="140">
        <v>91.164699999999996</v>
      </c>
      <c r="E22" s="140">
        <v>-2.0699999999999998</v>
      </c>
      <c r="F22" s="82">
        <v>-2.2202000000000002</v>
      </c>
      <c r="G22" s="140">
        <v>678.1739</v>
      </c>
      <c r="H22" s="140">
        <v>577.22910000000002</v>
      </c>
      <c r="I22" s="140">
        <v>-100.9448</v>
      </c>
      <c r="J22" s="82">
        <v>-14.8848</v>
      </c>
    </row>
    <row r="23" spans="1:10" s="92" customFormat="1" ht="13.5" customHeight="1" x14ac:dyDescent="0.2">
      <c r="A23" s="130" t="s">
        <v>1294</v>
      </c>
      <c r="B23" s="140">
        <v>65.462000000000003</v>
      </c>
      <c r="C23" s="140">
        <v>82.471000000000004</v>
      </c>
      <c r="D23" s="140">
        <v>87.245999999999995</v>
      </c>
      <c r="E23" s="140">
        <v>4.7750000000000004</v>
      </c>
      <c r="F23" s="82">
        <v>5.7899000000000003</v>
      </c>
      <c r="G23" s="140">
        <v>491.94799999999998</v>
      </c>
      <c r="H23" s="140">
        <v>773.07600000000002</v>
      </c>
      <c r="I23" s="140">
        <v>281.12799999999999</v>
      </c>
      <c r="J23" s="82">
        <v>57.145899999999997</v>
      </c>
    </row>
    <row r="24" spans="1:10" s="92" customFormat="1" ht="13.5" customHeight="1" x14ac:dyDescent="0.2">
      <c r="A24" s="130" t="s">
        <v>1080</v>
      </c>
      <c r="B24" s="140">
        <v>115.389</v>
      </c>
      <c r="C24" s="140">
        <v>57.366999999999997</v>
      </c>
      <c r="D24" s="140">
        <v>76.067999999999998</v>
      </c>
      <c r="E24" s="140">
        <v>18.701000000000001</v>
      </c>
      <c r="F24" s="82">
        <v>32.5989</v>
      </c>
      <c r="G24" s="140">
        <v>693.75900000000001</v>
      </c>
      <c r="H24" s="140">
        <v>606.82299999999998</v>
      </c>
      <c r="I24" s="140">
        <v>-86.936000000000007</v>
      </c>
      <c r="J24" s="82">
        <v>-12.5312</v>
      </c>
    </row>
    <row r="25" spans="1:10" s="92" customFormat="1" ht="13.5" customHeight="1" x14ac:dyDescent="0.2">
      <c r="A25" s="130" t="s">
        <v>1295</v>
      </c>
      <c r="B25" s="140">
        <v>42.048999999999999</v>
      </c>
      <c r="C25" s="140">
        <v>43.884</v>
      </c>
      <c r="D25" s="140">
        <v>34.493000000000002</v>
      </c>
      <c r="E25" s="140">
        <v>-9.391</v>
      </c>
      <c r="F25" s="82">
        <v>-21.3996</v>
      </c>
      <c r="G25" s="140">
        <v>261.49299999999999</v>
      </c>
      <c r="H25" s="140">
        <v>262.82</v>
      </c>
      <c r="I25" s="140">
        <v>1.327</v>
      </c>
      <c r="J25" s="82">
        <v>0.50749999999999995</v>
      </c>
    </row>
    <row r="26" spans="1:10" s="92" customFormat="1" ht="18.75" customHeight="1" x14ac:dyDescent="0.2">
      <c r="A26" s="129" t="s">
        <v>1076</v>
      </c>
      <c r="B26" s="137">
        <v>1394.5909999999999</v>
      </c>
      <c r="C26" s="137">
        <v>1193.9565</v>
      </c>
      <c r="D26" s="137">
        <v>1293.6967999999999</v>
      </c>
      <c r="E26" s="137">
        <v>99.740300000000005</v>
      </c>
      <c r="F26" s="89">
        <v>8.3537999999999997</v>
      </c>
      <c r="G26" s="137">
        <v>8478.3940999999995</v>
      </c>
      <c r="H26" s="137">
        <v>8389.0835000000006</v>
      </c>
      <c r="I26" s="137">
        <v>-89.310599999999994</v>
      </c>
      <c r="J26" s="89">
        <v>-1.0533999999999999</v>
      </c>
    </row>
    <row r="27" spans="1:10" s="92" customFormat="1" ht="13.5" customHeight="1" x14ac:dyDescent="0.2">
      <c r="A27" s="130" t="s">
        <v>1296</v>
      </c>
      <c r="B27" s="140">
        <v>282.11200000000002</v>
      </c>
      <c r="C27" s="140">
        <v>235.363</v>
      </c>
      <c r="D27" s="140">
        <v>262.24400000000003</v>
      </c>
      <c r="E27" s="140">
        <v>26.881</v>
      </c>
      <c r="F27" s="82">
        <v>11.421099999999999</v>
      </c>
      <c r="G27" s="140">
        <v>1571.1120000000001</v>
      </c>
      <c r="H27" s="140">
        <v>1678.742</v>
      </c>
      <c r="I27" s="140">
        <v>107.63</v>
      </c>
      <c r="J27" s="82">
        <v>6.8506</v>
      </c>
    </row>
    <row r="28" spans="1:10" s="92" customFormat="1" ht="13.5" customHeight="1" x14ac:dyDescent="0.2">
      <c r="A28" s="130" t="s">
        <v>1297</v>
      </c>
      <c r="B28" s="140">
        <v>125.461</v>
      </c>
      <c r="C28" s="140">
        <v>105.11799999999999</v>
      </c>
      <c r="D28" s="140">
        <v>177.023</v>
      </c>
      <c r="E28" s="140">
        <v>71.905000000000001</v>
      </c>
      <c r="F28" s="82">
        <v>68.4041</v>
      </c>
      <c r="G28" s="140">
        <v>702.053</v>
      </c>
      <c r="H28" s="140">
        <v>761.26499999999999</v>
      </c>
      <c r="I28" s="140">
        <v>59.212000000000003</v>
      </c>
      <c r="J28" s="82">
        <v>8.4341000000000008</v>
      </c>
    </row>
    <row r="29" spans="1:10" s="92" customFormat="1" ht="13.5" customHeight="1" x14ac:dyDescent="0.2">
      <c r="A29" s="130" t="s">
        <v>452</v>
      </c>
      <c r="B29" s="140">
        <v>103.724</v>
      </c>
      <c r="C29" s="140">
        <v>94.368099999999998</v>
      </c>
      <c r="D29" s="140">
        <v>114.66549999999999</v>
      </c>
      <c r="E29" s="140">
        <v>20.2974</v>
      </c>
      <c r="F29" s="82">
        <v>21.508800000000001</v>
      </c>
      <c r="G29" s="140">
        <v>631.70360000000005</v>
      </c>
      <c r="H29" s="140">
        <v>658.99900000000002</v>
      </c>
      <c r="I29" s="140">
        <v>27.295400000000001</v>
      </c>
      <c r="J29" s="82">
        <v>4.3209</v>
      </c>
    </row>
    <row r="30" spans="1:10" s="92" customFormat="1" ht="13.5" customHeight="1" x14ac:dyDescent="0.2">
      <c r="A30" s="130" t="s">
        <v>1298</v>
      </c>
      <c r="B30" s="140">
        <v>112.7491</v>
      </c>
      <c r="C30" s="140">
        <v>116.6957</v>
      </c>
      <c r="D30" s="140">
        <v>99.116799999999998</v>
      </c>
      <c r="E30" s="140">
        <v>-17.578900000000001</v>
      </c>
      <c r="F30" s="82">
        <v>-15.0639</v>
      </c>
      <c r="G30" s="140">
        <v>653.52760000000001</v>
      </c>
      <c r="H30" s="140">
        <v>723.59289999999999</v>
      </c>
      <c r="I30" s="140">
        <v>70.065299999999993</v>
      </c>
      <c r="J30" s="82">
        <v>10.7211</v>
      </c>
    </row>
    <row r="31" spans="1:10" s="92" customFormat="1" ht="13.5" customHeight="1" x14ac:dyDescent="0.2">
      <c r="A31" s="130" t="s">
        <v>1299</v>
      </c>
      <c r="B31" s="140">
        <v>87.751999999999995</v>
      </c>
      <c r="C31" s="140">
        <v>88.01</v>
      </c>
      <c r="D31" s="140">
        <v>77.114000000000004</v>
      </c>
      <c r="E31" s="140">
        <v>-10.896000000000001</v>
      </c>
      <c r="F31" s="82">
        <v>-12.3804</v>
      </c>
      <c r="G31" s="140">
        <v>566.68299999999999</v>
      </c>
      <c r="H31" s="140">
        <v>594.298</v>
      </c>
      <c r="I31" s="140">
        <v>27.614999999999998</v>
      </c>
      <c r="J31" s="82">
        <v>4.8731</v>
      </c>
    </row>
    <row r="32" spans="1:10" s="92" customFormat="1" ht="13.5" customHeight="1" x14ac:dyDescent="0.2">
      <c r="A32" s="130" t="s">
        <v>1300</v>
      </c>
      <c r="B32" s="140">
        <v>93.186000000000007</v>
      </c>
      <c r="C32" s="140">
        <v>63.920999999999999</v>
      </c>
      <c r="D32" s="140">
        <v>71.933000000000007</v>
      </c>
      <c r="E32" s="140">
        <v>8.0120000000000005</v>
      </c>
      <c r="F32" s="82">
        <v>12.5342</v>
      </c>
      <c r="G32" s="140">
        <v>564.17399999999998</v>
      </c>
      <c r="H32" s="140">
        <v>518.81500000000005</v>
      </c>
      <c r="I32" s="140">
        <v>-45.359000000000002</v>
      </c>
      <c r="J32" s="82">
        <v>-8.0398999999999994</v>
      </c>
    </row>
    <row r="33" spans="1:10" s="92" customFormat="1" ht="13.5" customHeight="1" x14ac:dyDescent="0.2">
      <c r="A33" s="130" t="s">
        <v>1082</v>
      </c>
      <c r="B33" s="140">
        <v>97.790300000000002</v>
      </c>
      <c r="C33" s="140">
        <v>80.756600000000006</v>
      </c>
      <c r="D33" s="140">
        <v>69.891400000000004</v>
      </c>
      <c r="E33" s="140">
        <v>-10.8652</v>
      </c>
      <c r="F33" s="82">
        <v>-13.4543</v>
      </c>
      <c r="G33" s="140">
        <v>594.96230000000003</v>
      </c>
      <c r="H33" s="140">
        <v>554.47749999999996</v>
      </c>
      <c r="I33" s="140">
        <v>-40.4848</v>
      </c>
      <c r="J33" s="82">
        <v>-6.8045999999999998</v>
      </c>
    </row>
    <row r="34" spans="1:10" s="92" customFormat="1" ht="13.5" customHeight="1" x14ac:dyDescent="0.2">
      <c r="A34" s="130" t="s">
        <v>1301</v>
      </c>
      <c r="B34" s="140">
        <v>59.488999999999997</v>
      </c>
      <c r="C34" s="140">
        <v>64.010000000000005</v>
      </c>
      <c r="D34" s="140">
        <v>63.280999999999999</v>
      </c>
      <c r="E34" s="140">
        <v>-0.72899999999999998</v>
      </c>
      <c r="F34" s="82">
        <v>-1.1389</v>
      </c>
      <c r="G34" s="140">
        <v>465.11</v>
      </c>
      <c r="H34" s="140">
        <v>457.892</v>
      </c>
      <c r="I34" s="140">
        <v>-7.218</v>
      </c>
      <c r="J34" s="82">
        <v>-1.5519000000000001</v>
      </c>
    </row>
    <row r="35" spans="1:10" s="92" customFormat="1" ht="18.75" customHeight="1" x14ac:dyDescent="0.2">
      <c r="A35" s="129" t="s">
        <v>1077</v>
      </c>
      <c r="B35" s="137">
        <v>2805.6428000000001</v>
      </c>
      <c r="C35" s="137">
        <v>2475.2654000000002</v>
      </c>
      <c r="D35" s="137">
        <v>2776.3960000000002</v>
      </c>
      <c r="E35" s="137">
        <v>301.13060000000002</v>
      </c>
      <c r="F35" s="89">
        <v>12.1656</v>
      </c>
      <c r="G35" s="137">
        <v>19753.865099999999</v>
      </c>
      <c r="H35" s="137">
        <v>19662.287799999998</v>
      </c>
      <c r="I35" s="137">
        <v>-91.577299999999994</v>
      </c>
      <c r="J35" s="89">
        <v>-0.46360000000000001</v>
      </c>
    </row>
    <row r="36" spans="1:10" s="92" customFormat="1" ht="13.5" customHeight="1" x14ac:dyDescent="0.2">
      <c r="A36" s="130" t="s">
        <v>1302</v>
      </c>
      <c r="B36" s="140">
        <v>232.434</v>
      </c>
      <c r="C36" s="140">
        <v>325.66000000000003</v>
      </c>
      <c r="D36" s="140">
        <v>351.29199999999997</v>
      </c>
      <c r="E36" s="140">
        <v>25.632000000000001</v>
      </c>
      <c r="F36" s="82">
        <v>7.8708</v>
      </c>
      <c r="G36" s="140">
        <v>1954.442</v>
      </c>
      <c r="H36" s="140">
        <v>2224.1289999999999</v>
      </c>
      <c r="I36" s="140">
        <v>269.68700000000001</v>
      </c>
      <c r="J36" s="82">
        <v>13.7987</v>
      </c>
    </row>
    <row r="37" spans="1:10" s="92" customFormat="1" ht="13.5" customHeight="1" x14ac:dyDescent="0.2">
      <c r="A37" s="130" t="s">
        <v>1303</v>
      </c>
      <c r="B37" s="140">
        <v>350.18700000000001</v>
      </c>
      <c r="C37" s="140">
        <v>285.11099999999999</v>
      </c>
      <c r="D37" s="140">
        <v>344.95299999999997</v>
      </c>
      <c r="E37" s="140">
        <v>59.841999999999999</v>
      </c>
      <c r="F37" s="82">
        <v>20.989000000000001</v>
      </c>
      <c r="G37" s="140">
        <v>2605</v>
      </c>
      <c r="H37" s="140">
        <v>2738.7959999999998</v>
      </c>
      <c r="I37" s="140">
        <v>133.79599999999999</v>
      </c>
      <c r="J37" s="82">
        <v>5.1360999999999999</v>
      </c>
    </row>
    <row r="38" spans="1:10" s="92" customFormat="1" ht="13.5" customHeight="1" x14ac:dyDescent="0.2">
      <c r="A38" s="130" t="s">
        <v>1304</v>
      </c>
      <c r="B38" s="140">
        <v>329.846</v>
      </c>
      <c r="C38" s="140">
        <v>161.40700000000001</v>
      </c>
      <c r="D38" s="140">
        <v>252.648</v>
      </c>
      <c r="E38" s="140">
        <v>91.241</v>
      </c>
      <c r="F38" s="82">
        <v>56.528500000000001</v>
      </c>
      <c r="G38" s="140">
        <v>1943.7619999999999</v>
      </c>
      <c r="H38" s="140">
        <v>1594.1790000000001</v>
      </c>
      <c r="I38" s="140">
        <v>-349.58300000000003</v>
      </c>
      <c r="J38" s="82">
        <v>-17.9849</v>
      </c>
    </row>
    <row r="39" spans="1:10" s="92" customFormat="1" ht="13.5" customHeight="1" x14ac:dyDescent="0.2">
      <c r="A39" s="130" t="s">
        <v>1305</v>
      </c>
      <c r="B39" s="140">
        <v>276.60399999999998</v>
      </c>
      <c r="C39" s="140">
        <v>243.886</v>
      </c>
      <c r="D39" s="140">
        <v>251.58099999999999</v>
      </c>
      <c r="E39" s="140">
        <v>7.6950000000000003</v>
      </c>
      <c r="F39" s="82">
        <v>3.1551999999999998</v>
      </c>
      <c r="G39" s="140">
        <v>1968.8710000000001</v>
      </c>
      <c r="H39" s="140">
        <v>1945.8620000000001</v>
      </c>
      <c r="I39" s="140">
        <v>-23.009</v>
      </c>
      <c r="J39" s="82">
        <v>-1.1686000000000001</v>
      </c>
    </row>
    <row r="40" spans="1:10" s="92" customFormat="1" ht="13.5" customHeight="1" x14ac:dyDescent="0.2">
      <c r="A40" s="130" t="s">
        <v>1306</v>
      </c>
      <c r="B40" s="140">
        <v>185.386</v>
      </c>
      <c r="C40" s="140">
        <v>175.994</v>
      </c>
      <c r="D40" s="140">
        <v>243.87</v>
      </c>
      <c r="E40" s="140">
        <v>67.876000000000005</v>
      </c>
      <c r="F40" s="82">
        <v>38.5672</v>
      </c>
      <c r="G40" s="140">
        <v>1220.739</v>
      </c>
      <c r="H40" s="140">
        <v>1636.204</v>
      </c>
      <c r="I40" s="140">
        <v>415.46499999999997</v>
      </c>
      <c r="J40" s="82">
        <v>34.033900000000003</v>
      </c>
    </row>
    <row r="41" spans="1:10" s="92" customFormat="1" ht="13.5" customHeight="1" x14ac:dyDescent="0.2">
      <c r="A41" s="130" t="s">
        <v>1307</v>
      </c>
      <c r="B41" s="140">
        <v>221.66900000000001</v>
      </c>
      <c r="C41" s="140">
        <v>201.40899999999999</v>
      </c>
      <c r="D41" s="140">
        <v>209.26</v>
      </c>
      <c r="E41" s="140">
        <v>7.851</v>
      </c>
      <c r="F41" s="82">
        <v>3.8980000000000001</v>
      </c>
      <c r="G41" s="140">
        <v>1534.6379999999999</v>
      </c>
      <c r="H41" s="140">
        <v>1388.8657000000001</v>
      </c>
      <c r="I41" s="140">
        <v>-145.7723</v>
      </c>
      <c r="J41" s="82">
        <v>-9.4987999999999992</v>
      </c>
    </row>
    <row r="42" spans="1:10" s="92" customFormat="1" ht="13.5" customHeight="1" x14ac:dyDescent="0.2">
      <c r="A42" s="130" t="s">
        <v>1308</v>
      </c>
      <c r="B42" s="140">
        <v>171.83179999999999</v>
      </c>
      <c r="C42" s="140">
        <v>131.86519999999999</v>
      </c>
      <c r="D42" s="140">
        <v>136.6078</v>
      </c>
      <c r="E42" s="140">
        <v>4.7426000000000004</v>
      </c>
      <c r="F42" s="82">
        <v>3.5966</v>
      </c>
      <c r="G42" s="140">
        <v>1122.4244000000001</v>
      </c>
      <c r="H42" s="140">
        <v>1045.4156</v>
      </c>
      <c r="I42" s="140">
        <v>-77.008799999999994</v>
      </c>
      <c r="J42" s="82">
        <v>-6.8609</v>
      </c>
    </row>
    <row r="43" spans="1:10" s="92" customFormat="1" ht="13.5" customHeight="1" x14ac:dyDescent="0.2">
      <c r="A43" s="130" t="s">
        <v>1309</v>
      </c>
      <c r="B43" s="140">
        <v>97.694999999999993</v>
      </c>
      <c r="C43" s="140">
        <v>32.947000000000003</v>
      </c>
      <c r="D43" s="140">
        <v>135.923</v>
      </c>
      <c r="E43" s="140">
        <v>102.976</v>
      </c>
      <c r="F43" s="82">
        <v>312.5505</v>
      </c>
      <c r="G43" s="140">
        <v>690.89099999999996</v>
      </c>
      <c r="H43" s="140">
        <v>372.82600000000002</v>
      </c>
      <c r="I43" s="140">
        <v>-318.065</v>
      </c>
      <c r="J43" s="82">
        <v>-46.036900000000003</v>
      </c>
    </row>
    <row r="44" spans="1:10" s="92" customFormat="1" ht="13.5" customHeight="1" x14ac:dyDescent="0.2">
      <c r="A44" s="130" t="s">
        <v>1083</v>
      </c>
      <c r="B44" s="140">
        <v>132.72900000000001</v>
      </c>
      <c r="C44" s="140">
        <v>123.461</v>
      </c>
      <c r="D44" s="140">
        <v>125.682</v>
      </c>
      <c r="E44" s="140">
        <v>2.2210000000000001</v>
      </c>
      <c r="F44" s="82">
        <v>1.7988999999999999</v>
      </c>
      <c r="G44" s="140">
        <v>979.34500000000003</v>
      </c>
      <c r="H44" s="140">
        <v>939.67899999999997</v>
      </c>
      <c r="I44" s="140">
        <v>-39.665999999999997</v>
      </c>
      <c r="J44" s="82">
        <v>-4.0503</v>
      </c>
    </row>
    <row r="45" spans="1:10" s="92" customFormat="1" ht="13.5" customHeight="1" x14ac:dyDescent="0.2">
      <c r="A45" s="130" t="s">
        <v>1310</v>
      </c>
      <c r="B45" s="140">
        <v>139.85900000000001</v>
      </c>
      <c r="C45" s="140">
        <v>147.917</v>
      </c>
      <c r="D45" s="140">
        <v>112.89400000000001</v>
      </c>
      <c r="E45" s="140">
        <v>-35.023000000000003</v>
      </c>
      <c r="F45" s="82">
        <v>-23.677499999999998</v>
      </c>
      <c r="G45" s="140">
        <v>869.18399999999997</v>
      </c>
      <c r="H45" s="140">
        <v>867.13199999999995</v>
      </c>
      <c r="I45" s="140">
        <v>-2.052</v>
      </c>
      <c r="J45" s="82">
        <v>-0.2361</v>
      </c>
    </row>
    <row r="46" spans="1:10" s="92" customFormat="1" ht="13.5" customHeight="1" x14ac:dyDescent="0.2">
      <c r="A46" s="130" t="s">
        <v>1311</v>
      </c>
      <c r="B46" s="140">
        <v>78.522300000000001</v>
      </c>
      <c r="C46" s="140">
        <v>101.6331</v>
      </c>
      <c r="D46" s="140">
        <v>96.252200000000002</v>
      </c>
      <c r="E46" s="140">
        <v>-5.3808999999999996</v>
      </c>
      <c r="F46" s="82">
        <v>-5.2944000000000004</v>
      </c>
      <c r="G46" s="140">
        <v>609.97379999999998</v>
      </c>
      <c r="H46" s="140">
        <v>689.03959999999995</v>
      </c>
      <c r="I46" s="140">
        <v>79.065799999999996</v>
      </c>
      <c r="J46" s="82">
        <v>12.962199999999999</v>
      </c>
    </row>
    <row r="47" spans="1:10" s="92" customFormat="1" ht="13.5" customHeight="1" x14ac:dyDescent="0.2">
      <c r="A47" s="130" t="s">
        <v>1312</v>
      </c>
      <c r="B47" s="140">
        <v>56.639000000000003</v>
      </c>
      <c r="C47" s="140">
        <v>50.838000000000001</v>
      </c>
      <c r="D47" s="140">
        <v>71.778999999999996</v>
      </c>
      <c r="E47" s="140">
        <v>20.940999999999999</v>
      </c>
      <c r="F47" s="82">
        <v>41.191600000000001</v>
      </c>
      <c r="G47" s="140">
        <v>440.38499999999999</v>
      </c>
      <c r="H47" s="140">
        <v>452.39600000000002</v>
      </c>
      <c r="I47" s="140">
        <v>12.010999999999999</v>
      </c>
      <c r="J47" s="82">
        <v>2.7273999999999998</v>
      </c>
    </row>
    <row r="48" spans="1:10" s="92" customFormat="1" ht="18.75" customHeight="1" x14ac:dyDescent="0.2">
      <c r="A48" s="129" t="s">
        <v>1088</v>
      </c>
      <c r="B48" s="137">
        <v>13705.3905</v>
      </c>
      <c r="C48" s="137">
        <v>13521.4403</v>
      </c>
      <c r="D48" s="137">
        <v>13506.921200000001</v>
      </c>
      <c r="E48" s="137">
        <v>-14.5191</v>
      </c>
      <c r="F48" s="89">
        <v>-0.1074</v>
      </c>
      <c r="G48" s="137">
        <v>99109.524999999994</v>
      </c>
      <c r="H48" s="137">
        <v>96500.494699999996</v>
      </c>
      <c r="I48" s="137">
        <v>-2609.0302999999999</v>
      </c>
      <c r="J48" s="89">
        <v>-2.6324999999999998</v>
      </c>
    </row>
    <row r="49" spans="1:10" s="92" customFormat="1" ht="13.5" customHeight="1" x14ac:dyDescent="0.2">
      <c r="A49" s="130" t="s">
        <v>1313</v>
      </c>
      <c r="B49" s="140">
        <v>4133.1517999999996</v>
      </c>
      <c r="C49" s="140">
        <v>3902.7763</v>
      </c>
      <c r="D49" s="140">
        <v>3944.3202999999999</v>
      </c>
      <c r="E49" s="140">
        <v>41.543999999999997</v>
      </c>
      <c r="F49" s="82">
        <v>1.0645</v>
      </c>
      <c r="G49" s="140">
        <v>29117.587100000001</v>
      </c>
      <c r="H49" s="140">
        <v>28414.674800000001</v>
      </c>
      <c r="I49" s="140">
        <v>-702.91229999999996</v>
      </c>
      <c r="J49" s="82">
        <v>-2.4140000000000001</v>
      </c>
    </row>
    <row r="50" spans="1:10" s="92" customFormat="1" ht="13.5" customHeight="1" x14ac:dyDescent="0.2">
      <c r="A50" s="130" t="s">
        <v>1084</v>
      </c>
      <c r="B50" s="140">
        <v>864.00170000000003</v>
      </c>
      <c r="C50" s="140">
        <v>744.09490000000005</v>
      </c>
      <c r="D50" s="140">
        <v>754.46220000000005</v>
      </c>
      <c r="E50" s="140">
        <v>10.3673</v>
      </c>
      <c r="F50" s="82">
        <v>1.3933</v>
      </c>
      <c r="G50" s="140">
        <v>6325.4850999999999</v>
      </c>
      <c r="H50" s="140">
        <v>5257.5771000000004</v>
      </c>
      <c r="I50" s="140">
        <v>-1067.9079999999999</v>
      </c>
      <c r="J50" s="82">
        <v>-16.8826</v>
      </c>
    </row>
    <row r="51" spans="1:10" s="92" customFormat="1" ht="13.5" customHeight="1" x14ac:dyDescent="0.2">
      <c r="A51" s="130" t="s">
        <v>1314</v>
      </c>
      <c r="B51" s="140">
        <v>574.11720000000003</v>
      </c>
      <c r="C51" s="140">
        <v>537.59870000000001</v>
      </c>
      <c r="D51" s="140">
        <v>656.41010000000006</v>
      </c>
      <c r="E51" s="140">
        <v>118.81140000000001</v>
      </c>
      <c r="F51" s="82">
        <v>22.1004</v>
      </c>
      <c r="G51" s="140">
        <v>4240.3631999999998</v>
      </c>
      <c r="H51" s="140">
        <v>4087.8878</v>
      </c>
      <c r="I51" s="140">
        <v>-152.47540000000001</v>
      </c>
      <c r="J51" s="82">
        <v>-3.5958000000000001</v>
      </c>
    </row>
    <row r="52" spans="1:10" s="92" customFormat="1" ht="13.5" customHeight="1" x14ac:dyDescent="0.2">
      <c r="A52" s="130" t="s">
        <v>1085</v>
      </c>
      <c r="B52" s="140">
        <v>559.18700000000001</v>
      </c>
      <c r="C52" s="140">
        <v>524.26110000000006</v>
      </c>
      <c r="D52" s="140">
        <v>581.11580000000004</v>
      </c>
      <c r="E52" s="140">
        <v>56.854700000000001</v>
      </c>
      <c r="F52" s="82">
        <v>10.8447</v>
      </c>
      <c r="G52" s="140">
        <v>4573.8581000000004</v>
      </c>
      <c r="H52" s="140">
        <v>4057.0535</v>
      </c>
      <c r="I52" s="140">
        <v>-516.80460000000005</v>
      </c>
      <c r="J52" s="82">
        <v>-11.299099999999999</v>
      </c>
    </row>
    <row r="53" spans="1:10" s="92" customFormat="1" ht="13.5" customHeight="1" x14ac:dyDescent="0.2">
      <c r="A53" s="130" t="s">
        <v>1315</v>
      </c>
      <c r="B53" s="140">
        <v>624.84490000000005</v>
      </c>
      <c r="C53" s="140">
        <v>592.87339999999995</v>
      </c>
      <c r="D53" s="140">
        <v>538.44529999999997</v>
      </c>
      <c r="E53" s="140">
        <v>-54.428100000000001</v>
      </c>
      <c r="F53" s="82">
        <v>-9.1804000000000006</v>
      </c>
      <c r="G53" s="140">
        <v>4900.0412999999999</v>
      </c>
      <c r="H53" s="140">
        <v>4760.4174000000003</v>
      </c>
      <c r="I53" s="140">
        <v>-139.62389999999999</v>
      </c>
      <c r="J53" s="82">
        <v>-2.8494000000000002</v>
      </c>
    </row>
    <row r="54" spans="1:10" s="92" customFormat="1" ht="13.5" customHeight="1" x14ac:dyDescent="0.2">
      <c r="A54" s="130" t="s">
        <v>1316</v>
      </c>
      <c r="B54" s="140">
        <v>672.02940000000001</v>
      </c>
      <c r="C54" s="140">
        <v>475.60579999999999</v>
      </c>
      <c r="D54" s="140">
        <v>508.34690000000001</v>
      </c>
      <c r="E54" s="140">
        <v>32.741100000000003</v>
      </c>
      <c r="F54" s="82">
        <v>6.8841000000000001</v>
      </c>
      <c r="G54" s="140">
        <v>4718.3747999999996</v>
      </c>
      <c r="H54" s="140">
        <v>4242.5015999999996</v>
      </c>
      <c r="I54" s="140">
        <v>-475.8732</v>
      </c>
      <c r="J54" s="82">
        <v>-10.0855</v>
      </c>
    </row>
    <row r="55" spans="1:10" s="92" customFormat="1" ht="13.5" customHeight="1" x14ac:dyDescent="0.2">
      <c r="A55" s="130" t="s">
        <v>1317</v>
      </c>
      <c r="B55" s="140">
        <v>430.00729999999999</v>
      </c>
      <c r="C55" s="140">
        <v>436.17559999999997</v>
      </c>
      <c r="D55" s="140">
        <v>491.76549999999997</v>
      </c>
      <c r="E55" s="140">
        <v>55.5899</v>
      </c>
      <c r="F55" s="82">
        <v>12.7448</v>
      </c>
      <c r="G55" s="140">
        <v>3190.1255000000001</v>
      </c>
      <c r="H55" s="140">
        <v>3236.0803000000001</v>
      </c>
      <c r="I55" s="140">
        <v>45.954799999999999</v>
      </c>
      <c r="J55" s="82">
        <v>1.4404999999999999</v>
      </c>
    </row>
    <row r="56" spans="1:10" s="92" customFormat="1" ht="13.5" customHeight="1" x14ac:dyDescent="0.2">
      <c r="A56" s="130" t="s">
        <v>1318</v>
      </c>
      <c r="B56" s="140">
        <v>375.77420000000001</v>
      </c>
      <c r="C56" s="140">
        <v>344.58109999999999</v>
      </c>
      <c r="D56" s="140">
        <v>413.52269999999999</v>
      </c>
      <c r="E56" s="140">
        <v>68.941599999999994</v>
      </c>
      <c r="F56" s="82">
        <v>20.007400000000001</v>
      </c>
      <c r="G56" s="140">
        <v>2595.5682000000002</v>
      </c>
      <c r="H56" s="140">
        <v>2516.7388000000001</v>
      </c>
      <c r="I56" s="140">
        <v>-78.829400000000007</v>
      </c>
      <c r="J56" s="82">
        <v>-3.0371000000000001</v>
      </c>
    </row>
    <row r="57" spans="1:10" s="92" customFormat="1" ht="13.5" customHeight="1" x14ac:dyDescent="0.2">
      <c r="A57" s="130" t="s">
        <v>1319</v>
      </c>
      <c r="B57" s="140">
        <v>350.34899999999999</v>
      </c>
      <c r="C57" s="140">
        <v>309.11</v>
      </c>
      <c r="D57" s="140">
        <v>366.25099999999998</v>
      </c>
      <c r="E57" s="140">
        <v>57.140999999999998</v>
      </c>
      <c r="F57" s="82">
        <v>18.485700000000001</v>
      </c>
      <c r="G57" s="140">
        <v>2952.78</v>
      </c>
      <c r="H57" s="140">
        <v>2247.7060000000001</v>
      </c>
      <c r="I57" s="140">
        <v>-705.07399999999996</v>
      </c>
      <c r="J57" s="82">
        <v>-23.878299999999999</v>
      </c>
    </row>
    <row r="58" spans="1:10" s="92" customFormat="1" ht="13.5" customHeight="1" x14ac:dyDescent="0.2">
      <c r="A58" s="130" t="s">
        <v>1320</v>
      </c>
      <c r="B58" s="140">
        <v>281.77319999999997</v>
      </c>
      <c r="C58" s="140">
        <v>267.66230000000002</v>
      </c>
      <c r="D58" s="140">
        <v>324.9701</v>
      </c>
      <c r="E58" s="140">
        <v>57.3078</v>
      </c>
      <c r="F58" s="82">
        <v>21.410499999999999</v>
      </c>
      <c r="G58" s="140">
        <v>2137.6399000000001</v>
      </c>
      <c r="H58" s="140">
        <v>2071.0336000000002</v>
      </c>
      <c r="I58" s="140">
        <v>-66.606300000000005</v>
      </c>
      <c r="J58" s="82">
        <v>-3.1158999999999999</v>
      </c>
    </row>
    <row r="59" spans="1:10" s="92" customFormat="1" ht="13.5" customHeight="1" x14ac:dyDescent="0.2">
      <c r="A59" s="130" t="s">
        <v>1321</v>
      </c>
      <c r="B59" s="140">
        <v>226.67920000000001</v>
      </c>
      <c r="C59" s="140">
        <v>239.30850000000001</v>
      </c>
      <c r="D59" s="140">
        <v>301.06950000000001</v>
      </c>
      <c r="E59" s="140">
        <v>61.761000000000003</v>
      </c>
      <c r="F59" s="82">
        <v>25.8081</v>
      </c>
      <c r="G59" s="140">
        <v>1505.627</v>
      </c>
      <c r="H59" s="140">
        <v>1725.6848</v>
      </c>
      <c r="I59" s="140">
        <v>220.05779999999999</v>
      </c>
      <c r="J59" s="82">
        <v>14.6157</v>
      </c>
    </row>
    <row r="60" spans="1:10" s="92" customFormat="1" ht="13.5" customHeight="1" x14ac:dyDescent="0.2">
      <c r="A60" s="130" t="s">
        <v>1322</v>
      </c>
      <c r="B60" s="140">
        <v>199.83500000000001</v>
      </c>
      <c r="C60" s="140">
        <v>254.732</v>
      </c>
      <c r="D60" s="140">
        <v>265.851</v>
      </c>
      <c r="E60" s="140">
        <v>11.119</v>
      </c>
      <c r="F60" s="82">
        <v>4.3650000000000002</v>
      </c>
      <c r="G60" s="140">
        <v>1974.1959999999999</v>
      </c>
      <c r="H60" s="140">
        <v>1591.03</v>
      </c>
      <c r="I60" s="140">
        <v>-383.166</v>
      </c>
      <c r="J60" s="82">
        <v>-19.4087</v>
      </c>
    </row>
    <row r="61" spans="1:10" s="92" customFormat="1" ht="18.75" customHeight="1" x14ac:dyDescent="0.2">
      <c r="A61" s="129" t="s">
        <v>1078</v>
      </c>
      <c r="B61" s="137">
        <v>479.053</v>
      </c>
      <c r="C61" s="137">
        <v>257.315</v>
      </c>
      <c r="D61" s="137">
        <v>442.40199999999999</v>
      </c>
      <c r="E61" s="137">
        <v>185.08699999999999</v>
      </c>
      <c r="F61" s="89">
        <v>71.930099999999996</v>
      </c>
      <c r="G61" s="137">
        <v>2045.2344000000001</v>
      </c>
      <c r="H61" s="137">
        <v>2123.6941999999999</v>
      </c>
      <c r="I61" s="137">
        <v>78.459800000000001</v>
      </c>
      <c r="J61" s="89">
        <v>3.8361999999999998</v>
      </c>
    </row>
    <row r="62" spans="1:10" s="92" customFormat="1" ht="13.5" customHeight="1" x14ac:dyDescent="0.2">
      <c r="A62" s="130" t="s">
        <v>1323</v>
      </c>
      <c r="B62" s="140">
        <v>244.26499999999999</v>
      </c>
      <c r="C62" s="140">
        <v>77.876999999999995</v>
      </c>
      <c r="D62" s="140">
        <v>193.66</v>
      </c>
      <c r="E62" s="140">
        <v>115.783</v>
      </c>
      <c r="F62" s="82">
        <v>148.67420000000001</v>
      </c>
      <c r="G62" s="140">
        <v>756.21640000000002</v>
      </c>
      <c r="H62" s="140">
        <v>706.48220000000003</v>
      </c>
      <c r="I62" s="140">
        <v>-49.734200000000001</v>
      </c>
      <c r="J62" s="82">
        <v>-6.5766999999999998</v>
      </c>
    </row>
    <row r="63" spans="1:10" s="92" customFormat="1" ht="13.5" customHeight="1" x14ac:dyDescent="0.2">
      <c r="A63" s="130" t="s">
        <v>1324</v>
      </c>
      <c r="B63" s="140">
        <v>87.367000000000004</v>
      </c>
      <c r="C63" s="140">
        <v>16.683</v>
      </c>
      <c r="D63" s="140">
        <v>57.267000000000003</v>
      </c>
      <c r="E63" s="140">
        <v>40.584000000000003</v>
      </c>
      <c r="F63" s="82">
        <v>243.26560000000001</v>
      </c>
      <c r="G63" s="140">
        <v>192.91399999999999</v>
      </c>
      <c r="H63" s="140">
        <v>171.26339999999999</v>
      </c>
      <c r="I63" s="140">
        <v>-21.650600000000001</v>
      </c>
      <c r="J63" s="82">
        <v>-11.222899999999999</v>
      </c>
    </row>
    <row r="64" spans="1:10" s="92" customFormat="1" ht="13.5" customHeight="1" x14ac:dyDescent="0.2">
      <c r="A64" s="130" t="s">
        <v>1325</v>
      </c>
      <c r="B64" s="140">
        <v>42.902000000000001</v>
      </c>
      <c r="C64" s="140">
        <v>53.404000000000003</v>
      </c>
      <c r="D64" s="140">
        <v>50.856999999999999</v>
      </c>
      <c r="E64" s="140">
        <v>-2.5470000000000002</v>
      </c>
      <c r="F64" s="82">
        <v>-4.7693000000000003</v>
      </c>
      <c r="G64" s="140">
        <v>336.14</v>
      </c>
      <c r="H64" s="140">
        <v>408.6</v>
      </c>
      <c r="I64" s="140">
        <v>72.459999999999994</v>
      </c>
      <c r="J64" s="82">
        <v>21.5565</v>
      </c>
    </row>
    <row r="65" spans="1:10" s="92" customFormat="1" ht="13.5" customHeight="1" x14ac:dyDescent="0.2">
      <c r="A65" s="130" t="s">
        <v>1326</v>
      </c>
      <c r="B65" s="140">
        <v>22.795999999999999</v>
      </c>
      <c r="C65" s="140">
        <v>38.594000000000001</v>
      </c>
      <c r="D65" s="140">
        <v>47.154000000000003</v>
      </c>
      <c r="E65" s="140">
        <v>8.56</v>
      </c>
      <c r="F65" s="82">
        <v>22.179600000000001</v>
      </c>
      <c r="G65" s="140">
        <v>175.048</v>
      </c>
      <c r="H65" s="140">
        <v>250.13</v>
      </c>
      <c r="I65" s="140">
        <v>75.081999999999994</v>
      </c>
      <c r="J65" s="82">
        <v>42.892200000000003</v>
      </c>
    </row>
    <row r="66" spans="1:10" s="92" customFormat="1" ht="13.5" customHeight="1" x14ac:dyDescent="0.2">
      <c r="A66" s="130" t="s">
        <v>1327</v>
      </c>
      <c r="B66" s="140">
        <v>16.452999999999999</v>
      </c>
      <c r="C66" s="140">
        <v>14.265000000000001</v>
      </c>
      <c r="D66" s="140">
        <v>24.041</v>
      </c>
      <c r="E66" s="140">
        <v>9.7759999999999998</v>
      </c>
      <c r="F66" s="82">
        <v>68.531400000000005</v>
      </c>
      <c r="G66" s="140">
        <v>152.626</v>
      </c>
      <c r="H66" s="140">
        <v>129.55359999999999</v>
      </c>
      <c r="I66" s="140">
        <v>-23.072399999999998</v>
      </c>
      <c r="J66" s="82">
        <v>-15.117000000000001</v>
      </c>
    </row>
    <row r="67" spans="1:10" s="92" customFormat="1" ht="13.5" customHeight="1" x14ac:dyDescent="0.2">
      <c r="A67" s="130" t="s">
        <v>1328</v>
      </c>
      <c r="B67" s="140">
        <v>23.765999999999998</v>
      </c>
      <c r="C67" s="140">
        <v>18.169</v>
      </c>
      <c r="D67" s="140">
        <v>21.92</v>
      </c>
      <c r="E67" s="140">
        <v>3.7509999999999999</v>
      </c>
      <c r="F67" s="82">
        <v>20.645099999999999</v>
      </c>
      <c r="G67" s="140">
        <v>166.101</v>
      </c>
      <c r="H67" s="140">
        <v>136.00200000000001</v>
      </c>
      <c r="I67" s="140">
        <v>-30.099</v>
      </c>
      <c r="J67" s="82">
        <v>-18.120899999999999</v>
      </c>
    </row>
    <row r="68" spans="1:10" s="92" customFormat="1" ht="13.5" customHeight="1" x14ac:dyDescent="0.2">
      <c r="A68" s="130" t="s">
        <v>1329</v>
      </c>
      <c r="B68" s="140">
        <v>22.675000000000001</v>
      </c>
      <c r="C68" s="140">
        <v>15.929</v>
      </c>
      <c r="D68" s="140">
        <v>15.113</v>
      </c>
      <c r="E68" s="140">
        <v>-0.81599999999999995</v>
      </c>
      <c r="F68" s="82">
        <v>-5.1227</v>
      </c>
      <c r="G68" s="140">
        <v>124.101</v>
      </c>
      <c r="H68" s="140">
        <v>127.384</v>
      </c>
      <c r="I68" s="140">
        <v>3.2829999999999999</v>
      </c>
      <c r="J68" s="82">
        <v>2.6454</v>
      </c>
    </row>
    <row r="69" spans="1:10" s="92" customFormat="1" ht="13.5" customHeight="1" x14ac:dyDescent="0.2">
      <c r="A69" s="130" t="s">
        <v>1330</v>
      </c>
      <c r="B69" s="140">
        <v>3.1960000000000002</v>
      </c>
      <c r="C69" s="140">
        <v>4.1100000000000003</v>
      </c>
      <c r="D69" s="140">
        <v>7.3129999999999997</v>
      </c>
      <c r="E69" s="140">
        <v>3.2029999999999998</v>
      </c>
      <c r="F69" s="82">
        <v>77.931899999999999</v>
      </c>
      <c r="G69" s="140">
        <v>13.894</v>
      </c>
      <c r="H69" s="140">
        <v>20.882000000000001</v>
      </c>
      <c r="I69" s="140">
        <v>6.9880000000000004</v>
      </c>
      <c r="J69" s="82">
        <v>50.295099999999998</v>
      </c>
    </row>
    <row r="70" spans="1:10" s="92" customFormat="1" ht="18.75" customHeight="1" x14ac:dyDescent="0.2">
      <c r="A70" s="129" t="s">
        <v>1079</v>
      </c>
      <c r="B70" s="137">
        <v>158.22900000000001</v>
      </c>
      <c r="C70" s="137">
        <v>129.25200000000001</v>
      </c>
      <c r="D70" s="137">
        <v>133.76089999999999</v>
      </c>
      <c r="E70" s="137">
        <v>4.5088999999999997</v>
      </c>
      <c r="F70" s="89">
        <v>3.4885000000000002</v>
      </c>
      <c r="G70" s="137">
        <v>1376.0429999999999</v>
      </c>
      <c r="H70" s="137">
        <v>1038.527</v>
      </c>
      <c r="I70" s="137">
        <v>-337.51600000000002</v>
      </c>
      <c r="J70" s="89">
        <v>-24.527999999999999</v>
      </c>
    </row>
    <row r="71" spans="1:10" s="92" customFormat="1" ht="18.75" customHeight="1" x14ac:dyDescent="0.2">
      <c r="A71" s="129" t="s">
        <v>1089</v>
      </c>
      <c r="B71" s="137">
        <v>158.15</v>
      </c>
      <c r="C71" s="137">
        <v>181.95400000000001</v>
      </c>
      <c r="D71" s="137">
        <v>171.42230000000001</v>
      </c>
      <c r="E71" s="137">
        <v>-10.531700000000001</v>
      </c>
      <c r="F71" s="89">
        <v>-5.7881</v>
      </c>
      <c r="G71" s="137">
        <v>989.81100000000004</v>
      </c>
      <c r="H71" s="137">
        <v>1052.6452999999999</v>
      </c>
      <c r="I71" s="137">
        <v>62.834299999999999</v>
      </c>
      <c r="J71" s="89">
        <v>6.3480999999999996</v>
      </c>
    </row>
    <row r="72" spans="1:10" s="92" customFormat="1" ht="13.5" customHeight="1" x14ac:dyDescent="0.2">
      <c r="A72" s="130" t="s">
        <v>1331</v>
      </c>
      <c r="B72" s="140">
        <v>22.582000000000001</v>
      </c>
      <c r="C72" s="140">
        <v>35.837000000000003</v>
      </c>
      <c r="D72" s="140">
        <v>45.125999999999998</v>
      </c>
      <c r="E72" s="140">
        <v>9.2889999999999997</v>
      </c>
      <c r="F72" s="82">
        <v>25.920100000000001</v>
      </c>
      <c r="G72" s="140">
        <v>75.456999999999994</v>
      </c>
      <c r="H72" s="140">
        <v>185.98599999999999</v>
      </c>
      <c r="I72" s="140">
        <v>110.529</v>
      </c>
      <c r="J72" s="82">
        <v>146.4795</v>
      </c>
    </row>
    <row r="73" spans="1:10" s="92" customFormat="1" ht="13.5" customHeight="1" x14ac:dyDescent="0.2">
      <c r="A73" s="130" t="s">
        <v>1332</v>
      </c>
      <c r="B73" s="140">
        <v>34.128999999999998</v>
      </c>
      <c r="C73" s="140">
        <v>25.734000000000002</v>
      </c>
      <c r="D73" s="140">
        <v>32.411299999999997</v>
      </c>
      <c r="E73" s="140">
        <v>6.6772999999999998</v>
      </c>
      <c r="F73" s="82">
        <v>25.947399999999998</v>
      </c>
      <c r="G73" s="140">
        <v>147.93600000000001</v>
      </c>
      <c r="H73" s="140">
        <v>167.39429999999999</v>
      </c>
      <c r="I73" s="140">
        <v>19.458300000000001</v>
      </c>
      <c r="J73" s="82">
        <v>13.1532</v>
      </c>
    </row>
    <row r="74" spans="1:10" s="92" customFormat="1" ht="13.5" customHeight="1" x14ac:dyDescent="0.2">
      <c r="A74" s="130" t="s">
        <v>1333</v>
      </c>
      <c r="B74" s="140" t="s">
        <v>642</v>
      </c>
      <c r="C74" s="140">
        <v>15.695</v>
      </c>
      <c r="D74" s="140">
        <v>21.515999999999998</v>
      </c>
      <c r="E74" s="140">
        <v>5.8209999999999997</v>
      </c>
      <c r="F74" s="82">
        <v>37.088200000000001</v>
      </c>
      <c r="G74" s="140" t="s">
        <v>642</v>
      </c>
      <c r="H74" s="140">
        <v>83.835999999999999</v>
      </c>
      <c r="I74" s="140">
        <v>83.835999999999999</v>
      </c>
      <c r="J74" s="82" t="s">
        <v>642</v>
      </c>
    </row>
    <row r="75" spans="1:10" s="92" customFormat="1" ht="13.5" customHeight="1" x14ac:dyDescent="0.2">
      <c r="A75" s="130" t="s">
        <v>1334</v>
      </c>
      <c r="B75" s="140">
        <v>16.920000000000002</v>
      </c>
      <c r="C75" s="140">
        <v>12.585000000000001</v>
      </c>
      <c r="D75" s="140">
        <v>17.298999999999999</v>
      </c>
      <c r="E75" s="140">
        <v>4.7140000000000004</v>
      </c>
      <c r="F75" s="82">
        <v>37.457299999999996</v>
      </c>
      <c r="G75" s="140">
        <v>142.33699999999999</v>
      </c>
      <c r="H75" s="140">
        <v>95.924999999999997</v>
      </c>
      <c r="I75" s="140">
        <v>-46.411999999999999</v>
      </c>
      <c r="J75" s="82">
        <v>-32.607100000000003</v>
      </c>
    </row>
    <row r="76" spans="1:10" s="92" customFormat="1" ht="13.5" customHeight="1" x14ac:dyDescent="0.2">
      <c r="A76" s="130" t="s">
        <v>1335</v>
      </c>
      <c r="B76" s="140">
        <v>15.523999999999999</v>
      </c>
      <c r="C76" s="140">
        <v>19.623999999999999</v>
      </c>
      <c r="D76" s="140">
        <v>13.545</v>
      </c>
      <c r="E76" s="140">
        <v>-6.0789999999999997</v>
      </c>
      <c r="F76" s="82">
        <v>-30.977399999999999</v>
      </c>
      <c r="G76" s="140">
        <v>162.12299999999999</v>
      </c>
      <c r="H76" s="140">
        <v>131.27199999999999</v>
      </c>
      <c r="I76" s="140">
        <v>-30.850999999999999</v>
      </c>
      <c r="J76" s="82">
        <v>-19.029399999999999</v>
      </c>
    </row>
    <row r="77" spans="1:10" s="92" customFormat="1" ht="13.5" customHeight="1" x14ac:dyDescent="0.2">
      <c r="A77" s="130" t="s">
        <v>1336</v>
      </c>
      <c r="B77" s="140">
        <v>10.859</v>
      </c>
      <c r="C77" s="140">
        <v>21.306000000000001</v>
      </c>
      <c r="D77" s="140">
        <v>12.14</v>
      </c>
      <c r="E77" s="140">
        <v>-9.1660000000000004</v>
      </c>
      <c r="F77" s="82">
        <v>-43.020699999999998</v>
      </c>
      <c r="G77" s="140">
        <v>166.559</v>
      </c>
      <c r="H77" s="140">
        <v>148.58199999999999</v>
      </c>
      <c r="I77" s="140">
        <v>-17.977</v>
      </c>
      <c r="J77" s="82">
        <v>-10.793200000000001</v>
      </c>
    </row>
    <row r="78" spans="1:10" s="92" customFormat="1" ht="18.75" customHeight="1" x14ac:dyDescent="0.2">
      <c r="A78" s="129" t="s">
        <v>726</v>
      </c>
      <c r="B78" s="137">
        <v>1.96</v>
      </c>
      <c r="C78" s="137">
        <v>1.7989999999999999</v>
      </c>
      <c r="D78" s="137">
        <v>0.46</v>
      </c>
      <c r="E78" s="137">
        <v>-1.339</v>
      </c>
      <c r="F78" s="89">
        <v>-74.430199999999999</v>
      </c>
      <c r="G78" s="137">
        <v>14.247</v>
      </c>
      <c r="H78" s="137">
        <v>12.371</v>
      </c>
      <c r="I78" s="137">
        <v>-1.8759999999999999</v>
      </c>
      <c r="J78" s="89">
        <v>-13.1677</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8" t="s">
        <v>1073</v>
      </c>
      <c r="B5" s="49">
        <v>2018</v>
      </c>
      <c r="C5" s="49">
        <v>2019</v>
      </c>
      <c r="D5" s="49">
        <v>2019</v>
      </c>
      <c r="E5" s="260" t="s">
        <v>746</v>
      </c>
      <c r="F5" s="261"/>
      <c r="G5" s="257" t="s">
        <v>1340</v>
      </c>
      <c r="H5" s="264"/>
      <c r="I5" s="264"/>
      <c r="J5" s="264"/>
    </row>
    <row r="6" spans="1:10" customFormat="1" ht="30" customHeight="1" x14ac:dyDescent="0.2">
      <c r="A6" s="289"/>
      <c r="B6" s="50" t="s">
        <v>1339</v>
      </c>
      <c r="C6" s="50" t="s">
        <v>1341</v>
      </c>
      <c r="D6" s="50" t="s">
        <v>1339</v>
      </c>
      <c r="E6" s="262"/>
      <c r="F6" s="263"/>
      <c r="G6" s="47">
        <v>2018</v>
      </c>
      <c r="H6" s="47">
        <v>2019</v>
      </c>
      <c r="I6" s="257" t="s">
        <v>745</v>
      </c>
      <c r="J6" s="264"/>
    </row>
    <row r="7" spans="1:10" customFormat="1" ht="18.600000000000001" customHeight="1" x14ac:dyDescent="0.2">
      <c r="A7" s="290"/>
      <c r="B7" s="280" t="s">
        <v>669</v>
      </c>
      <c r="C7" s="281"/>
      <c r="D7" s="281"/>
      <c r="E7" s="254"/>
      <c r="F7" s="46" t="s">
        <v>667</v>
      </c>
      <c r="G7" s="257" t="s">
        <v>669</v>
      </c>
      <c r="H7" s="264"/>
      <c r="I7" s="282"/>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223076</v>
      </c>
      <c r="C9" s="66">
        <v>204522.25</v>
      </c>
      <c r="D9" s="66">
        <v>211812.75</v>
      </c>
      <c r="E9" s="66">
        <v>7290.5</v>
      </c>
      <c r="F9" s="89">
        <v>3.56</v>
      </c>
      <c r="G9" s="66">
        <v>1587759.75</v>
      </c>
      <c r="H9" s="66">
        <v>1461424</v>
      </c>
      <c r="I9" s="66">
        <v>-126335.75</v>
      </c>
      <c r="J9" s="89">
        <v>-7.96</v>
      </c>
    </row>
    <row r="10" spans="1:10" s="92" customFormat="1" ht="13.5" customHeight="1" x14ac:dyDescent="0.2">
      <c r="A10" s="130" t="s">
        <v>784</v>
      </c>
      <c r="B10" s="244">
        <v>55545</v>
      </c>
      <c r="C10" s="244">
        <v>52345</v>
      </c>
      <c r="D10" s="244">
        <v>54984</v>
      </c>
      <c r="E10" s="244">
        <v>2639</v>
      </c>
      <c r="F10" s="82">
        <v>5.04</v>
      </c>
      <c r="G10" s="244">
        <v>406490</v>
      </c>
      <c r="H10" s="244">
        <v>364245</v>
      </c>
      <c r="I10" s="244">
        <v>-42245</v>
      </c>
      <c r="J10" s="82">
        <v>-10.39</v>
      </c>
    </row>
    <row r="11" spans="1:10" s="92" customFormat="1" ht="13.5" customHeight="1" x14ac:dyDescent="0.2">
      <c r="A11" s="130" t="s">
        <v>785</v>
      </c>
      <c r="B11" s="244">
        <v>3123</v>
      </c>
      <c r="C11" s="244">
        <v>2803.5</v>
      </c>
      <c r="D11" s="244">
        <v>2766</v>
      </c>
      <c r="E11" s="244">
        <v>-37.5</v>
      </c>
      <c r="F11" s="82">
        <v>-1.34</v>
      </c>
      <c r="G11" s="244">
        <v>21402</v>
      </c>
      <c r="H11" s="244">
        <v>18282</v>
      </c>
      <c r="I11" s="244">
        <v>-3120</v>
      </c>
      <c r="J11" s="82">
        <v>-14.58</v>
      </c>
    </row>
    <row r="12" spans="1:10" s="92" customFormat="1" ht="13.5" customHeight="1" x14ac:dyDescent="0.2">
      <c r="A12" s="130" t="s">
        <v>1090</v>
      </c>
      <c r="B12" s="244">
        <v>146504</v>
      </c>
      <c r="C12" s="244">
        <v>134520</v>
      </c>
      <c r="D12" s="244">
        <v>137694</v>
      </c>
      <c r="E12" s="244">
        <v>3174</v>
      </c>
      <c r="F12" s="82">
        <v>2.36</v>
      </c>
      <c r="G12" s="244">
        <v>1031230</v>
      </c>
      <c r="H12" s="244">
        <v>958450</v>
      </c>
      <c r="I12" s="244">
        <v>-72780</v>
      </c>
      <c r="J12" s="82">
        <v>-7.06</v>
      </c>
    </row>
    <row r="13" spans="1:10" s="92" customFormat="1" ht="13.5" customHeight="1" x14ac:dyDescent="0.2">
      <c r="A13" s="130" t="s">
        <v>1051</v>
      </c>
      <c r="B13" s="244">
        <v>7663.5</v>
      </c>
      <c r="C13" s="244">
        <v>5613.75</v>
      </c>
      <c r="D13" s="244">
        <v>5213.25</v>
      </c>
      <c r="E13" s="244">
        <v>-400.5</v>
      </c>
      <c r="F13" s="82">
        <v>-7.13</v>
      </c>
      <c r="G13" s="244">
        <v>49038.75</v>
      </c>
      <c r="H13" s="244">
        <v>38367</v>
      </c>
      <c r="I13" s="244">
        <v>-10671.75</v>
      </c>
      <c r="J13" s="82">
        <v>-21.76</v>
      </c>
    </row>
    <row r="14" spans="1:10" s="92" customFormat="1" ht="13.5" customHeight="1" x14ac:dyDescent="0.2">
      <c r="A14" s="130" t="s">
        <v>1052</v>
      </c>
      <c r="B14" s="244">
        <v>10240.5</v>
      </c>
      <c r="C14" s="244">
        <v>9240</v>
      </c>
      <c r="D14" s="244">
        <v>11155.5</v>
      </c>
      <c r="E14" s="244">
        <v>1915.5</v>
      </c>
      <c r="F14" s="82">
        <v>20.73</v>
      </c>
      <c r="G14" s="244">
        <v>79599</v>
      </c>
      <c r="H14" s="244">
        <v>82080</v>
      </c>
      <c r="I14" s="244">
        <v>2481</v>
      </c>
      <c r="J14" s="82">
        <v>3.12</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11029.5</v>
      </c>
      <c r="C16" s="66">
        <v>12358.5</v>
      </c>
      <c r="D16" s="66">
        <v>13764</v>
      </c>
      <c r="E16" s="66">
        <v>1405.5</v>
      </c>
      <c r="F16" s="89">
        <v>11.37</v>
      </c>
      <c r="G16" s="66">
        <v>80109.5</v>
      </c>
      <c r="H16" s="66">
        <v>82527</v>
      </c>
      <c r="I16" s="66">
        <v>2417.5</v>
      </c>
      <c r="J16" s="89">
        <v>3.02</v>
      </c>
    </row>
    <row r="17" spans="1:10" s="92" customFormat="1" ht="13.5" customHeight="1" x14ac:dyDescent="0.2">
      <c r="A17" s="130" t="s">
        <v>784</v>
      </c>
      <c r="B17" s="244">
        <v>2997</v>
      </c>
      <c r="C17" s="244">
        <v>4832</v>
      </c>
      <c r="D17" s="244">
        <v>6688</v>
      </c>
      <c r="E17" s="244">
        <v>1856</v>
      </c>
      <c r="F17" s="82">
        <v>38.409999999999997</v>
      </c>
      <c r="G17" s="244">
        <v>31852</v>
      </c>
      <c r="H17" s="244">
        <v>31619</v>
      </c>
      <c r="I17" s="244">
        <v>-233</v>
      </c>
      <c r="J17" s="82">
        <v>-0.73</v>
      </c>
    </row>
    <row r="18" spans="1:10" s="92" customFormat="1" ht="13.5" customHeight="1" x14ac:dyDescent="0.2">
      <c r="A18" s="130" t="s">
        <v>785</v>
      </c>
      <c r="B18" s="244">
        <v>15</v>
      </c>
      <c r="C18" s="244" t="s">
        <v>642</v>
      </c>
      <c r="D18" s="244" t="s">
        <v>642</v>
      </c>
      <c r="E18" s="244" t="s">
        <v>642</v>
      </c>
      <c r="F18" s="82" t="s">
        <v>642</v>
      </c>
      <c r="G18" s="244">
        <v>49.5</v>
      </c>
      <c r="H18" s="244">
        <v>7.5</v>
      </c>
      <c r="I18" s="244">
        <v>-42</v>
      </c>
      <c r="J18" s="82">
        <v>-84.85</v>
      </c>
    </row>
    <row r="19" spans="1:10" s="92" customFormat="1" ht="13.5" customHeight="1" x14ac:dyDescent="0.2">
      <c r="A19" s="130" t="s">
        <v>1090</v>
      </c>
      <c r="B19" s="244">
        <v>7932</v>
      </c>
      <c r="C19" s="244">
        <v>7504</v>
      </c>
      <c r="D19" s="244">
        <v>7076</v>
      </c>
      <c r="E19" s="244">
        <v>-428</v>
      </c>
      <c r="F19" s="82">
        <v>-5.7</v>
      </c>
      <c r="G19" s="244">
        <v>47920</v>
      </c>
      <c r="H19" s="244">
        <v>50878</v>
      </c>
      <c r="I19" s="244">
        <v>2958</v>
      </c>
      <c r="J19" s="82">
        <v>6.17</v>
      </c>
    </row>
    <row r="20" spans="1:10" s="92" customFormat="1" ht="13.5" customHeight="1" x14ac:dyDescent="0.2">
      <c r="A20" s="130" t="s">
        <v>1051</v>
      </c>
      <c r="B20" s="244">
        <v>85.5</v>
      </c>
      <c r="C20" s="244">
        <v>22.5</v>
      </c>
      <c r="D20" s="244" t="s">
        <v>642</v>
      </c>
      <c r="E20" s="244">
        <v>-22.5</v>
      </c>
      <c r="F20" s="82" t="s">
        <v>642</v>
      </c>
      <c r="G20" s="244">
        <v>288</v>
      </c>
      <c r="H20" s="244">
        <v>22.5</v>
      </c>
      <c r="I20" s="244">
        <v>-265.5</v>
      </c>
      <c r="J20" s="82">
        <v>-92.19</v>
      </c>
    </row>
    <row r="21" spans="1:10" s="92" customFormat="1" ht="13.5" customHeight="1" x14ac:dyDescent="0.2">
      <c r="A21" s="130" t="s">
        <v>1052</v>
      </c>
      <c r="B21" s="244" t="s">
        <v>642</v>
      </c>
      <c r="C21" s="244" t="s">
        <v>642</v>
      </c>
      <c r="D21" s="244" t="s">
        <v>642</v>
      </c>
      <c r="E21" s="244" t="s">
        <v>642</v>
      </c>
      <c r="F21" s="82" t="s">
        <v>642</v>
      </c>
      <c r="G21" s="244" t="s">
        <v>642</v>
      </c>
      <c r="H21" s="244" t="s">
        <v>642</v>
      </c>
      <c r="I21" s="244" t="s">
        <v>642</v>
      </c>
      <c r="J21" s="82" t="s">
        <v>642</v>
      </c>
    </row>
    <row r="22" spans="1:10" s="92" customFormat="1" ht="18.75" customHeight="1" x14ac:dyDescent="0.2">
      <c r="A22" s="129" t="s">
        <v>1075</v>
      </c>
      <c r="B22" s="66">
        <v>15413.5</v>
      </c>
      <c r="C22" s="66">
        <v>10959</v>
      </c>
      <c r="D22" s="66">
        <v>10637</v>
      </c>
      <c r="E22" s="66">
        <v>-322</v>
      </c>
      <c r="F22" s="89">
        <v>-2.94</v>
      </c>
      <c r="G22" s="66">
        <v>97289</v>
      </c>
      <c r="H22" s="66">
        <v>84007</v>
      </c>
      <c r="I22" s="66">
        <v>-13282</v>
      </c>
      <c r="J22" s="89">
        <v>-13.65</v>
      </c>
    </row>
    <row r="23" spans="1:10" s="92" customFormat="1" ht="13.5" customHeight="1" x14ac:dyDescent="0.2">
      <c r="A23" s="130" t="s">
        <v>784</v>
      </c>
      <c r="B23" s="244">
        <v>2985</v>
      </c>
      <c r="C23" s="244">
        <v>2723</v>
      </c>
      <c r="D23" s="244">
        <v>2903</v>
      </c>
      <c r="E23" s="244">
        <v>180</v>
      </c>
      <c r="F23" s="82">
        <v>6.61</v>
      </c>
      <c r="G23" s="244">
        <v>24992</v>
      </c>
      <c r="H23" s="244">
        <v>19089</v>
      </c>
      <c r="I23" s="244">
        <v>-5903</v>
      </c>
      <c r="J23" s="82">
        <v>-23.62</v>
      </c>
    </row>
    <row r="24" spans="1:10" s="92" customFormat="1" ht="13.5" customHeight="1" x14ac:dyDescent="0.2">
      <c r="A24" s="130" t="s">
        <v>785</v>
      </c>
      <c r="B24" s="244">
        <v>4.5</v>
      </c>
      <c r="C24" s="244" t="s">
        <v>642</v>
      </c>
      <c r="D24" s="244" t="s">
        <v>642</v>
      </c>
      <c r="E24" s="244" t="s">
        <v>642</v>
      </c>
      <c r="F24" s="82" t="s">
        <v>642</v>
      </c>
      <c r="G24" s="244">
        <v>21</v>
      </c>
      <c r="H24" s="244">
        <v>1.5</v>
      </c>
      <c r="I24" s="244">
        <v>-19.5</v>
      </c>
      <c r="J24" s="82">
        <v>-92.86</v>
      </c>
    </row>
    <row r="25" spans="1:10" s="92" customFormat="1" ht="13.5" customHeight="1" x14ac:dyDescent="0.2">
      <c r="A25" s="130" t="s">
        <v>1090</v>
      </c>
      <c r="B25" s="244">
        <v>12424</v>
      </c>
      <c r="C25" s="244">
        <v>8218</v>
      </c>
      <c r="D25" s="244">
        <v>7734</v>
      </c>
      <c r="E25" s="244">
        <v>-484</v>
      </c>
      <c r="F25" s="82">
        <v>-5.89</v>
      </c>
      <c r="G25" s="244">
        <v>72276</v>
      </c>
      <c r="H25" s="244">
        <v>64876</v>
      </c>
      <c r="I25" s="244">
        <v>-7400</v>
      </c>
      <c r="J25" s="82">
        <v>-10.24</v>
      </c>
    </row>
    <row r="26" spans="1:10" s="92" customFormat="1" ht="13.5" customHeight="1" x14ac:dyDescent="0.2">
      <c r="A26" s="130" t="s">
        <v>1051</v>
      </c>
      <c r="B26" s="244" t="s">
        <v>642</v>
      </c>
      <c r="C26" s="244">
        <v>18</v>
      </c>
      <c r="D26" s="244" t="s">
        <v>642</v>
      </c>
      <c r="E26" s="244">
        <v>-18</v>
      </c>
      <c r="F26" s="82" t="s">
        <v>642</v>
      </c>
      <c r="G26" s="244" t="s">
        <v>642</v>
      </c>
      <c r="H26" s="244">
        <v>40.5</v>
      </c>
      <c r="I26" s="244">
        <v>40.5</v>
      </c>
      <c r="J26" s="82" t="s">
        <v>642</v>
      </c>
    </row>
    <row r="27" spans="1:10" s="92" customFormat="1" ht="13.5" customHeight="1" x14ac:dyDescent="0.2">
      <c r="A27" s="130" t="s">
        <v>1052</v>
      </c>
      <c r="B27" s="244" t="s">
        <v>642</v>
      </c>
      <c r="C27" s="244" t="s">
        <v>642</v>
      </c>
      <c r="D27" s="244" t="s">
        <v>642</v>
      </c>
      <c r="E27" s="244" t="s">
        <v>642</v>
      </c>
      <c r="F27" s="82" t="s">
        <v>642</v>
      </c>
      <c r="G27" s="244" t="s">
        <v>642</v>
      </c>
      <c r="H27" s="244" t="s">
        <v>642</v>
      </c>
      <c r="I27" s="244" t="s">
        <v>642</v>
      </c>
      <c r="J27" s="82" t="s">
        <v>642</v>
      </c>
    </row>
    <row r="28" spans="1:10" s="92" customFormat="1" ht="18.75" customHeight="1" x14ac:dyDescent="0.2">
      <c r="A28" s="129" t="s">
        <v>1076</v>
      </c>
      <c r="B28" s="66">
        <v>10763</v>
      </c>
      <c r="C28" s="66">
        <v>11784</v>
      </c>
      <c r="D28" s="66">
        <v>13323</v>
      </c>
      <c r="E28" s="66">
        <v>1539</v>
      </c>
      <c r="F28" s="89">
        <v>13.06</v>
      </c>
      <c r="G28" s="66">
        <v>68918</v>
      </c>
      <c r="H28" s="66">
        <v>79694</v>
      </c>
      <c r="I28" s="66">
        <v>10776</v>
      </c>
      <c r="J28" s="89">
        <v>15.64</v>
      </c>
    </row>
    <row r="29" spans="1:10" s="92" customFormat="1" ht="13.5" customHeight="1" x14ac:dyDescent="0.2">
      <c r="A29" s="130" t="s">
        <v>784</v>
      </c>
      <c r="B29" s="244">
        <v>2501</v>
      </c>
      <c r="C29" s="244">
        <v>4238</v>
      </c>
      <c r="D29" s="244">
        <v>5825</v>
      </c>
      <c r="E29" s="244">
        <v>1587</v>
      </c>
      <c r="F29" s="82">
        <v>37.450000000000003</v>
      </c>
      <c r="G29" s="244">
        <v>23215</v>
      </c>
      <c r="H29" s="244">
        <v>25785</v>
      </c>
      <c r="I29" s="244">
        <v>2570</v>
      </c>
      <c r="J29" s="82">
        <v>11.07</v>
      </c>
    </row>
    <row r="30" spans="1:10" s="92" customFormat="1" ht="13.5" customHeight="1" x14ac:dyDescent="0.2">
      <c r="A30" s="130" t="s">
        <v>785</v>
      </c>
      <c r="B30" s="244" t="s">
        <v>642</v>
      </c>
      <c r="C30" s="244" t="s">
        <v>642</v>
      </c>
      <c r="D30" s="244" t="s">
        <v>642</v>
      </c>
      <c r="E30" s="244" t="s">
        <v>642</v>
      </c>
      <c r="F30" s="82" t="s">
        <v>642</v>
      </c>
      <c r="G30" s="244">
        <v>87</v>
      </c>
      <c r="H30" s="244">
        <v>9</v>
      </c>
      <c r="I30" s="244">
        <v>-78</v>
      </c>
      <c r="J30" s="82">
        <v>-89.66</v>
      </c>
    </row>
    <row r="31" spans="1:10" s="92" customFormat="1" ht="13.5" customHeight="1" x14ac:dyDescent="0.2">
      <c r="A31" s="130" t="s">
        <v>1090</v>
      </c>
      <c r="B31" s="244">
        <v>8262</v>
      </c>
      <c r="C31" s="244">
        <v>7546</v>
      </c>
      <c r="D31" s="244">
        <v>7498</v>
      </c>
      <c r="E31" s="244">
        <v>-48</v>
      </c>
      <c r="F31" s="82">
        <v>-0.64</v>
      </c>
      <c r="G31" s="244">
        <v>45616</v>
      </c>
      <c r="H31" s="244">
        <v>53900</v>
      </c>
      <c r="I31" s="244">
        <v>8284</v>
      </c>
      <c r="J31" s="82">
        <v>18.16</v>
      </c>
    </row>
    <row r="32" spans="1:10" s="92" customFormat="1" ht="13.5" customHeight="1" x14ac:dyDescent="0.2">
      <c r="A32" s="130" t="s">
        <v>1051</v>
      </c>
      <c r="B32" s="244" t="s">
        <v>642</v>
      </c>
      <c r="C32" s="244" t="s">
        <v>642</v>
      </c>
      <c r="D32" s="244" t="s">
        <v>642</v>
      </c>
      <c r="E32" s="244" t="s">
        <v>642</v>
      </c>
      <c r="F32" s="82" t="s">
        <v>642</v>
      </c>
      <c r="G32" s="244" t="s">
        <v>642</v>
      </c>
      <c r="H32" s="244" t="s">
        <v>642</v>
      </c>
      <c r="I32" s="244" t="s">
        <v>642</v>
      </c>
      <c r="J32" s="82" t="s">
        <v>642</v>
      </c>
    </row>
    <row r="33" spans="1:10" s="92" customFormat="1" ht="13.5" customHeight="1" x14ac:dyDescent="0.2">
      <c r="A33" s="130" t="s">
        <v>1052</v>
      </c>
      <c r="B33" s="244" t="s">
        <v>642</v>
      </c>
      <c r="C33" s="244" t="s">
        <v>642</v>
      </c>
      <c r="D33" s="244" t="s">
        <v>642</v>
      </c>
      <c r="E33" s="244" t="s">
        <v>642</v>
      </c>
      <c r="F33" s="82" t="s">
        <v>642</v>
      </c>
      <c r="G33" s="244" t="s">
        <v>642</v>
      </c>
      <c r="H33" s="244" t="s">
        <v>642</v>
      </c>
      <c r="I33" s="244" t="s">
        <v>642</v>
      </c>
      <c r="J33" s="82" t="s">
        <v>642</v>
      </c>
    </row>
    <row r="34" spans="1:10" s="92" customFormat="1" ht="18.75" customHeight="1" x14ac:dyDescent="0.2">
      <c r="A34" s="129" t="s">
        <v>1077</v>
      </c>
      <c r="B34" s="66">
        <v>7480</v>
      </c>
      <c r="C34" s="66">
        <v>8769.5</v>
      </c>
      <c r="D34" s="66">
        <v>8101.5</v>
      </c>
      <c r="E34" s="66">
        <v>-668</v>
      </c>
      <c r="F34" s="89">
        <v>-7.62</v>
      </c>
      <c r="G34" s="66">
        <v>53460.25</v>
      </c>
      <c r="H34" s="66">
        <v>65608</v>
      </c>
      <c r="I34" s="66">
        <v>12147.75</v>
      </c>
      <c r="J34" s="89">
        <v>22.72</v>
      </c>
    </row>
    <row r="35" spans="1:10" s="92" customFormat="1" ht="13.5" customHeight="1" x14ac:dyDescent="0.2">
      <c r="A35" s="130" t="s">
        <v>784</v>
      </c>
      <c r="B35" s="244">
        <v>3444</v>
      </c>
      <c r="C35" s="244">
        <v>3576</v>
      </c>
      <c r="D35" s="244">
        <v>3336</v>
      </c>
      <c r="E35" s="244">
        <v>-240</v>
      </c>
      <c r="F35" s="82">
        <v>-6.71</v>
      </c>
      <c r="G35" s="244">
        <v>22151</v>
      </c>
      <c r="H35" s="244">
        <v>23325</v>
      </c>
      <c r="I35" s="244">
        <v>1174</v>
      </c>
      <c r="J35" s="82">
        <v>5.3</v>
      </c>
    </row>
    <row r="36" spans="1:10" s="92" customFormat="1" ht="13.5" customHeight="1" x14ac:dyDescent="0.2">
      <c r="A36" s="130" t="s">
        <v>785</v>
      </c>
      <c r="B36" s="244">
        <v>4.5</v>
      </c>
      <c r="C36" s="244" t="s">
        <v>642</v>
      </c>
      <c r="D36" s="244" t="s">
        <v>642</v>
      </c>
      <c r="E36" s="244" t="s">
        <v>642</v>
      </c>
      <c r="F36" s="82" t="s">
        <v>642</v>
      </c>
      <c r="G36" s="244">
        <v>19.5</v>
      </c>
      <c r="H36" s="244">
        <v>78</v>
      </c>
      <c r="I36" s="244">
        <v>58.5</v>
      </c>
      <c r="J36" s="82">
        <v>300</v>
      </c>
    </row>
    <row r="37" spans="1:10" s="92" customFormat="1" ht="13.5" customHeight="1" x14ac:dyDescent="0.2">
      <c r="A37" s="130" t="s">
        <v>1090</v>
      </c>
      <c r="B37" s="244">
        <v>1216</v>
      </c>
      <c r="C37" s="244">
        <v>1676</v>
      </c>
      <c r="D37" s="244">
        <v>912</v>
      </c>
      <c r="E37" s="244">
        <v>-764</v>
      </c>
      <c r="F37" s="82">
        <v>-45.58</v>
      </c>
      <c r="G37" s="244">
        <v>9254</v>
      </c>
      <c r="H37" s="244">
        <v>13198</v>
      </c>
      <c r="I37" s="244">
        <v>3944</v>
      </c>
      <c r="J37" s="82">
        <v>42.62</v>
      </c>
    </row>
    <row r="38" spans="1:10" s="92" customFormat="1" ht="13.5" customHeight="1" x14ac:dyDescent="0.2">
      <c r="A38" s="130" t="s">
        <v>1051</v>
      </c>
      <c r="B38" s="244" t="s">
        <v>642</v>
      </c>
      <c r="C38" s="244" t="s">
        <v>642</v>
      </c>
      <c r="D38" s="244" t="s">
        <v>642</v>
      </c>
      <c r="E38" s="244" t="s">
        <v>642</v>
      </c>
      <c r="F38" s="82" t="s">
        <v>642</v>
      </c>
      <c r="G38" s="244">
        <v>105.75</v>
      </c>
      <c r="H38" s="244" t="s">
        <v>642</v>
      </c>
      <c r="I38" s="244">
        <v>-105.75</v>
      </c>
      <c r="J38" s="82" t="s">
        <v>642</v>
      </c>
    </row>
    <row r="39" spans="1:10" s="92" customFormat="1" ht="13.5" customHeight="1" x14ac:dyDescent="0.2">
      <c r="A39" s="130" t="s">
        <v>1052</v>
      </c>
      <c r="B39" s="244">
        <v>2815.5</v>
      </c>
      <c r="C39" s="244">
        <v>3517.5</v>
      </c>
      <c r="D39" s="244">
        <v>3853.5</v>
      </c>
      <c r="E39" s="244">
        <v>336</v>
      </c>
      <c r="F39" s="82">
        <v>9.5500000000000007</v>
      </c>
      <c r="G39" s="244">
        <v>21930</v>
      </c>
      <c r="H39" s="244">
        <v>29007</v>
      </c>
      <c r="I39" s="244">
        <v>7077</v>
      </c>
      <c r="J39" s="82">
        <v>32.270000000000003</v>
      </c>
    </row>
    <row r="40" spans="1:10" s="92" customFormat="1" ht="18.75" customHeight="1" x14ac:dyDescent="0.2">
      <c r="A40" s="129" t="s">
        <v>1088</v>
      </c>
      <c r="B40" s="66">
        <v>178390</v>
      </c>
      <c r="C40" s="66">
        <v>160651.25</v>
      </c>
      <c r="D40" s="66">
        <v>165863.25</v>
      </c>
      <c r="E40" s="66">
        <v>5212</v>
      </c>
      <c r="F40" s="89">
        <v>3.24</v>
      </c>
      <c r="G40" s="66">
        <v>1286495</v>
      </c>
      <c r="H40" s="66">
        <v>1149247</v>
      </c>
      <c r="I40" s="66">
        <v>-137248</v>
      </c>
      <c r="J40" s="89">
        <v>-10.67</v>
      </c>
    </row>
    <row r="41" spans="1:10" s="92" customFormat="1" ht="13.5" customHeight="1" x14ac:dyDescent="0.2">
      <c r="A41" s="130" t="s">
        <v>784</v>
      </c>
      <c r="B41" s="244">
        <v>43618</v>
      </c>
      <c r="C41" s="244">
        <v>36976</v>
      </c>
      <c r="D41" s="244">
        <v>36108</v>
      </c>
      <c r="E41" s="244">
        <v>-868</v>
      </c>
      <c r="F41" s="82">
        <v>-2.35</v>
      </c>
      <c r="G41" s="244">
        <v>304032</v>
      </c>
      <c r="H41" s="244">
        <v>264110</v>
      </c>
      <c r="I41" s="244">
        <v>-39922</v>
      </c>
      <c r="J41" s="82">
        <v>-13.13</v>
      </c>
    </row>
    <row r="42" spans="1:10" s="92" customFormat="1" ht="13.5" customHeight="1" x14ac:dyDescent="0.2">
      <c r="A42" s="130" t="s">
        <v>785</v>
      </c>
      <c r="B42" s="244">
        <v>3099</v>
      </c>
      <c r="C42" s="244">
        <v>2803.5</v>
      </c>
      <c r="D42" s="244">
        <v>2766</v>
      </c>
      <c r="E42" s="244">
        <v>-37.5</v>
      </c>
      <c r="F42" s="82">
        <v>-1.34</v>
      </c>
      <c r="G42" s="244">
        <v>21225</v>
      </c>
      <c r="H42" s="244">
        <v>18186</v>
      </c>
      <c r="I42" s="244">
        <v>-3039</v>
      </c>
      <c r="J42" s="82">
        <v>-14.32</v>
      </c>
    </row>
    <row r="43" spans="1:10" s="92" customFormat="1" ht="13.5" customHeight="1" x14ac:dyDescent="0.2">
      <c r="A43" s="130" t="s">
        <v>1090</v>
      </c>
      <c r="B43" s="244">
        <v>116670</v>
      </c>
      <c r="C43" s="244">
        <v>109576</v>
      </c>
      <c r="D43" s="244">
        <v>114474</v>
      </c>
      <c r="E43" s="244">
        <v>4898</v>
      </c>
      <c r="F43" s="82">
        <v>4.47</v>
      </c>
      <c r="G43" s="244">
        <v>854924</v>
      </c>
      <c r="H43" s="244">
        <v>775574</v>
      </c>
      <c r="I43" s="244">
        <v>-79350</v>
      </c>
      <c r="J43" s="82">
        <v>-9.2799999999999994</v>
      </c>
    </row>
    <row r="44" spans="1:10" s="92" customFormat="1" ht="13.5" customHeight="1" x14ac:dyDescent="0.2">
      <c r="A44" s="130" t="s">
        <v>1051</v>
      </c>
      <c r="B44" s="244">
        <v>7578</v>
      </c>
      <c r="C44" s="244">
        <v>5573.25</v>
      </c>
      <c r="D44" s="244">
        <v>5213.25</v>
      </c>
      <c r="E44" s="244">
        <v>-360</v>
      </c>
      <c r="F44" s="82">
        <v>-6.46</v>
      </c>
      <c r="G44" s="244">
        <v>48645</v>
      </c>
      <c r="H44" s="244">
        <v>38304</v>
      </c>
      <c r="I44" s="244">
        <v>-10341</v>
      </c>
      <c r="J44" s="82">
        <v>-21.26</v>
      </c>
    </row>
    <row r="45" spans="1:10" s="92" customFormat="1" ht="13.5" customHeight="1" x14ac:dyDescent="0.2">
      <c r="A45" s="130" t="s">
        <v>1052</v>
      </c>
      <c r="B45" s="244">
        <v>7425</v>
      </c>
      <c r="C45" s="244">
        <v>5722.5</v>
      </c>
      <c r="D45" s="244">
        <v>7302</v>
      </c>
      <c r="E45" s="244">
        <v>1579.5</v>
      </c>
      <c r="F45" s="82">
        <v>27.6</v>
      </c>
      <c r="G45" s="244">
        <v>57669</v>
      </c>
      <c r="H45" s="244">
        <v>53073</v>
      </c>
      <c r="I45" s="244">
        <v>-4596</v>
      </c>
      <c r="J45" s="82">
        <v>-7.97</v>
      </c>
    </row>
    <row r="46" spans="1:10" s="92" customFormat="1" ht="18.75" customHeight="1" x14ac:dyDescent="0.2">
      <c r="A46" s="129" t="s">
        <v>1078</v>
      </c>
      <c r="B46" s="66" t="s">
        <v>642</v>
      </c>
      <c r="C46" s="66" t="s">
        <v>642</v>
      </c>
      <c r="D46" s="66" t="s">
        <v>642</v>
      </c>
      <c r="E46" s="66" t="s">
        <v>642</v>
      </c>
      <c r="F46" s="89" t="s">
        <v>642</v>
      </c>
      <c r="G46" s="66">
        <v>1091</v>
      </c>
      <c r="H46" s="66">
        <v>100</v>
      </c>
      <c r="I46" s="66">
        <v>-991</v>
      </c>
      <c r="J46" s="89">
        <v>-90.83</v>
      </c>
    </row>
    <row r="47" spans="1:10" s="92" customFormat="1" ht="13.5" customHeight="1" x14ac:dyDescent="0.2">
      <c r="A47" s="130" t="s">
        <v>784</v>
      </c>
      <c r="B47" s="244" t="s">
        <v>642</v>
      </c>
      <c r="C47" s="244" t="s">
        <v>642</v>
      </c>
      <c r="D47" s="244" t="s">
        <v>642</v>
      </c>
      <c r="E47" s="244" t="s">
        <v>642</v>
      </c>
      <c r="F47" s="82" t="s">
        <v>642</v>
      </c>
      <c r="G47" s="244">
        <v>9</v>
      </c>
      <c r="H47" s="244">
        <v>76</v>
      </c>
      <c r="I47" s="244">
        <v>67</v>
      </c>
      <c r="J47" s="82">
        <v>744.44</v>
      </c>
    </row>
    <row r="48" spans="1:10" s="92" customFormat="1" ht="13.5" customHeight="1" x14ac:dyDescent="0.2">
      <c r="A48" s="130" t="s">
        <v>785</v>
      </c>
      <c r="B48" s="244" t="s">
        <v>642</v>
      </c>
      <c r="C48" s="244" t="s">
        <v>642</v>
      </c>
      <c r="D48" s="244" t="s">
        <v>642</v>
      </c>
      <c r="E48" s="244" t="s">
        <v>642</v>
      </c>
      <c r="F48" s="82" t="s">
        <v>642</v>
      </c>
      <c r="G48" s="244" t="s">
        <v>642</v>
      </c>
      <c r="H48" s="244" t="s">
        <v>642</v>
      </c>
      <c r="I48" s="244" t="s">
        <v>642</v>
      </c>
      <c r="J48" s="82" t="s">
        <v>642</v>
      </c>
    </row>
    <row r="49" spans="1:10" s="92" customFormat="1" ht="13.5" customHeight="1" x14ac:dyDescent="0.2">
      <c r="A49" s="130" t="s">
        <v>1090</v>
      </c>
      <c r="B49" s="244" t="s">
        <v>642</v>
      </c>
      <c r="C49" s="244" t="s">
        <v>642</v>
      </c>
      <c r="D49" s="244" t="s">
        <v>642</v>
      </c>
      <c r="E49" s="244" t="s">
        <v>642</v>
      </c>
      <c r="F49" s="82" t="s">
        <v>642</v>
      </c>
      <c r="G49" s="244">
        <v>1082</v>
      </c>
      <c r="H49" s="244">
        <v>24</v>
      </c>
      <c r="I49" s="244">
        <v>-1058</v>
      </c>
      <c r="J49" s="82">
        <v>-97.78</v>
      </c>
    </row>
    <row r="50" spans="1:10" s="92" customFormat="1" ht="13.5" customHeight="1" x14ac:dyDescent="0.2">
      <c r="A50" s="130" t="s">
        <v>1051</v>
      </c>
      <c r="B50" s="244" t="s">
        <v>642</v>
      </c>
      <c r="C50" s="244" t="s">
        <v>642</v>
      </c>
      <c r="D50" s="244" t="s">
        <v>642</v>
      </c>
      <c r="E50" s="244" t="s">
        <v>642</v>
      </c>
      <c r="F50" s="82" t="s">
        <v>642</v>
      </c>
      <c r="G50" s="244" t="s">
        <v>642</v>
      </c>
      <c r="H50" s="244" t="s">
        <v>642</v>
      </c>
      <c r="I50" s="244" t="s">
        <v>642</v>
      </c>
      <c r="J50" s="82" t="s">
        <v>642</v>
      </c>
    </row>
    <row r="51" spans="1:10" s="92" customFormat="1" ht="13.5" customHeight="1" x14ac:dyDescent="0.2">
      <c r="A51" s="130" t="s">
        <v>1052</v>
      </c>
      <c r="B51" s="244" t="s">
        <v>642</v>
      </c>
      <c r="C51" s="244" t="s">
        <v>642</v>
      </c>
      <c r="D51" s="244" t="s">
        <v>642</v>
      </c>
      <c r="E51" s="244" t="s">
        <v>642</v>
      </c>
      <c r="F51" s="82" t="s">
        <v>642</v>
      </c>
      <c r="G51" s="244" t="s">
        <v>642</v>
      </c>
      <c r="H51" s="244" t="s">
        <v>642</v>
      </c>
      <c r="I51" s="244" t="s">
        <v>642</v>
      </c>
      <c r="J51" s="82" t="s">
        <v>642</v>
      </c>
    </row>
    <row r="52" spans="1:10" s="92" customFormat="1" ht="18.75" customHeight="1" x14ac:dyDescent="0.2">
      <c r="A52" s="129" t="s">
        <v>1079</v>
      </c>
      <c r="B52" s="66" t="s">
        <v>642</v>
      </c>
      <c r="C52" s="66" t="s">
        <v>642</v>
      </c>
      <c r="D52" s="66">
        <v>123</v>
      </c>
      <c r="E52" s="66">
        <v>123</v>
      </c>
      <c r="F52" s="89" t="s">
        <v>642</v>
      </c>
      <c r="G52" s="66">
        <v>397</v>
      </c>
      <c r="H52" s="66">
        <v>240</v>
      </c>
      <c r="I52" s="66">
        <v>-157</v>
      </c>
      <c r="J52" s="89">
        <v>-39.549999999999997</v>
      </c>
    </row>
    <row r="53" spans="1:10" s="92" customFormat="1" ht="13.5" customHeight="1" x14ac:dyDescent="0.2">
      <c r="A53" s="130" t="s">
        <v>784</v>
      </c>
      <c r="B53" s="244" t="s">
        <v>642</v>
      </c>
      <c r="C53" s="244" t="s">
        <v>642</v>
      </c>
      <c r="D53" s="244">
        <v>123</v>
      </c>
      <c r="E53" s="244">
        <v>123</v>
      </c>
      <c r="F53" s="82" t="s">
        <v>642</v>
      </c>
      <c r="G53" s="244">
        <v>239</v>
      </c>
      <c r="H53" s="244">
        <v>240</v>
      </c>
      <c r="I53" s="244">
        <v>1</v>
      </c>
      <c r="J53" s="82">
        <v>0.42</v>
      </c>
    </row>
    <row r="54" spans="1:10" s="92" customFormat="1" ht="13.5" customHeight="1" x14ac:dyDescent="0.2">
      <c r="A54" s="130" t="s">
        <v>785</v>
      </c>
      <c r="B54" s="244" t="s">
        <v>642</v>
      </c>
      <c r="C54" s="244" t="s">
        <v>642</v>
      </c>
      <c r="D54" s="244" t="s">
        <v>642</v>
      </c>
      <c r="E54" s="244" t="s">
        <v>642</v>
      </c>
      <c r="F54" s="82" t="s">
        <v>642</v>
      </c>
      <c r="G54" s="244" t="s">
        <v>642</v>
      </c>
      <c r="H54" s="244" t="s">
        <v>642</v>
      </c>
      <c r="I54" s="244" t="s">
        <v>642</v>
      </c>
      <c r="J54" s="82" t="s">
        <v>642</v>
      </c>
    </row>
    <row r="55" spans="1:10" s="92" customFormat="1" ht="13.5" customHeight="1" x14ac:dyDescent="0.2">
      <c r="A55" s="130" t="s">
        <v>1090</v>
      </c>
      <c r="B55" s="244" t="s">
        <v>642</v>
      </c>
      <c r="C55" s="244" t="s">
        <v>642</v>
      </c>
      <c r="D55" s="244" t="s">
        <v>642</v>
      </c>
      <c r="E55" s="244" t="s">
        <v>642</v>
      </c>
      <c r="F55" s="82" t="s">
        <v>642</v>
      </c>
      <c r="G55" s="244">
        <v>158</v>
      </c>
      <c r="H55" s="244" t="s">
        <v>642</v>
      </c>
      <c r="I55" s="244">
        <v>-158</v>
      </c>
      <c r="J55" s="82" t="s">
        <v>642</v>
      </c>
    </row>
    <row r="56" spans="1:10" s="92" customFormat="1" ht="13.5" customHeight="1" x14ac:dyDescent="0.2">
      <c r="A56" s="130" t="s">
        <v>1051</v>
      </c>
      <c r="B56" s="244" t="s">
        <v>642</v>
      </c>
      <c r="C56" s="244" t="s">
        <v>642</v>
      </c>
      <c r="D56" s="244" t="s">
        <v>642</v>
      </c>
      <c r="E56" s="244" t="s">
        <v>642</v>
      </c>
      <c r="F56" s="82" t="s">
        <v>642</v>
      </c>
      <c r="G56" s="244" t="s">
        <v>642</v>
      </c>
      <c r="H56" s="244" t="s">
        <v>642</v>
      </c>
      <c r="I56" s="244" t="s">
        <v>642</v>
      </c>
      <c r="J56" s="82" t="s">
        <v>642</v>
      </c>
    </row>
    <row r="57" spans="1:10" s="92" customFormat="1" ht="13.5" customHeight="1" x14ac:dyDescent="0.2">
      <c r="A57" s="130" t="s">
        <v>1052</v>
      </c>
      <c r="B57" s="244" t="s">
        <v>642</v>
      </c>
      <c r="C57" s="244" t="s">
        <v>642</v>
      </c>
      <c r="D57" s="244" t="s">
        <v>642</v>
      </c>
      <c r="E57" s="244" t="s">
        <v>642</v>
      </c>
      <c r="F57" s="82" t="s">
        <v>642</v>
      </c>
      <c r="G57" s="244" t="s">
        <v>642</v>
      </c>
      <c r="H57" s="244" t="s">
        <v>642</v>
      </c>
      <c r="I57" s="244" t="s">
        <v>642</v>
      </c>
      <c r="J57" s="82" t="s">
        <v>642</v>
      </c>
    </row>
    <row r="58" spans="1:10" s="92" customFormat="1" ht="18.75" customHeight="1" x14ac:dyDescent="0.2">
      <c r="A58" s="129" t="s">
        <v>1089</v>
      </c>
      <c r="B58" s="66" t="s">
        <v>642</v>
      </c>
      <c r="C58" s="66" t="s">
        <v>642</v>
      </c>
      <c r="D58" s="66">
        <v>1</v>
      </c>
      <c r="E58" s="66">
        <v>1</v>
      </c>
      <c r="F58" s="89" t="s">
        <v>642</v>
      </c>
      <c r="G58" s="66" t="s">
        <v>642</v>
      </c>
      <c r="H58" s="66">
        <v>1</v>
      </c>
      <c r="I58" s="66">
        <v>1</v>
      </c>
      <c r="J58" s="89" t="s">
        <v>642</v>
      </c>
    </row>
    <row r="59" spans="1:10" s="92" customFormat="1" ht="13.5" customHeight="1" x14ac:dyDescent="0.2">
      <c r="A59" s="130" t="s">
        <v>784</v>
      </c>
      <c r="B59" s="244" t="s">
        <v>642</v>
      </c>
      <c r="C59" s="244" t="s">
        <v>642</v>
      </c>
      <c r="D59" s="244">
        <v>1</v>
      </c>
      <c r="E59" s="244">
        <v>1</v>
      </c>
      <c r="F59" s="82" t="s">
        <v>642</v>
      </c>
      <c r="G59" s="244" t="s">
        <v>642</v>
      </c>
      <c r="H59" s="244">
        <v>1</v>
      </c>
      <c r="I59" s="244">
        <v>1</v>
      </c>
      <c r="J59" s="82" t="s">
        <v>642</v>
      </c>
    </row>
    <row r="60" spans="1:10" s="92" customFormat="1" ht="13.5" customHeight="1" x14ac:dyDescent="0.2">
      <c r="A60" s="130" t="s">
        <v>785</v>
      </c>
      <c r="B60" s="244" t="s">
        <v>642</v>
      </c>
      <c r="C60" s="244" t="s">
        <v>642</v>
      </c>
      <c r="D60" s="244" t="s">
        <v>642</v>
      </c>
      <c r="E60" s="244" t="s">
        <v>642</v>
      </c>
      <c r="F60" s="82" t="s">
        <v>642</v>
      </c>
      <c r="G60" s="244" t="s">
        <v>642</v>
      </c>
      <c r="H60" s="244" t="s">
        <v>642</v>
      </c>
      <c r="I60" s="244" t="s">
        <v>642</v>
      </c>
      <c r="J60" s="82" t="s">
        <v>642</v>
      </c>
    </row>
    <row r="61" spans="1:10" s="92" customFormat="1" ht="13.5" customHeight="1" x14ac:dyDescent="0.2">
      <c r="A61" s="130" t="s">
        <v>1090</v>
      </c>
      <c r="B61" s="244" t="s">
        <v>642</v>
      </c>
      <c r="C61" s="244" t="s">
        <v>642</v>
      </c>
      <c r="D61" s="244" t="s">
        <v>642</v>
      </c>
      <c r="E61" s="244" t="s">
        <v>642</v>
      </c>
      <c r="F61" s="82" t="s">
        <v>642</v>
      </c>
      <c r="G61" s="244" t="s">
        <v>642</v>
      </c>
      <c r="H61" s="244" t="s">
        <v>642</v>
      </c>
      <c r="I61" s="244" t="s">
        <v>642</v>
      </c>
      <c r="J61" s="82" t="s">
        <v>642</v>
      </c>
    </row>
    <row r="62" spans="1:10" s="92" customFormat="1" ht="13.5" customHeight="1" x14ac:dyDescent="0.2">
      <c r="A62" s="130" t="s">
        <v>1051</v>
      </c>
      <c r="B62" s="244" t="s">
        <v>642</v>
      </c>
      <c r="C62" s="244" t="s">
        <v>642</v>
      </c>
      <c r="D62" s="244" t="s">
        <v>642</v>
      </c>
      <c r="E62" s="244" t="s">
        <v>642</v>
      </c>
      <c r="F62" s="82" t="s">
        <v>642</v>
      </c>
      <c r="G62" s="244" t="s">
        <v>642</v>
      </c>
      <c r="H62" s="244" t="s">
        <v>642</v>
      </c>
      <c r="I62" s="244" t="s">
        <v>642</v>
      </c>
      <c r="J62" s="82" t="s">
        <v>642</v>
      </c>
    </row>
    <row r="63" spans="1:10" s="92" customFormat="1" ht="13.5" customHeight="1" x14ac:dyDescent="0.2">
      <c r="A63" s="130" t="s">
        <v>1052</v>
      </c>
      <c r="B63" s="244" t="s">
        <v>642</v>
      </c>
      <c r="C63" s="244" t="s">
        <v>642</v>
      </c>
      <c r="D63" s="244" t="s">
        <v>642</v>
      </c>
      <c r="E63" s="244" t="s">
        <v>642</v>
      </c>
      <c r="F63" s="82" t="s">
        <v>642</v>
      </c>
      <c r="G63" s="244" t="s">
        <v>642</v>
      </c>
      <c r="H63" s="244" t="s">
        <v>642</v>
      </c>
      <c r="I63" s="244"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4" t="s">
        <v>642</v>
      </c>
      <c r="C65" s="244" t="s">
        <v>642</v>
      </c>
      <c r="D65" s="244" t="s">
        <v>642</v>
      </c>
      <c r="E65" s="244" t="s">
        <v>642</v>
      </c>
      <c r="F65" s="82" t="s">
        <v>642</v>
      </c>
      <c r="G65" s="244" t="s">
        <v>642</v>
      </c>
      <c r="H65" s="244" t="s">
        <v>642</v>
      </c>
      <c r="I65" s="244" t="s">
        <v>642</v>
      </c>
      <c r="J65" s="82" t="s">
        <v>642</v>
      </c>
    </row>
    <row r="66" spans="1:10" s="92" customFormat="1" ht="13.5" customHeight="1" x14ac:dyDescent="0.2">
      <c r="A66" s="130" t="s">
        <v>785</v>
      </c>
      <c r="B66" s="244" t="s">
        <v>642</v>
      </c>
      <c r="C66" s="244" t="s">
        <v>642</v>
      </c>
      <c r="D66" s="244" t="s">
        <v>642</v>
      </c>
      <c r="E66" s="244" t="s">
        <v>642</v>
      </c>
      <c r="F66" s="82" t="s">
        <v>642</v>
      </c>
      <c r="G66" s="244" t="s">
        <v>642</v>
      </c>
      <c r="H66" s="244" t="s">
        <v>642</v>
      </c>
      <c r="I66" s="244" t="s">
        <v>642</v>
      </c>
      <c r="J66" s="82" t="s">
        <v>642</v>
      </c>
    </row>
    <row r="67" spans="1:10" s="92" customFormat="1" ht="13.5" customHeight="1" x14ac:dyDescent="0.2">
      <c r="A67" s="130" t="s">
        <v>1090</v>
      </c>
      <c r="B67" s="244" t="s">
        <v>642</v>
      </c>
      <c r="C67" s="244" t="s">
        <v>642</v>
      </c>
      <c r="D67" s="244" t="s">
        <v>642</v>
      </c>
      <c r="E67" s="244" t="s">
        <v>642</v>
      </c>
      <c r="F67" s="82" t="s">
        <v>642</v>
      </c>
      <c r="G67" s="244" t="s">
        <v>642</v>
      </c>
      <c r="H67" s="244" t="s">
        <v>642</v>
      </c>
      <c r="I67" s="244" t="s">
        <v>642</v>
      </c>
      <c r="J67" s="82" t="s">
        <v>642</v>
      </c>
    </row>
    <row r="68" spans="1:10" s="92" customFormat="1" ht="13.5" customHeight="1" x14ac:dyDescent="0.2">
      <c r="A68" s="130" t="s">
        <v>1051</v>
      </c>
      <c r="B68" s="244" t="s">
        <v>642</v>
      </c>
      <c r="C68" s="244" t="s">
        <v>642</v>
      </c>
      <c r="D68" s="244" t="s">
        <v>642</v>
      </c>
      <c r="E68" s="244" t="s">
        <v>642</v>
      </c>
      <c r="F68" s="82" t="s">
        <v>642</v>
      </c>
      <c r="G68" s="244" t="s">
        <v>642</v>
      </c>
      <c r="H68" s="244" t="s">
        <v>642</v>
      </c>
      <c r="I68" s="244" t="s">
        <v>642</v>
      </c>
      <c r="J68" s="82" t="s">
        <v>642</v>
      </c>
    </row>
    <row r="69" spans="1:10" s="92" customFormat="1" ht="13.5" customHeight="1" x14ac:dyDescent="0.2">
      <c r="A69" s="130" t="s">
        <v>1052</v>
      </c>
      <c r="B69" s="244" t="s">
        <v>642</v>
      </c>
      <c r="C69" s="244" t="s">
        <v>642</v>
      </c>
      <c r="D69" s="244" t="s">
        <v>642</v>
      </c>
      <c r="E69" s="244" t="s">
        <v>642</v>
      </c>
      <c r="F69" s="82" t="s">
        <v>642</v>
      </c>
      <c r="G69" s="244" t="s">
        <v>642</v>
      </c>
      <c r="H69" s="244" t="s">
        <v>642</v>
      </c>
      <c r="I69" s="244"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1351</v>
      </c>
    </row>
    <row r="4" spans="1:244" s="35" customFormat="1" ht="35.25" customHeight="1" x14ac:dyDescent="0.2"/>
    <row r="5" spans="1:244" customFormat="1" ht="18" customHeight="1" x14ac:dyDescent="0.2">
      <c r="A5" s="293" t="s">
        <v>1229</v>
      </c>
      <c r="B5" s="275"/>
      <c r="C5" s="274" t="s">
        <v>1230</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1250</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747</v>
      </c>
      <c r="E8" s="292"/>
      <c r="F8" s="292"/>
      <c r="G8" s="292"/>
      <c r="H8" s="292"/>
      <c r="I8" s="292"/>
      <c r="J8" s="98" t="s">
        <v>674</v>
      </c>
    </row>
    <row r="9" spans="1:244" s="44" customFormat="1" ht="13.5" customHeight="1" x14ac:dyDescent="0.2">
      <c r="A9" s="277" t="s">
        <v>257</v>
      </c>
      <c r="B9" s="278"/>
      <c r="C9" s="105">
        <v>7675.317</v>
      </c>
      <c r="D9" s="143">
        <v>17267.786599999999</v>
      </c>
      <c r="E9" s="143">
        <v>9013.4181000000008</v>
      </c>
      <c r="F9" s="143">
        <v>4407.1180000000004</v>
      </c>
      <c r="G9" s="143">
        <v>2638.3823000000002</v>
      </c>
      <c r="H9" s="143">
        <v>84.269000000000005</v>
      </c>
      <c r="I9" s="143">
        <v>1124.5992000000001</v>
      </c>
      <c r="J9" s="143">
        <v>253.6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1243.4725000000001</v>
      </c>
      <c r="E10" s="143">
        <v>717.79390000000001</v>
      </c>
      <c r="F10" s="143">
        <v>315.375</v>
      </c>
      <c r="G10" s="143">
        <v>191.2159</v>
      </c>
      <c r="H10" s="143">
        <v>8.9429999999999996</v>
      </c>
      <c r="I10" s="143">
        <v>10.1447</v>
      </c>
      <c r="J10" s="143">
        <v>113.3</v>
      </c>
    </row>
    <row r="11" spans="1:244" s="44" customFormat="1" ht="17.100000000000001" customHeight="1" x14ac:dyDescent="0.2">
      <c r="A11" s="101" t="s">
        <v>1006</v>
      </c>
      <c r="B11" s="106" t="s">
        <v>1095</v>
      </c>
      <c r="C11" s="100">
        <v>457.39800000000002</v>
      </c>
      <c r="D11" s="144">
        <v>221.36930000000001</v>
      </c>
      <c r="E11" s="144">
        <v>117.107</v>
      </c>
      <c r="F11" s="144">
        <v>86.021000000000001</v>
      </c>
      <c r="G11" s="144">
        <v>12.2293</v>
      </c>
      <c r="H11" s="144">
        <v>6.0119999999999996</v>
      </c>
      <c r="I11" s="144" t="s">
        <v>642</v>
      </c>
      <c r="J11" s="144">
        <v>4.8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221.36930000000001</v>
      </c>
      <c r="E12" s="144">
        <v>117.107</v>
      </c>
      <c r="F12" s="144">
        <v>86.021000000000001</v>
      </c>
      <c r="G12" s="144">
        <v>12.2293</v>
      </c>
      <c r="H12" s="144">
        <v>6.0119999999999996</v>
      </c>
      <c r="I12" s="144" t="s">
        <v>642</v>
      </c>
      <c r="J12" s="144">
        <v>4.8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237.67619999999999</v>
      </c>
      <c r="E15" s="144">
        <v>148.88829999999999</v>
      </c>
      <c r="F15" s="144">
        <v>1.1919999999999999</v>
      </c>
      <c r="G15" s="144">
        <v>85.037899999999993</v>
      </c>
      <c r="H15" s="144" t="s">
        <v>642</v>
      </c>
      <c r="I15" s="144">
        <v>2.5579999999999998</v>
      </c>
      <c r="J15" s="144">
        <v>88.4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41.948300000000003</v>
      </c>
      <c r="E16" s="144">
        <v>30.911000000000001</v>
      </c>
      <c r="F16" s="144" t="s">
        <v>642</v>
      </c>
      <c r="G16" s="144">
        <v>11.0373</v>
      </c>
      <c r="H16" s="144" t="s">
        <v>642</v>
      </c>
      <c r="I16" s="144" t="s">
        <v>642</v>
      </c>
      <c r="J16" s="144">
        <v>18.3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174.12459999999999</v>
      </c>
      <c r="E17" s="144">
        <v>123.711</v>
      </c>
      <c r="F17" s="144">
        <v>1.1919999999999999</v>
      </c>
      <c r="G17" s="144">
        <v>46.663600000000002</v>
      </c>
      <c r="H17" s="144" t="s">
        <v>642</v>
      </c>
      <c r="I17" s="144">
        <v>2.5579999999999998</v>
      </c>
      <c r="J17" s="144">
        <v>49.9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29.774999999999999</v>
      </c>
      <c r="E18" s="144">
        <v>22.93</v>
      </c>
      <c r="F18" s="144" t="s">
        <v>642</v>
      </c>
      <c r="G18" s="144">
        <v>6.8449999999999998</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226.8349</v>
      </c>
      <c r="E19" s="144">
        <v>140.60499999999999</v>
      </c>
      <c r="F19" s="144">
        <v>1.1919999999999999</v>
      </c>
      <c r="G19" s="144">
        <v>85.037899999999993</v>
      </c>
      <c r="H19" s="144" t="s">
        <v>642</v>
      </c>
      <c r="I19" s="144" t="s">
        <v>642</v>
      </c>
      <c r="J19" s="144">
        <v>44.4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34.754300000000001</v>
      </c>
      <c r="E20" s="144">
        <v>28.8673</v>
      </c>
      <c r="F20" s="144" t="s">
        <v>642</v>
      </c>
      <c r="G20" s="144">
        <v>5.8869999999999996</v>
      </c>
      <c r="H20" s="144" t="s">
        <v>642</v>
      </c>
      <c r="I20" s="144" t="s">
        <v>642</v>
      </c>
      <c r="J20" s="144">
        <v>33.299999999999997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113.437</v>
      </c>
      <c r="E21" s="144">
        <v>62.281999999999996</v>
      </c>
      <c r="F21" s="144">
        <v>0.79500000000000004</v>
      </c>
      <c r="G21" s="144">
        <v>50.36</v>
      </c>
      <c r="H21" s="144" t="s">
        <v>642</v>
      </c>
      <c r="I21" s="144" t="s">
        <v>642</v>
      </c>
      <c r="J21" s="144">
        <v>2.1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227.44720000000001</v>
      </c>
      <c r="E23" s="144">
        <v>123.1849</v>
      </c>
      <c r="F23" s="144">
        <v>86.021000000000001</v>
      </c>
      <c r="G23" s="144">
        <v>12.2293</v>
      </c>
      <c r="H23" s="144">
        <v>6.0119999999999996</v>
      </c>
      <c r="I23" s="144" t="s">
        <v>642</v>
      </c>
      <c r="J23" s="144">
        <v>5.8</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8.0389999999999997</v>
      </c>
      <c r="E27" s="144">
        <v>5.0599999999999996</v>
      </c>
      <c r="F27" s="144" t="s">
        <v>642</v>
      </c>
      <c r="G27" s="144">
        <v>2.9790000000000001</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219.88319999999999</v>
      </c>
      <c r="E28" s="144">
        <v>118.59990000000001</v>
      </c>
      <c r="F28" s="144">
        <v>86.021000000000001</v>
      </c>
      <c r="G28" s="144">
        <v>9.2502999999999993</v>
      </c>
      <c r="H28" s="144">
        <v>6.0119999999999996</v>
      </c>
      <c r="I28" s="144" t="s">
        <v>642</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630.34320000000002</v>
      </c>
      <c r="E29" s="144">
        <v>311.25959999999998</v>
      </c>
      <c r="F29" s="144">
        <v>203.94</v>
      </c>
      <c r="G29" s="144">
        <v>101.8549</v>
      </c>
      <c r="H29" s="144">
        <v>6.109</v>
      </c>
      <c r="I29" s="144">
        <v>7.1797000000000004</v>
      </c>
      <c r="J29" s="144">
        <v>124.8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583.18420000000003</v>
      </c>
      <c r="E30" s="144">
        <v>264.10059999999999</v>
      </c>
      <c r="F30" s="144">
        <v>203.94</v>
      </c>
      <c r="G30" s="144">
        <v>101.8549</v>
      </c>
      <c r="H30" s="144">
        <v>6.109</v>
      </c>
      <c r="I30" s="144">
        <v>7.1797000000000004</v>
      </c>
      <c r="J30" s="144">
        <v>15.3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40.444000000000003</v>
      </c>
      <c r="E33" s="144">
        <v>40.049999999999997</v>
      </c>
      <c r="F33" s="144">
        <v>0.39400000000000002</v>
      </c>
      <c r="G33" s="144" t="s">
        <v>642</v>
      </c>
      <c r="H33" s="144" t="s">
        <v>642</v>
      </c>
      <c r="I33" s="144" t="s">
        <v>642</v>
      </c>
      <c r="J33" s="144">
        <v>40.700000000000003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t="s">
        <v>642</v>
      </c>
      <c r="E34" s="144" t="s">
        <v>642</v>
      </c>
      <c r="F34" s="144" t="s">
        <v>642</v>
      </c>
      <c r="G34" s="144" t="s">
        <v>642</v>
      </c>
      <c r="H34" s="144" t="s">
        <v>642</v>
      </c>
      <c r="I34" s="144" t="s">
        <v>642</v>
      </c>
      <c r="J34" s="144" t="s">
        <v>642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617.72090000000003</v>
      </c>
      <c r="E35" s="144">
        <v>299.85059999999999</v>
      </c>
      <c r="F35" s="144">
        <v>203.94</v>
      </c>
      <c r="G35" s="144">
        <v>100.6416</v>
      </c>
      <c r="H35" s="144">
        <v>6.109</v>
      </c>
      <c r="I35" s="144">
        <v>7.1797000000000004</v>
      </c>
      <c r="J35" s="144">
        <v>110.2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813.12620000000004</v>
      </c>
      <c r="E37" s="144">
        <v>407.71960000000001</v>
      </c>
      <c r="F37" s="144">
        <v>289.85599999999999</v>
      </c>
      <c r="G37" s="144">
        <v>101.8549</v>
      </c>
      <c r="H37" s="144">
        <v>6.109</v>
      </c>
      <c r="I37" s="144">
        <v>7.5867000000000004</v>
      </c>
      <c r="J37" s="144">
        <v>43.3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813.12620000000004</v>
      </c>
      <c r="E39" s="144">
        <v>407.71960000000001</v>
      </c>
      <c r="F39" s="144">
        <v>289.85599999999999</v>
      </c>
      <c r="G39" s="144">
        <v>101.8549</v>
      </c>
      <c r="H39" s="144">
        <v>6.109</v>
      </c>
      <c r="I39" s="144">
        <v>7.5867000000000004</v>
      </c>
      <c r="J39" s="144">
        <v>40</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51.792000000000002</v>
      </c>
      <c r="E42" s="144">
        <v>50.744999999999997</v>
      </c>
      <c r="F42" s="144">
        <v>1.0469999999999999</v>
      </c>
      <c r="G42" s="144" t="s">
        <v>642</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9.8870000000000005</v>
      </c>
      <c r="E45" s="144">
        <v>9.8870000000000005</v>
      </c>
      <c r="F45" s="144" t="s">
        <v>642</v>
      </c>
      <c r="G45" s="144" t="s">
        <v>642</v>
      </c>
      <c r="H45" s="144" t="s">
        <v>642</v>
      </c>
      <c r="I45" s="144" t="s">
        <v>642</v>
      </c>
      <c r="J45" s="144">
        <v>20</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47.170699999999997</v>
      </c>
      <c r="E47" s="144">
        <v>39.974800000000002</v>
      </c>
      <c r="F47" s="144">
        <v>6.8760000000000003</v>
      </c>
      <c r="G47" s="144">
        <v>0.31990000000000002</v>
      </c>
      <c r="H47" s="144" t="s">
        <v>642</v>
      </c>
      <c r="I47" s="144" t="s">
        <v>642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249.166</v>
      </c>
      <c r="E48" s="144">
        <v>110.973</v>
      </c>
      <c r="F48" s="144">
        <v>136.74299999999999</v>
      </c>
      <c r="G48" s="144" t="s">
        <v>642</v>
      </c>
      <c r="H48" s="144">
        <v>1.45</v>
      </c>
      <c r="I48" s="144" t="s">
        <v>642</v>
      </c>
      <c r="J48" s="144">
        <v>14.5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249.166</v>
      </c>
      <c r="E49" s="144">
        <v>110.973</v>
      </c>
      <c r="F49" s="144">
        <v>136.74299999999999</v>
      </c>
      <c r="G49" s="144" t="s">
        <v>642</v>
      </c>
      <c r="H49" s="144">
        <v>1.45</v>
      </c>
      <c r="I49" s="144" t="s">
        <v>642</v>
      </c>
      <c r="J49" s="144">
        <v>14.5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595.15710000000001</v>
      </c>
      <c r="E52" s="143">
        <v>516.1395</v>
      </c>
      <c r="F52" s="143">
        <v>18.78</v>
      </c>
      <c r="G52" s="143">
        <v>4.2271999999999998</v>
      </c>
      <c r="H52" s="143" t="s">
        <v>642</v>
      </c>
      <c r="I52" s="143">
        <v>56.010399999999997</v>
      </c>
      <c r="J52" s="143">
        <v>90</v>
      </c>
    </row>
    <row r="53" spans="1:244" s="44" customFormat="1" ht="17.100000000000001" customHeight="1" x14ac:dyDescent="0.2">
      <c r="A53" s="101" t="s">
        <v>1175</v>
      </c>
      <c r="B53" s="106" t="s">
        <v>1176</v>
      </c>
      <c r="C53" s="100">
        <v>206.07300000000001</v>
      </c>
      <c r="D53" s="144">
        <v>18.511099999999999</v>
      </c>
      <c r="E53" s="144">
        <v>16.962</v>
      </c>
      <c r="F53" s="144" t="s">
        <v>642</v>
      </c>
      <c r="G53" s="144" t="s">
        <v>642</v>
      </c>
      <c r="H53" s="144" t="s">
        <v>642</v>
      </c>
      <c r="I53" s="144">
        <v>1.5490999999999999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18.511099999999999</v>
      </c>
      <c r="E54" s="144">
        <v>16.962</v>
      </c>
      <c r="F54" s="144" t="s">
        <v>642</v>
      </c>
      <c r="G54" s="144" t="s">
        <v>642</v>
      </c>
      <c r="H54" s="144" t="s">
        <v>642</v>
      </c>
      <c r="I54" s="144">
        <v>1.5490999999999999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301.51839999999999</v>
      </c>
      <c r="E55" s="144">
        <v>286.87419999999997</v>
      </c>
      <c r="F55" s="144">
        <v>3.2160000000000002</v>
      </c>
      <c r="G55" s="144">
        <v>2.5832999999999999</v>
      </c>
      <c r="H55" s="144" t="s">
        <v>642</v>
      </c>
      <c r="I55" s="144">
        <v>8.8449000000000009</v>
      </c>
      <c r="J55" s="144">
        <v>95.2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301.51839999999999</v>
      </c>
      <c r="E56" s="144">
        <v>286.87419999999997</v>
      </c>
      <c r="F56" s="144">
        <v>3.2160000000000002</v>
      </c>
      <c r="G56" s="144">
        <v>2.5832999999999999</v>
      </c>
      <c r="H56" s="144" t="s">
        <v>642</v>
      </c>
      <c r="I56" s="144">
        <v>8.8449000000000009</v>
      </c>
      <c r="J56" s="144">
        <v>95.2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529.29510000000005</v>
      </c>
      <c r="E59" s="144">
        <v>452.83350000000002</v>
      </c>
      <c r="F59" s="144">
        <v>18.78</v>
      </c>
      <c r="G59" s="144">
        <v>1.6712</v>
      </c>
      <c r="H59" s="144" t="s">
        <v>642</v>
      </c>
      <c r="I59" s="144">
        <v>56.010399999999997</v>
      </c>
      <c r="J59" s="144">
        <v>47</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511.46409999999997</v>
      </c>
      <c r="E60" s="144">
        <v>435.0025</v>
      </c>
      <c r="F60" s="144">
        <v>18.78</v>
      </c>
      <c r="G60" s="144">
        <v>1.6712</v>
      </c>
      <c r="H60" s="144" t="s">
        <v>642</v>
      </c>
      <c r="I60" s="144">
        <v>56.010399999999997</v>
      </c>
      <c r="J60" s="144">
        <v>35.299999999999997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257.82960000000003</v>
      </c>
      <c r="E61" s="144">
        <v>231.46729999999999</v>
      </c>
      <c r="F61" s="144">
        <v>13.589</v>
      </c>
      <c r="G61" s="144">
        <v>1.3240000000000001</v>
      </c>
      <c r="H61" s="144" t="s">
        <v>642</v>
      </c>
      <c r="I61" s="144">
        <v>11.449299999999999</v>
      </c>
      <c r="J61" s="144">
        <v>23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47.170699999999997</v>
      </c>
      <c r="E62" s="144">
        <v>39.974800000000002</v>
      </c>
      <c r="F62" s="144">
        <v>6.8760000000000003</v>
      </c>
      <c r="G62" s="144">
        <v>0.31990000000000002</v>
      </c>
      <c r="H62" s="144" t="s">
        <v>642</v>
      </c>
      <c r="I62" s="144" t="s">
        <v>642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1611.7611999999999</v>
      </c>
      <c r="E63" s="143">
        <v>1096.5527999999999</v>
      </c>
      <c r="F63" s="143">
        <v>291.06900000000002</v>
      </c>
      <c r="G63" s="143">
        <v>196.5669</v>
      </c>
      <c r="H63" s="143">
        <v>8.9429999999999996</v>
      </c>
      <c r="I63" s="143">
        <v>18.6295</v>
      </c>
      <c r="J63" s="143">
        <v>148.9</v>
      </c>
    </row>
    <row r="64" spans="1:244" s="44" customFormat="1" ht="17.100000000000001" customHeight="1" x14ac:dyDescent="0.2">
      <c r="A64" s="101" t="s">
        <v>1195</v>
      </c>
      <c r="B64" s="106" t="s">
        <v>262</v>
      </c>
      <c r="C64" s="100">
        <v>121.91500000000001</v>
      </c>
      <c r="D64" s="144">
        <v>998.69590000000005</v>
      </c>
      <c r="E64" s="144">
        <v>816.94719999999995</v>
      </c>
      <c r="F64" s="144">
        <v>115.538</v>
      </c>
      <c r="G64" s="144">
        <v>44.747199999999999</v>
      </c>
      <c r="H64" s="144">
        <v>2.8340000000000001</v>
      </c>
      <c r="I64" s="144">
        <v>18.6295</v>
      </c>
      <c r="J64" s="144">
        <v>81.7</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998.69590000000005</v>
      </c>
      <c r="E65" s="144">
        <v>816.94719999999995</v>
      </c>
      <c r="F65" s="144">
        <v>115.538</v>
      </c>
      <c r="G65" s="144">
        <v>44.747199999999999</v>
      </c>
      <c r="H65" s="144">
        <v>2.8340000000000001</v>
      </c>
      <c r="I65" s="144">
        <v>18.6295</v>
      </c>
      <c r="J65" s="144">
        <v>81.099999999999994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37.731999999999999</v>
      </c>
      <c r="E66" s="144">
        <v>20.399000000000001</v>
      </c>
      <c r="F66" s="144">
        <v>11.336</v>
      </c>
      <c r="G66" s="144">
        <v>5.9969999999999999</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147.97929999999999</v>
      </c>
      <c r="E67" s="144">
        <v>135.92920000000001</v>
      </c>
      <c r="F67" s="144">
        <v>2.1709999999999998</v>
      </c>
      <c r="G67" s="144">
        <v>2.5832999999999999</v>
      </c>
      <c r="H67" s="144" t="s">
        <v>642</v>
      </c>
      <c r="I67" s="144">
        <v>7.2957999999999998</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13.395</v>
      </c>
      <c r="E68" s="144">
        <v>13.395</v>
      </c>
      <c r="F68" s="144" t="s">
        <v>642</v>
      </c>
      <c r="G68" s="144" t="s">
        <v>642</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1364.4782</v>
      </c>
      <c r="E69" s="144">
        <v>921.6848</v>
      </c>
      <c r="F69" s="144">
        <v>227.631</v>
      </c>
      <c r="G69" s="144">
        <v>190.11490000000001</v>
      </c>
      <c r="H69" s="144">
        <v>8.9429999999999996</v>
      </c>
      <c r="I69" s="144">
        <v>16.104500000000002</v>
      </c>
      <c r="J69" s="144">
        <v>116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1164.7854</v>
      </c>
      <c r="E70" s="144">
        <v>818.69410000000005</v>
      </c>
      <c r="F70" s="144">
        <v>151.57499999999999</v>
      </c>
      <c r="G70" s="144">
        <v>172.64680000000001</v>
      </c>
      <c r="H70" s="144">
        <v>5.7649999999999997</v>
      </c>
      <c r="I70" s="144">
        <v>16.104500000000002</v>
      </c>
      <c r="J70" s="144">
        <v>75.3</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22.013000000000002</v>
      </c>
      <c r="E71" s="144" t="s">
        <v>642</v>
      </c>
      <c r="F71" s="144">
        <v>22.013000000000002</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49.070999999999998</v>
      </c>
      <c r="E73" s="144">
        <v>33.719000000000001</v>
      </c>
      <c r="F73" s="144">
        <v>15.352</v>
      </c>
      <c r="G73" s="144" t="s">
        <v>642</v>
      </c>
      <c r="H73" s="144" t="s">
        <v>642</v>
      </c>
      <c r="I73" s="144" t="s">
        <v>642</v>
      </c>
      <c r="J73" s="144">
        <v>11.6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262.24400000000003</v>
      </c>
      <c r="E74" s="144">
        <v>158.328</v>
      </c>
      <c r="F74" s="144">
        <v>48.398000000000003</v>
      </c>
      <c r="G74" s="144">
        <v>55.518000000000001</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1101.2828</v>
      </c>
      <c r="E75" s="144">
        <v>708.58219999999994</v>
      </c>
      <c r="F75" s="144">
        <v>217.221</v>
      </c>
      <c r="G75" s="144">
        <v>153.71559999999999</v>
      </c>
      <c r="H75" s="144">
        <v>8.9429999999999996</v>
      </c>
      <c r="I75" s="144">
        <v>12.821</v>
      </c>
      <c r="J75" s="144">
        <v>59.8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3264.6902</v>
      </c>
      <c r="E76" s="143">
        <v>1699.2340999999999</v>
      </c>
      <c r="F76" s="143">
        <v>1235.8910000000001</v>
      </c>
      <c r="G76" s="143">
        <v>290.62299999999999</v>
      </c>
      <c r="H76" s="143">
        <v>4.7720000000000002</v>
      </c>
      <c r="I76" s="143">
        <v>34.170099999999998</v>
      </c>
      <c r="J76" s="143">
        <v>82.8</v>
      </c>
    </row>
    <row r="77" spans="1:244" s="44" customFormat="1" ht="17.100000000000001" customHeight="1" x14ac:dyDescent="0.2">
      <c r="A77" s="101" t="s">
        <v>19</v>
      </c>
      <c r="B77" s="106" t="s">
        <v>20</v>
      </c>
      <c r="C77" s="100">
        <v>190.833</v>
      </c>
      <c r="D77" s="144">
        <v>2657.7644</v>
      </c>
      <c r="E77" s="144">
        <v>1308.3474000000001</v>
      </c>
      <c r="F77" s="144">
        <v>1041.299</v>
      </c>
      <c r="G77" s="144">
        <v>281.51400000000001</v>
      </c>
      <c r="H77" s="144">
        <v>3.722</v>
      </c>
      <c r="I77" s="144">
        <v>22.882000000000001</v>
      </c>
      <c r="J77" s="144">
        <v>45.2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71.778999999999996</v>
      </c>
      <c r="E78" s="144">
        <v>52.417000000000002</v>
      </c>
      <c r="F78" s="144">
        <v>19.361999999999998</v>
      </c>
      <c r="G78" s="144" t="s">
        <v>642</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1213.1482000000001</v>
      </c>
      <c r="E79" s="144">
        <v>484.81299999999999</v>
      </c>
      <c r="F79" s="144">
        <v>642.78800000000001</v>
      </c>
      <c r="G79" s="144">
        <v>82.864999999999995</v>
      </c>
      <c r="H79" s="144" t="s">
        <v>642</v>
      </c>
      <c r="I79" s="144">
        <v>2.6821999999999999</v>
      </c>
      <c r="J79" s="144">
        <v>29.1</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1403.3312000000001</v>
      </c>
      <c r="E80" s="144">
        <v>766.37339999999995</v>
      </c>
      <c r="F80" s="144">
        <v>421.21699999999998</v>
      </c>
      <c r="G80" s="144">
        <v>191.81899999999999</v>
      </c>
      <c r="H80" s="144">
        <v>3.722</v>
      </c>
      <c r="I80" s="144">
        <v>20.1998</v>
      </c>
      <c r="J80" s="144">
        <v>47.4</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521.91</v>
      </c>
      <c r="E81" s="144">
        <v>245.53200000000001</v>
      </c>
      <c r="F81" s="144">
        <v>156.36799999999999</v>
      </c>
      <c r="G81" s="144">
        <v>119.122</v>
      </c>
      <c r="H81" s="144">
        <v>0.88800000000000001</v>
      </c>
      <c r="I81" s="144" t="s">
        <v>642</v>
      </c>
      <c r="J81" s="144">
        <v>24.5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1386.9862000000001</v>
      </c>
      <c r="E82" s="144">
        <v>908.39300000000003</v>
      </c>
      <c r="F82" s="144">
        <v>330.49900000000002</v>
      </c>
      <c r="G82" s="144">
        <v>140.05699999999999</v>
      </c>
      <c r="H82" s="144">
        <v>3.722</v>
      </c>
      <c r="I82" s="144">
        <v>4.3151999999999999</v>
      </c>
      <c r="J82" s="144">
        <v>3.5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1446.4585999999999</v>
      </c>
      <c r="E83" s="144">
        <v>1051.5164</v>
      </c>
      <c r="F83" s="144">
        <v>348.1</v>
      </c>
      <c r="G83" s="144">
        <v>38.643000000000001</v>
      </c>
      <c r="H83" s="144">
        <v>3.8839999999999999</v>
      </c>
      <c r="I83" s="144">
        <v>4.3151999999999999</v>
      </c>
      <c r="J83" s="144">
        <v>94.2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913.13620000000003</v>
      </c>
      <c r="E84" s="144">
        <v>704.14</v>
      </c>
      <c r="F84" s="144">
        <v>166.624</v>
      </c>
      <c r="G84" s="144">
        <v>35.222999999999999</v>
      </c>
      <c r="H84" s="144">
        <v>2.8340000000000001</v>
      </c>
      <c r="I84" s="144">
        <v>4.3151999999999999</v>
      </c>
      <c r="J84" s="144">
        <v>79.7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696.07460000000003</v>
      </c>
      <c r="E85" s="144">
        <v>458.36840000000001</v>
      </c>
      <c r="F85" s="144">
        <v>226.94300000000001</v>
      </c>
      <c r="G85" s="144">
        <v>9.5519999999999996</v>
      </c>
      <c r="H85" s="144">
        <v>1.05</v>
      </c>
      <c r="I85" s="144">
        <v>0.16120000000000001</v>
      </c>
      <c r="J85" s="144">
        <v>51.7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338.43939999999998</v>
      </c>
      <c r="E86" s="144">
        <v>237.31039999999999</v>
      </c>
      <c r="F86" s="144">
        <v>94.850999999999999</v>
      </c>
      <c r="G86" s="144">
        <v>5.2279999999999998</v>
      </c>
      <c r="H86" s="144">
        <v>1.05</v>
      </c>
      <c r="I86" s="144" t="s">
        <v>642</v>
      </c>
      <c r="J86" s="144">
        <v>44.9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416.03339999999997</v>
      </c>
      <c r="E87" s="144">
        <v>274.80540000000002</v>
      </c>
      <c r="F87" s="144">
        <v>134.53</v>
      </c>
      <c r="G87" s="144">
        <v>5.6479999999999997</v>
      </c>
      <c r="H87" s="144">
        <v>1.05</v>
      </c>
      <c r="I87" s="144" t="s">
        <v>642</v>
      </c>
      <c r="J87" s="144">
        <v>29.5</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322.46800000000002</v>
      </c>
      <c r="E91" s="144">
        <v>249.05670000000001</v>
      </c>
      <c r="F91" s="144">
        <v>60.637999999999998</v>
      </c>
      <c r="G91" s="144">
        <v>1.3240000000000001</v>
      </c>
      <c r="H91" s="144" t="s">
        <v>642</v>
      </c>
      <c r="I91" s="144">
        <v>11.449299999999999</v>
      </c>
      <c r="J91" s="144">
        <v>43.1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318.02800000000002</v>
      </c>
      <c r="E92" s="144">
        <v>245.6867</v>
      </c>
      <c r="F92" s="144">
        <v>59.567999999999998</v>
      </c>
      <c r="G92" s="144">
        <v>1.3240000000000001</v>
      </c>
      <c r="H92" s="144" t="s">
        <v>642</v>
      </c>
      <c r="I92" s="144">
        <v>11.449299999999999</v>
      </c>
      <c r="J92" s="144">
        <v>41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7.2153999999999998</v>
      </c>
      <c r="E93" s="144">
        <v>6.1454000000000004</v>
      </c>
      <c r="F93" s="144">
        <v>1.07</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7.2153999999999998</v>
      </c>
      <c r="E95" s="144">
        <v>6.1454000000000004</v>
      </c>
      <c r="F95" s="144">
        <v>1.07</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14704.1919</v>
      </c>
      <c r="E96" s="143">
        <v>7506.4044999999996</v>
      </c>
      <c r="F96" s="143">
        <v>3806.8690000000001</v>
      </c>
      <c r="G96" s="143">
        <v>2257.5531000000001</v>
      </c>
      <c r="H96" s="143">
        <v>76.108999999999995</v>
      </c>
      <c r="I96" s="143">
        <v>1057.2563</v>
      </c>
      <c r="J96" s="143">
        <v>240.2</v>
      </c>
    </row>
    <row r="97" spans="1:244" s="44" customFormat="1" ht="17.100000000000001" customHeight="1" x14ac:dyDescent="0.2">
      <c r="A97" s="101" t="s">
        <v>58</v>
      </c>
      <c r="B97" s="106" t="s">
        <v>59</v>
      </c>
      <c r="C97" s="100">
        <v>293.77300000000002</v>
      </c>
      <c r="D97" s="144">
        <v>4211.0654000000004</v>
      </c>
      <c r="E97" s="144">
        <v>2348.3737999999998</v>
      </c>
      <c r="F97" s="144">
        <v>1385.5530000000001</v>
      </c>
      <c r="G97" s="144">
        <v>403.09109999999998</v>
      </c>
      <c r="H97" s="144">
        <v>47.225999999999999</v>
      </c>
      <c r="I97" s="144">
        <v>26.8215</v>
      </c>
      <c r="J97" s="144">
        <v>103.3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1011.6763999999999</v>
      </c>
      <c r="E98" s="144">
        <v>562.61249999999995</v>
      </c>
      <c r="F98" s="144">
        <v>351.49599999999998</v>
      </c>
      <c r="G98" s="144">
        <v>77.405900000000003</v>
      </c>
      <c r="H98" s="144">
        <v>20.161999999999999</v>
      </c>
      <c r="I98" s="144" t="s">
        <v>642</v>
      </c>
      <c r="J98" s="144">
        <v>90.9</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2192.163</v>
      </c>
      <c r="E99" s="144">
        <v>1374.0943</v>
      </c>
      <c r="F99" s="144">
        <v>553.07399999999996</v>
      </c>
      <c r="G99" s="144">
        <v>230.96469999999999</v>
      </c>
      <c r="H99" s="144">
        <v>30.09</v>
      </c>
      <c r="I99" s="144">
        <v>3.94</v>
      </c>
      <c r="J99" s="144">
        <v>54.5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4094.2638000000002</v>
      </c>
      <c r="E100" s="144">
        <v>2259.0192000000002</v>
      </c>
      <c r="F100" s="144">
        <v>1385.5530000000001</v>
      </c>
      <c r="G100" s="144">
        <v>375.64409999999998</v>
      </c>
      <c r="H100" s="144">
        <v>47.225999999999999</v>
      </c>
      <c r="I100" s="144">
        <v>26.8215</v>
      </c>
      <c r="J100" s="144">
        <v>54.6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6164.7932000000001</v>
      </c>
      <c r="E101" s="144">
        <v>3510.9874</v>
      </c>
      <c r="F101" s="144">
        <v>1754.8240000000001</v>
      </c>
      <c r="G101" s="144">
        <v>437.36610000000002</v>
      </c>
      <c r="H101" s="144">
        <v>44.237000000000002</v>
      </c>
      <c r="I101" s="144">
        <v>417.37869999999998</v>
      </c>
      <c r="J101" s="144">
        <v>195.3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4960.3136999999997</v>
      </c>
      <c r="E102" s="144">
        <v>2706.7258999999999</v>
      </c>
      <c r="F102" s="144">
        <v>1572.8520000000001</v>
      </c>
      <c r="G102" s="144">
        <v>396.27109999999999</v>
      </c>
      <c r="H102" s="144">
        <v>35.450000000000003</v>
      </c>
      <c r="I102" s="144">
        <v>249.0147</v>
      </c>
      <c r="J102" s="144">
        <v>73.5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5597.8662000000004</v>
      </c>
      <c r="E103" s="144">
        <v>3127.3323999999998</v>
      </c>
      <c r="F103" s="144">
        <v>1641.499</v>
      </c>
      <c r="G103" s="144">
        <v>368.79109999999997</v>
      </c>
      <c r="H103" s="144">
        <v>44.237000000000002</v>
      </c>
      <c r="I103" s="144">
        <v>416.00670000000002</v>
      </c>
      <c r="J103" s="144">
        <v>118.2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732.83090000000004</v>
      </c>
      <c r="E105" s="144">
        <v>555.48659999999995</v>
      </c>
      <c r="F105" s="144">
        <v>73.144999999999996</v>
      </c>
      <c r="G105" s="144">
        <v>39.292000000000002</v>
      </c>
      <c r="H105" s="144">
        <v>8.7870000000000008</v>
      </c>
      <c r="I105" s="144">
        <v>56.1203</v>
      </c>
      <c r="J105" s="144">
        <v>219.6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15.372</v>
      </c>
      <c r="E106" s="144">
        <v>15.372</v>
      </c>
      <c r="F106" s="144" t="s">
        <v>642</v>
      </c>
      <c r="G106" s="144" t="s">
        <v>642</v>
      </c>
      <c r="H106" s="144" t="s">
        <v>642</v>
      </c>
      <c r="I106" s="144" t="s">
        <v>642</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284.30099999999999</v>
      </c>
      <c r="E107" s="144">
        <v>195.71700000000001</v>
      </c>
      <c r="F107" s="144">
        <v>4.1660000000000004</v>
      </c>
      <c r="G107" s="144">
        <v>28.3</v>
      </c>
      <c r="H107" s="144" t="s">
        <v>642</v>
      </c>
      <c r="I107" s="144">
        <v>56.118000000000002</v>
      </c>
      <c r="J107" s="144">
        <v>59.5</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13117.788</v>
      </c>
      <c r="E108" s="144">
        <v>6559.2419</v>
      </c>
      <c r="F108" s="144">
        <v>3415.8159999999998</v>
      </c>
      <c r="G108" s="144">
        <v>2034.4181000000001</v>
      </c>
      <c r="H108" s="144">
        <v>64.332999999999998</v>
      </c>
      <c r="I108" s="144">
        <v>1043.979</v>
      </c>
      <c r="J108" s="144">
        <v>122.9</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11402.656800000001</v>
      </c>
      <c r="E109" s="144">
        <v>5392.5855000000001</v>
      </c>
      <c r="F109" s="144">
        <v>3009.9290000000001</v>
      </c>
      <c r="G109" s="144">
        <v>1915.0710999999999</v>
      </c>
      <c r="H109" s="144">
        <v>60.610999999999997</v>
      </c>
      <c r="I109" s="144">
        <v>1024.4602</v>
      </c>
      <c r="J109" s="144">
        <v>73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11651.001099999999</v>
      </c>
      <c r="E110" s="144">
        <v>5892.6911</v>
      </c>
      <c r="F110" s="144">
        <v>2698.953</v>
      </c>
      <c r="G110" s="144">
        <v>1985.9241</v>
      </c>
      <c r="H110" s="144">
        <v>45.923999999999999</v>
      </c>
      <c r="I110" s="144">
        <v>1027.5089</v>
      </c>
      <c r="J110" s="144">
        <v>66.900000000000006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1546.4431</v>
      </c>
      <c r="E112" s="144">
        <v>882.39819999999997</v>
      </c>
      <c r="F112" s="144">
        <v>410.09500000000003</v>
      </c>
      <c r="G112" s="144">
        <v>189.12799999999999</v>
      </c>
      <c r="H112" s="144" t="s">
        <v>642</v>
      </c>
      <c r="I112" s="144">
        <v>64.821899999999999</v>
      </c>
      <c r="J112" s="144">
        <v>140.4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551.11400000000003</v>
      </c>
      <c r="E113" s="144">
        <v>414.387</v>
      </c>
      <c r="F113" s="144">
        <v>17.184999999999999</v>
      </c>
      <c r="G113" s="144">
        <v>109.76900000000001</v>
      </c>
      <c r="H113" s="144" t="s">
        <v>642</v>
      </c>
      <c r="I113" s="144">
        <v>9.7729999999999997</v>
      </c>
      <c r="J113" s="144">
        <v>105</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600.65359999999998</v>
      </c>
      <c r="E114" s="144">
        <v>487.00360000000001</v>
      </c>
      <c r="F114" s="144">
        <v>70.263999999999996</v>
      </c>
      <c r="G114" s="144">
        <v>40.813000000000002</v>
      </c>
      <c r="H114" s="144" t="s">
        <v>642</v>
      </c>
      <c r="I114" s="144">
        <v>2.573</v>
      </c>
      <c r="J114" s="144">
        <v>137.4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777.82659999999998</v>
      </c>
      <c r="E115" s="144">
        <v>570.4796</v>
      </c>
      <c r="F115" s="144">
        <v>150.57499999999999</v>
      </c>
      <c r="G115" s="144">
        <v>54.198999999999998</v>
      </c>
      <c r="H115" s="144" t="s">
        <v>642</v>
      </c>
      <c r="I115" s="144">
        <v>2.573</v>
      </c>
      <c r="J115" s="144">
        <v>37.799999999999997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1434.3031000000001</v>
      </c>
      <c r="E116" s="144">
        <v>853.09019999999998</v>
      </c>
      <c r="F116" s="144">
        <v>410.09500000000003</v>
      </c>
      <c r="G116" s="144">
        <v>113.496</v>
      </c>
      <c r="H116" s="144" t="s">
        <v>642</v>
      </c>
      <c r="I116" s="144">
        <v>57.621899999999997</v>
      </c>
      <c r="J116" s="144">
        <v>33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474.09559999999999</v>
      </c>
      <c r="E117" s="144">
        <v>415.12900000000002</v>
      </c>
      <c r="F117" s="144">
        <v>54.23</v>
      </c>
      <c r="G117" s="144">
        <v>7.8E-2</v>
      </c>
      <c r="H117" s="144" t="s">
        <v>642</v>
      </c>
      <c r="I117" s="144">
        <v>4.6585999999999999</v>
      </c>
      <c r="J117" s="144">
        <v>131.69999999999999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472.45460000000003</v>
      </c>
      <c r="E118" s="144">
        <v>413.488</v>
      </c>
      <c r="F118" s="144">
        <v>54.23</v>
      </c>
      <c r="G118" s="144">
        <v>7.8E-2</v>
      </c>
      <c r="H118" s="144" t="s">
        <v>642</v>
      </c>
      <c r="I118" s="144">
        <v>4.6585999999999999</v>
      </c>
      <c r="J118" s="144">
        <v>107.6</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198.06659999999999</v>
      </c>
      <c r="E119" s="144">
        <v>165.27799999999999</v>
      </c>
      <c r="F119" s="144">
        <v>28.13</v>
      </c>
      <c r="G119" s="144" t="s">
        <v>642</v>
      </c>
      <c r="H119" s="144" t="s">
        <v>642</v>
      </c>
      <c r="I119" s="144">
        <v>4.6585999999999999</v>
      </c>
      <c r="J119" s="144">
        <v>55.6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52.113999999999997</v>
      </c>
      <c r="E120" s="144">
        <v>50.866999999999997</v>
      </c>
      <c r="F120" s="144">
        <v>1.2470000000000001</v>
      </c>
      <c r="G120" s="144" t="s">
        <v>642</v>
      </c>
      <c r="H120" s="144" t="s">
        <v>642</v>
      </c>
      <c r="I120" s="144" t="s">
        <v>642</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587.23500000000001</v>
      </c>
      <c r="E121" s="143">
        <v>508.08100000000002</v>
      </c>
      <c r="F121" s="143" t="s">
        <v>642</v>
      </c>
      <c r="G121" s="143">
        <v>74.245999999999995</v>
      </c>
      <c r="H121" s="143">
        <v>1.0009999999999999</v>
      </c>
      <c r="I121" s="143">
        <v>3.907</v>
      </c>
      <c r="J121" s="143">
        <v>210.3</v>
      </c>
    </row>
    <row r="122" spans="1:244" s="44" customFormat="1" ht="17.100000000000001" customHeight="1" x14ac:dyDescent="0.2">
      <c r="A122" s="101" t="s">
        <v>115</v>
      </c>
      <c r="B122" s="106" t="s">
        <v>690</v>
      </c>
      <c r="C122" s="100">
        <v>170.85900000000001</v>
      </c>
      <c r="D122" s="144">
        <v>404.90100000000001</v>
      </c>
      <c r="E122" s="144">
        <v>369.04300000000001</v>
      </c>
      <c r="F122" s="144" t="s">
        <v>642</v>
      </c>
      <c r="G122" s="144">
        <v>35.857999999999997</v>
      </c>
      <c r="H122" s="144" t="s">
        <v>642</v>
      </c>
      <c r="I122" s="144" t="s">
        <v>642</v>
      </c>
      <c r="J122" s="144">
        <v>150.6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404.90100000000001</v>
      </c>
      <c r="E123" s="144">
        <v>369.04300000000001</v>
      </c>
      <c r="F123" s="144" t="s">
        <v>642</v>
      </c>
      <c r="G123" s="144">
        <v>35.857999999999997</v>
      </c>
      <c r="H123" s="144" t="s">
        <v>642</v>
      </c>
      <c r="I123" s="144" t="s">
        <v>642</v>
      </c>
      <c r="J123" s="144">
        <v>150.6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510.55799999999999</v>
      </c>
      <c r="E124" s="144">
        <v>436.06599999999997</v>
      </c>
      <c r="F124" s="144" t="s">
        <v>642</v>
      </c>
      <c r="G124" s="144">
        <v>69.584000000000003</v>
      </c>
      <c r="H124" s="144">
        <v>1.0009999999999999</v>
      </c>
      <c r="I124" s="144">
        <v>3.907</v>
      </c>
      <c r="J124" s="144">
        <v>122.4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440.34</v>
      </c>
      <c r="E125" s="144">
        <v>389.161</v>
      </c>
      <c r="F125" s="144" t="s">
        <v>642</v>
      </c>
      <c r="G125" s="144">
        <v>50.177999999999997</v>
      </c>
      <c r="H125" s="144">
        <v>1.0009999999999999</v>
      </c>
      <c r="I125" s="144" t="s">
        <v>642</v>
      </c>
      <c r="J125" s="144">
        <v>28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350.93900000000002</v>
      </c>
      <c r="E126" s="144">
        <v>291.488</v>
      </c>
      <c r="F126" s="144" t="s">
        <v>642</v>
      </c>
      <c r="G126" s="144">
        <v>54.542999999999999</v>
      </c>
      <c r="H126" s="144">
        <v>1.0009999999999999</v>
      </c>
      <c r="I126" s="144">
        <v>3.907</v>
      </c>
      <c r="J126" s="144">
        <v>99.3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355.18700000000001</v>
      </c>
      <c r="E127" s="144">
        <v>290.10899999999998</v>
      </c>
      <c r="F127" s="144" t="s">
        <v>642</v>
      </c>
      <c r="G127" s="144">
        <v>60.17</v>
      </c>
      <c r="H127" s="144">
        <v>1.0009999999999999</v>
      </c>
      <c r="I127" s="144">
        <v>3.907</v>
      </c>
      <c r="J127" s="144">
        <v>43.1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212.42320000000001</v>
      </c>
      <c r="E128" s="143">
        <v>124.46129999999999</v>
      </c>
      <c r="F128" s="143">
        <v>1.1919999999999999</v>
      </c>
      <c r="G128" s="143">
        <v>86.769900000000007</v>
      </c>
      <c r="H128" s="143" t="s">
        <v>642</v>
      </c>
      <c r="I128" s="143" t="s">
        <v>642</v>
      </c>
      <c r="J128" s="143">
        <v>36.1</v>
      </c>
    </row>
    <row r="129" spans="1:244" s="44" customFormat="1" ht="17.100000000000001" customHeight="1" x14ac:dyDescent="0.2">
      <c r="A129" s="101" t="s">
        <v>126</v>
      </c>
      <c r="B129" s="106" t="s">
        <v>127</v>
      </c>
      <c r="C129" s="100">
        <v>125.11799999999999</v>
      </c>
      <c r="D129" s="144">
        <v>212.42320000000001</v>
      </c>
      <c r="E129" s="144">
        <v>124.46129999999999</v>
      </c>
      <c r="F129" s="144">
        <v>1.1919999999999999</v>
      </c>
      <c r="G129" s="144">
        <v>86.769900000000007</v>
      </c>
      <c r="H129" s="144" t="s">
        <v>642</v>
      </c>
      <c r="I129" s="144" t="s">
        <v>642</v>
      </c>
      <c r="J129" s="144">
        <v>33.700000000000003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88.357200000000006</v>
      </c>
      <c r="E130" s="144">
        <v>56.705300000000001</v>
      </c>
      <c r="F130" s="144">
        <v>0.39700000000000002</v>
      </c>
      <c r="G130" s="144">
        <v>31.254899999999999</v>
      </c>
      <c r="H130" s="144" t="s">
        <v>642</v>
      </c>
      <c r="I130" s="144" t="s">
        <v>642</v>
      </c>
      <c r="J130" s="144">
        <v>12.9</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17.177299999999999</v>
      </c>
      <c r="E131" s="144">
        <v>14.9793</v>
      </c>
      <c r="F131" s="144">
        <v>0.39700000000000002</v>
      </c>
      <c r="G131" s="144">
        <v>1.8009999999999999</v>
      </c>
      <c r="H131" s="144" t="s">
        <v>642</v>
      </c>
      <c r="I131" s="144" t="s">
        <v>642</v>
      </c>
      <c r="J131" s="144">
        <v>10.6</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109.2182</v>
      </c>
      <c r="E132" s="144">
        <v>75.261300000000006</v>
      </c>
      <c r="F132" s="144">
        <v>0.39700000000000002</v>
      </c>
      <c r="G132" s="144">
        <v>33.559899999999999</v>
      </c>
      <c r="H132" s="144" t="s">
        <v>642</v>
      </c>
      <c r="I132" s="144" t="s">
        <v>642</v>
      </c>
      <c r="J132" s="144">
        <v>8.8000000000000007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94.6143</v>
      </c>
      <c r="E133" s="144">
        <v>44.813299999999998</v>
      </c>
      <c r="F133" s="144">
        <v>1.1919999999999999</v>
      </c>
      <c r="G133" s="144">
        <v>48.609000000000002</v>
      </c>
      <c r="H133" s="144" t="s">
        <v>642</v>
      </c>
      <c r="I133" s="144" t="s">
        <v>642</v>
      </c>
      <c r="J133" s="144">
        <v>10.9</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112.04600000000001</v>
      </c>
      <c r="E134" s="144">
        <v>60.164000000000001</v>
      </c>
      <c r="F134" s="144">
        <v>0.79500000000000004</v>
      </c>
      <c r="G134" s="144">
        <v>51.087000000000003</v>
      </c>
      <c r="H134" s="144" t="s">
        <v>642</v>
      </c>
      <c r="I134" s="144" t="s">
        <v>642</v>
      </c>
      <c r="J134" s="144">
        <v>33.6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18.375</v>
      </c>
      <c r="E135" s="144">
        <v>16.998999999999999</v>
      </c>
      <c r="F135" s="144" t="s">
        <v>642</v>
      </c>
      <c r="G135" s="144">
        <v>1.3759999999999999</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110.0723</v>
      </c>
      <c r="E136" s="144">
        <v>76.896299999999997</v>
      </c>
      <c r="F136" s="144" t="s">
        <v>642</v>
      </c>
      <c r="G136" s="144">
        <v>33.176000000000002</v>
      </c>
      <c r="H136" s="144" t="s">
        <v>642</v>
      </c>
      <c r="I136" s="144" t="s">
        <v>642</v>
      </c>
      <c r="J136" s="144">
        <v>4.7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8.4819999999999993</v>
      </c>
      <c r="E137" s="144">
        <v>3</v>
      </c>
      <c r="F137" s="144" t="s">
        <v>642</v>
      </c>
      <c r="G137" s="144">
        <v>5.4820000000000002</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35.289000000000001</v>
      </c>
      <c r="E138" s="144">
        <v>29.841999999999999</v>
      </c>
      <c r="F138" s="144" t="s">
        <v>642</v>
      </c>
      <c r="G138" s="144">
        <v>5.4470000000000001</v>
      </c>
      <c r="H138" s="144" t="s">
        <v>642</v>
      </c>
      <c r="I138" s="144" t="s">
        <v>642</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19.364999999999998</v>
      </c>
      <c r="E141" s="144">
        <v>15.72</v>
      </c>
      <c r="F141" s="144" t="s">
        <v>642</v>
      </c>
      <c r="G141" s="144">
        <v>3.645</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17.298999999999999</v>
      </c>
      <c r="E142" s="144">
        <v>14.205</v>
      </c>
      <c r="F142" s="144" t="s">
        <v>642</v>
      </c>
      <c r="G142" s="144">
        <v>3.0939999999999999</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32.411299999999997</v>
      </c>
      <c r="E143" s="144">
        <v>16.903300000000002</v>
      </c>
      <c r="F143" s="144" t="s">
        <v>642</v>
      </c>
      <c r="G143" s="144">
        <v>15.507999999999999</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181.97030000000001</v>
      </c>
      <c r="E146" s="143">
        <v>85.272300000000001</v>
      </c>
      <c r="F146" s="143">
        <v>1.1919999999999999</v>
      </c>
      <c r="G146" s="143">
        <v>95.506</v>
      </c>
      <c r="H146" s="143" t="s">
        <v>642</v>
      </c>
      <c r="I146" s="143" t="s">
        <v>642</v>
      </c>
      <c r="J146" s="143">
        <v>63.2</v>
      </c>
    </row>
    <row r="147" spans="1:244" s="44" customFormat="1" ht="17.100000000000001" customHeight="1" x14ac:dyDescent="0.2">
      <c r="A147" s="101" t="s">
        <v>158</v>
      </c>
      <c r="B147" s="106" t="s">
        <v>159</v>
      </c>
      <c r="C147" s="100">
        <v>316.76</v>
      </c>
      <c r="D147" s="144">
        <v>72.992999999999995</v>
      </c>
      <c r="E147" s="144">
        <v>29.19</v>
      </c>
      <c r="F147" s="144" t="s">
        <v>642</v>
      </c>
      <c r="G147" s="144">
        <v>43.802999999999997</v>
      </c>
      <c r="H147" s="144" t="s">
        <v>642</v>
      </c>
      <c r="I147" s="144" t="s">
        <v>642</v>
      </c>
      <c r="J147" s="144">
        <v>49.6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48.628999999999998</v>
      </c>
      <c r="E148" s="144">
        <v>28.585000000000001</v>
      </c>
      <c r="F148" s="144" t="s">
        <v>642</v>
      </c>
      <c r="G148" s="144">
        <v>20.044</v>
      </c>
      <c r="H148" s="144" t="s">
        <v>642</v>
      </c>
      <c r="I148" s="144" t="s">
        <v>642</v>
      </c>
      <c r="J148" s="144">
        <v>52.4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47.180999999999997</v>
      </c>
      <c r="E149" s="144">
        <v>19.504000000000001</v>
      </c>
      <c r="F149" s="144" t="s">
        <v>642</v>
      </c>
      <c r="G149" s="144">
        <v>27.677</v>
      </c>
      <c r="H149" s="144" t="s">
        <v>642</v>
      </c>
      <c r="I149" s="144" t="s">
        <v>642</v>
      </c>
      <c r="J149" s="144">
        <v>22.4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1.595</v>
      </c>
      <c r="E150" s="144">
        <v>0.23899999999999999</v>
      </c>
      <c r="F150" s="144" t="s">
        <v>642</v>
      </c>
      <c r="G150" s="144">
        <v>1.3560000000000001</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5.5419999999999998</v>
      </c>
      <c r="E152" s="144">
        <v>5.5419999999999998</v>
      </c>
      <c r="F152" s="144" t="s">
        <v>642</v>
      </c>
      <c r="G152" s="144" t="s">
        <v>642</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108.9773</v>
      </c>
      <c r="E166" s="144">
        <v>56.082299999999996</v>
      </c>
      <c r="F166" s="144">
        <v>1.1919999999999999</v>
      </c>
      <c r="G166" s="144">
        <v>51.703000000000003</v>
      </c>
      <c r="H166" s="144" t="s">
        <v>642</v>
      </c>
      <c r="I166" s="144" t="s">
        <v>642</v>
      </c>
      <c r="J166" s="144">
        <v>40.200000000000003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59.267000000000003</v>
      </c>
      <c r="E167" s="144">
        <v>24.974</v>
      </c>
      <c r="F167" s="144">
        <v>1.1919999999999999</v>
      </c>
      <c r="G167" s="144">
        <v>33.100999999999999</v>
      </c>
      <c r="H167" s="144" t="s">
        <v>642</v>
      </c>
      <c r="I167" s="144" t="s">
        <v>642</v>
      </c>
      <c r="J167" s="144">
        <v>65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32.411299999999997</v>
      </c>
      <c r="E168" s="144">
        <v>16.903300000000002</v>
      </c>
      <c r="F168" s="144" t="s">
        <v>642</v>
      </c>
      <c r="G168" s="144">
        <v>15.507999999999999</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32.411299999999997</v>
      </c>
      <c r="E171" s="144">
        <v>16.903300000000002</v>
      </c>
      <c r="F171" s="144" t="s">
        <v>642</v>
      </c>
      <c r="G171" s="144">
        <v>15.507999999999999</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17.298999999999999</v>
      </c>
      <c r="E172" s="144">
        <v>14.205</v>
      </c>
      <c r="F172" s="144" t="s">
        <v>642</v>
      </c>
      <c r="G172" s="144">
        <v>3.0939999999999999</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58.534999999999997</v>
      </c>
      <c r="E177" s="144">
        <v>10.32</v>
      </c>
      <c r="F177" s="144">
        <v>1.1919999999999999</v>
      </c>
      <c r="G177" s="144">
        <v>47.023000000000003</v>
      </c>
      <c r="H177" s="144" t="s">
        <v>642</v>
      </c>
      <c r="I177" s="144" t="s">
        <v>642</v>
      </c>
      <c r="J177" s="144">
        <v>59.6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58.534999999999997</v>
      </c>
      <c r="E178" s="144">
        <v>10.32</v>
      </c>
      <c r="F178" s="144">
        <v>1.1919999999999999</v>
      </c>
      <c r="G178" s="144">
        <v>47.023000000000003</v>
      </c>
      <c r="H178" s="144" t="s">
        <v>642</v>
      </c>
      <c r="I178" s="144" t="s">
        <v>642</v>
      </c>
      <c r="J178" s="144">
        <v>59.6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21.975999999999999</v>
      </c>
      <c r="E179" s="143" t="s">
        <v>642</v>
      </c>
      <c r="F179" s="143" t="s">
        <v>642</v>
      </c>
      <c r="G179" s="143">
        <v>21.975999999999999</v>
      </c>
      <c r="H179" s="143" t="s">
        <v>642</v>
      </c>
      <c r="I179" s="143" t="s">
        <v>642</v>
      </c>
      <c r="J179" s="143">
        <v>5.7</v>
      </c>
    </row>
    <row r="180" spans="1:244" s="44" customFormat="1" ht="17.100000000000001" customHeight="1" x14ac:dyDescent="0.2">
      <c r="A180" s="101" t="s">
        <v>220</v>
      </c>
      <c r="B180" s="106" t="s">
        <v>221</v>
      </c>
      <c r="C180" s="100">
        <v>295.73899999999998</v>
      </c>
      <c r="D180" s="144">
        <v>21.975999999999999</v>
      </c>
      <c r="E180" s="144" t="s">
        <v>642</v>
      </c>
      <c r="F180" s="144" t="s">
        <v>642</v>
      </c>
      <c r="G180" s="144">
        <v>21.975999999999999</v>
      </c>
      <c r="H180" s="144" t="s">
        <v>642</v>
      </c>
      <c r="I180" s="144" t="s">
        <v>642</v>
      </c>
      <c r="J180" s="144">
        <v>5.7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21.975999999999999</v>
      </c>
      <c r="E181" s="144" t="s">
        <v>642</v>
      </c>
      <c r="F181" s="144" t="s">
        <v>642</v>
      </c>
      <c r="G181" s="144">
        <v>21.975999999999999</v>
      </c>
      <c r="H181" s="144" t="s">
        <v>642</v>
      </c>
      <c r="I181" s="144" t="s">
        <v>642</v>
      </c>
      <c r="J181" s="144">
        <v>5.4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0.46</v>
      </c>
      <c r="E185" s="144" t="s">
        <v>642</v>
      </c>
      <c r="F185" s="144" t="s">
        <v>642</v>
      </c>
      <c r="G185" s="144">
        <v>0.46</v>
      </c>
      <c r="H185" s="144" t="s">
        <v>642</v>
      </c>
      <c r="I185" s="144" t="s">
        <v>642</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1352</v>
      </c>
    </row>
    <row r="4" spans="1:244" s="35" customFormat="1" ht="35.25" customHeight="1" x14ac:dyDescent="0.2"/>
    <row r="5" spans="1:244" customFormat="1" ht="18" customHeight="1" x14ac:dyDescent="0.2">
      <c r="A5" s="279" t="s">
        <v>269</v>
      </c>
      <c r="B5" s="275"/>
      <c r="C5" s="274" t="s">
        <v>1234</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1235</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781</v>
      </c>
      <c r="E8" s="292"/>
      <c r="F8" s="292"/>
      <c r="G8" s="292"/>
      <c r="H8" s="292"/>
      <c r="I8" s="292"/>
      <c r="J8" s="98" t="s">
        <v>747</v>
      </c>
    </row>
    <row r="9" spans="1:244" s="44" customFormat="1" ht="13.5" customHeight="1" x14ac:dyDescent="0.2">
      <c r="A9" s="277" t="s">
        <v>257</v>
      </c>
      <c r="B9" s="278"/>
      <c r="C9" s="105">
        <v>7675.317</v>
      </c>
      <c r="D9" s="143">
        <v>4378.7775840000004</v>
      </c>
      <c r="E9" s="143">
        <v>2601.9922339999998</v>
      </c>
      <c r="F9" s="143">
        <v>1076.463117</v>
      </c>
      <c r="G9" s="143">
        <v>442.50095099999999</v>
      </c>
      <c r="H9" s="143">
        <v>29.799043000000001</v>
      </c>
      <c r="I9" s="143">
        <v>228.02223900000001</v>
      </c>
      <c r="J9" s="143">
        <v>570.5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140.87062499999999</v>
      </c>
      <c r="E10" s="143">
        <v>75.130508000000006</v>
      </c>
      <c r="F10" s="143">
        <v>43.411814999999997</v>
      </c>
      <c r="G10" s="143">
        <v>20.226841</v>
      </c>
      <c r="H10" s="143">
        <v>1.013887</v>
      </c>
      <c r="I10" s="143">
        <v>1.087574</v>
      </c>
      <c r="J10" s="143">
        <v>65</v>
      </c>
    </row>
    <row r="11" spans="1:244" s="44" customFormat="1" ht="17.100000000000001" customHeight="1" x14ac:dyDescent="0.2">
      <c r="A11" s="101" t="s">
        <v>1006</v>
      </c>
      <c r="B11" s="106" t="s">
        <v>1095</v>
      </c>
      <c r="C11" s="100">
        <v>457.39800000000002</v>
      </c>
      <c r="D11" s="144">
        <v>1.0719380000000001</v>
      </c>
      <c r="E11" s="144">
        <v>0.40908099999999997</v>
      </c>
      <c r="F11" s="144">
        <v>0.53845299999999996</v>
      </c>
      <c r="G11" s="144">
        <v>0.106368</v>
      </c>
      <c r="H11" s="144">
        <v>1.8036E-2</v>
      </c>
      <c r="I11" s="144" t="s">
        <v>642</v>
      </c>
      <c r="J11" s="144">
        <v>2.2999999999999998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1.0719380000000001</v>
      </c>
      <c r="E12" s="144">
        <v>0.40908099999999997</v>
      </c>
      <c r="F12" s="144">
        <v>0.53845299999999996</v>
      </c>
      <c r="G12" s="144">
        <v>0.106368</v>
      </c>
      <c r="H12" s="144">
        <v>1.8036E-2</v>
      </c>
      <c r="I12" s="144" t="s">
        <v>642</v>
      </c>
      <c r="J12" s="144">
        <v>3.2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21.012212000000002</v>
      </c>
      <c r="E15" s="144">
        <v>14.103952</v>
      </c>
      <c r="F15" s="144">
        <v>0.12873499999999999</v>
      </c>
      <c r="G15" s="144">
        <v>6.6874370000000001</v>
      </c>
      <c r="H15" s="144" t="s">
        <v>642</v>
      </c>
      <c r="I15" s="144">
        <v>9.2088000000000003E-2</v>
      </c>
      <c r="J15" s="144">
        <v>50.4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0.76756400000000002</v>
      </c>
      <c r="E16" s="144">
        <v>0.62754600000000005</v>
      </c>
      <c r="F16" s="144" t="s">
        <v>642</v>
      </c>
      <c r="G16" s="144">
        <v>0.140018</v>
      </c>
      <c r="H16" s="144" t="s">
        <v>642</v>
      </c>
      <c r="I16" s="144" t="s">
        <v>642</v>
      </c>
      <c r="J16" s="144">
        <v>5.2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8.6936280000000004</v>
      </c>
      <c r="E17" s="144">
        <v>6.099596</v>
      </c>
      <c r="F17" s="144">
        <v>6.6752000000000006E-2</v>
      </c>
      <c r="G17" s="144">
        <v>2.4351919999999998</v>
      </c>
      <c r="H17" s="144" t="s">
        <v>642</v>
      </c>
      <c r="I17" s="144">
        <v>9.2088000000000003E-2</v>
      </c>
      <c r="J17" s="144">
        <v>155.9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8.9325000000000002E-2</v>
      </c>
      <c r="E18" s="144">
        <v>6.8790000000000004E-2</v>
      </c>
      <c r="F18" s="144" t="s">
        <v>642</v>
      </c>
      <c r="G18" s="144">
        <v>2.0535000000000001E-2</v>
      </c>
      <c r="H18" s="144" t="s">
        <v>642</v>
      </c>
      <c r="I18" s="144" t="s">
        <v>642</v>
      </c>
      <c r="J18" s="144">
        <v>25.9</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10.068111</v>
      </c>
      <c r="E19" s="144">
        <v>6.1657479999999998</v>
      </c>
      <c r="F19" s="144">
        <v>6.1187999999999999E-2</v>
      </c>
      <c r="G19" s="144">
        <v>3.8411749999999998</v>
      </c>
      <c r="H19" s="144" t="s">
        <v>642</v>
      </c>
      <c r="I19" s="144" t="s">
        <v>642</v>
      </c>
      <c r="J19" s="144">
        <v>75.2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1.1584000000000001</v>
      </c>
      <c r="E20" s="144">
        <v>0.95824200000000004</v>
      </c>
      <c r="F20" s="144" t="s">
        <v>642</v>
      </c>
      <c r="G20" s="144">
        <v>0.200158</v>
      </c>
      <c r="H20" s="144" t="s">
        <v>642</v>
      </c>
      <c r="I20" s="144" t="s">
        <v>642</v>
      </c>
      <c r="J20" s="144">
        <v>33.6</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0.23518500000000001</v>
      </c>
      <c r="E21" s="144">
        <v>0.18403</v>
      </c>
      <c r="F21" s="144">
        <v>7.9500000000000003E-4</v>
      </c>
      <c r="G21" s="144">
        <v>5.0360000000000002E-2</v>
      </c>
      <c r="H21" s="144" t="s">
        <v>642</v>
      </c>
      <c r="I21" s="144" t="s">
        <v>642</v>
      </c>
      <c r="J21" s="144">
        <v>7.8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1.3227089999999999</v>
      </c>
      <c r="E23" s="144">
        <v>0.70905099999999999</v>
      </c>
      <c r="F23" s="144">
        <v>0.51612599999999997</v>
      </c>
      <c r="G23" s="144">
        <v>6.1460000000000001E-2</v>
      </c>
      <c r="H23" s="144">
        <v>3.6072E-2</v>
      </c>
      <c r="I23" s="144" t="s">
        <v>642</v>
      </c>
      <c r="J23" s="144">
        <v>28.7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1.6077999999999999E-2</v>
      </c>
      <c r="E27" s="144">
        <v>1.0120000000000001E-2</v>
      </c>
      <c r="F27" s="144" t="s">
        <v>642</v>
      </c>
      <c r="G27" s="144">
        <v>5.9579999999999998E-3</v>
      </c>
      <c r="H27" s="144" t="s">
        <v>642</v>
      </c>
      <c r="I27" s="144" t="s">
        <v>642</v>
      </c>
      <c r="J27" s="144">
        <v>9.6999999999999993</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1.3066310000000001</v>
      </c>
      <c r="E28" s="144">
        <v>0.69893099999999997</v>
      </c>
      <c r="F28" s="144">
        <v>0.51612599999999997</v>
      </c>
      <c r="G28" s="144">
        <v>5.5502000000000003E-2</v>
      </c>
      <c r="H28" s="144">
        <v>3.6072E-2</v>
      </c>
      <c r="I28" s="144" t="s">
        <v>642</v>
      </c>
      <c r="J28" s="144">
        <v>235.9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78.670704000000001</v>
      </c>
      <c r="E29" s="144">
        <v>37.673672000000003</v>
      </c>
      <c r="F29" s="144">
        <v>26.053843000000001</v>
      </c>
      <c r="G29" s="144">
        <v>13.215657999999999</v>
      </c>
      <c r="H29" s="144">
        <v>0.79417000000000004</v>
      </c>
      <c r="I29" s="144">
        <v>0.933361</v>
      </c>
      <c r="J29" s="144">
        <v>131.1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8.9490879999999997</v>
      </c>
      <c r="E30" s="144">
        <v>4.0531180000000004</v>
      </c>
      <c r="F30" s="144">
        <v>3.0547659999999999</v>
      </c>
      <c r="G30" s="144">
        <v>1.6418740000000001</v>
      </c>
      <c r="H30" s="144">
        <v>9.1634999999999994E-2</v>
      </c>
      <c r="I30" s="144">
        <v>0.107696</v>
      </c>
      <c r="J30" s="144">
        <v>82.3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1.6459299999999999</v>
      </c>
      <c r="E33" s="144">
        <v>1.623472</v>
      </c>
      <c r="F33" s="144">
        <v>2.2457999999999999E-2</v>
      </c>
      <c r="G33" s="144" t="s">
        <v>642</v>
      </c>
      <c r="H33" s="144" t="s">
        <v>642</v>
      </c>
      <c r="I33" s="144" t="s">
        <v>642</v>
      </c>
      <c r="J33" s="144">
        <v>26.7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t="s">
        <v>642</v>
      </c>
      <c r="E34" s="144" t="s">
        <v>642</v>
      </c>
      <c r="F34" s="144" t="s">
        <v>642</v>
      </c>
      <c r="G34" s="144" t="s">
        <v>642</v>
      </c>
      <c r="H34" s="144" t="s">
        <v>642</v>
      </c>
      <c r="I34" s="144" t="s">
        <v>642</v>
      </c>
      <c r="J34" s="144" t="s">
        <v>642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68.075686000000005</v>
      </c>
      <c r="E35" s="144">
        <v>31.997081999999999</v>
      </c>
      <c r="F35" s="144">
        <v>22.976618999999999</v>
      </c>
      <c r="G35" s="144">
        <v>11.573784</v>
      </c>
      <c r="H35" s="144">
        <v>0.70253500000000002</v>
      </c>
      <c r="I35" s="144">
        <v>0.82566600000000001</v>
      </c>
      <c r="J35" s="144">
        <v>590.6</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35.180796999999998</v>
      </c>
      <c r="E37" s="144">
        <v>20.769145999999999</v>
      </c>
      <c r="F37" s="144">
        <v>14.032349</v>
      </c>
      <c r="G37" s="144">
        <v>0.155918</v>
      </c>
      <c r="H37" s="144">
        <v>0.16125900000000001</v>
      </c>
      <c r="I37" s="144">
        <v>6.2125E-2</v>
      </c>
      <c r="J37" s="144">
        <v>90.3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32.554079000000002</v>
      </c>
      <c r="E39" s="144">
        <v>18.478674999999999</v>
      </c>
      <c r="F39" s="144">
        <v>13.710818</v>
      </c>
      <c r="G39" s="144">
        <v>0.141203</v>
      </c>
      <c r="H39" s="144">
        <v>0.16125900000000001</v>
      </c>
      <c r="I39" s="144">
        <v>6.2125E-2</v>
      </c>
      <c r="J39" s="144">
        <v>232.9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0.25896000000000002</v>
      </c>
      <c r="E42" s="144">
        <v>0.25372499999999998</v>
      </c>
      <c r="F42" s="144">
        <v>5.2350000000000001E-3</v>
      </c>
      <c r="G42" s="144" t="s">
        <v>642</v>
      </c>
      <c r="H42" s="144" t="s">
        <v>642</v>
      </c>
      <c r="I42" s="144" t="s">
        <v>642</v>
      </c>
      <c r="J42" s="144">
        <v>49.5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0.197905</v>
      </c>
      <c r="E45" s="144">
        <v>0.197905</v>
      </c>
      <c r="F45" s="144" t="s">
        <v>642</v>
      </c>
      <c r="G45" s="144" t="s">
        <v>642</v>
      </c>
      <c r="H45" s="144" t="s">
        <v>642</v>
      </c>
      <c r="I45" s="144" t="s">
        <v>642</v>
      </c>
      <c r="J45" s="144">
        <v>3.8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2.1698520000000001</v>
      </c>
      <c r="E47" s="144">
        <v>1.8388409999999999</v>
      </c>
      <c r="F47" s="144">
        <v>0.31629600000000002</v>
      </c>
      <c r="G47" s="144">
        <v>1.4715000000000001E-2</v>
      </c>
      <c r="H47" s="144" t="s">
        <v>642</v>
      </c>
      <c r="I47" s="144" t="s">
        <v>642</v>
      </c>
      <c r="J47" s="144">
        <v>47.7</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3.612266</v>
      </c>
      <c r="E48" s="144">
        <v>1.4656070000000001</v>
      </c>
      <c r="F48" s="144">
        <v>2.142309</v>
      </c>
      <c r="G48" s="144" t="s">
        <v>642</v>
      </c>
      <c r="H48" s="144">
        <v>4.3499999999999997E-3</v>
      </c>
      <c r="I48" s="144" t="s">
        <v>642</v>
      </c>
      <c r="J48" s="144">
        <v>14</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3.612266</v>
      </c>
      <c r="E49" s="144">
        <v>1.4656070000000001</v>
      </c>
      <c r="F49" s="144">
        <v>2.142309</v>
      </c>
      <c r="G49" s="144" t="s">
        <v>642</v>
      </c>
      <c r="H49" s="144">
        <v>4.3499999999999997E-3</v>
      </c>
      <c r="I49" s="144" t="s">
        <v>642</v>
      </c>
      <c r="J49" s="144">
        <v>30.6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53.569277999999997</v>
      </c>
      <c r="E52" s="143">
        <v>47.086945999999998</v>
      </c>
      <c r="F52" s="143">
        <v>1.61442</v>
      </c>
      <c r="G52" s="143">
        <v>0.204841</v>
      </c>
      <c r="H52" s="143" t="s">
        <v>642</v>
      </c>
      <c r="I52" s="143">
        <v>4.6630710000000004</v>
      </c>
      <c r="J52" s="143">
        <v>90</v>
      </c>
    </row>
    <row r="53" spans="1:244" s="44" customFormat="1" ht="17.100000000000001" customHeight="1" x14ac:dyDescent="0.2">
      <c r="A53" s="101" t="s">
        <v>1175</v>
      </c>
      <c r="B53" s="106" t="s">
        <v>1176</v>
      </c>
      <c r="C53" s="100">
        <v>206.07300000000001</v>
      </c>
      <c r="D53" s="144">
        <v>0</v>
      </c>
      <c r="E53" s="144">
        <v>0</v>
      </c>
      <c r="F53" s="144" t="s">
        <v>642</v>
      </c>
      <c r="G53" s="144" t="s">
        <v>642</v>
      </c>
      <c r="H53" s="144" t="s">
        <v>642</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t="s">
        <v>642</v>
      </c>
      <c r="G54" s="144" t="s">
        <v>642</v>
      </c>
      <c r="H54" s="144" t="s">
        <v>642</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28.700164999999998</v>
      </c>
      <c r="E55" s="144">
        <v>27.059260999999999</v>
      </c>
      <c r="F55" s="144">
        <v>0.36269499999999999</v>
      </c>
      <c r="G55" s="144">
        <v>0.125274</v>
      </c>
      <c r="H55" s="144" t="s">
        <v>642</v>
      </c>
      <c r="I55" s="144">
        <v>1.152935</v>
      </c>
      <c r="J55" s="144">
        <v>117.7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28.700164999999998</v>
      </c>
      <c r="E56" s="144">
        <v>27.059260999999999</v>
      </c>
      <c r="F56" s="144">
        <v>0.36269499999999999</v>
      </c>
      <c r="G56" s="144">
        <v>0.125274</v>
      </c>
      <c r="H56" s="144" t="s">
        <v>642</v>
      </c>
      <c r="I56" s="144">
        <v>1.152935</v>
      </c>
      <c r="J56" s="144">
        <v>217.7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24.869112000000001</v>
      </c>
      <c r="E59" s="144">
        <v>20.027685000000002</v>
      </c>
      <c r="F59" s="144">
        <v>1.251725</v>
      </c>
      <c r="G59" s="144">
        <v>7.9566999999999999E-2</v>
      </c>
      <c r="H59" s="144" t="s">
        <v>642</v>
      </c>
      <c r="I59" s="144">
        <v>3.5101360000000001</v>
      </c>
      <c r="J59" s="144">
        <v>171.2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18.037627000000001</v>
      </c>
      <c r="E60" s="144">
        <v>13.991979000000001</v>
      </c>
      <c r="F60" s="144">
        <v>0.78135600000000005</v>
      </c>
      <c r="G60" s="144">
        <v>4.0389000000000001E-2</v>
      </c>
      <c r="H60" s="144" t="s">
        <v>642</v>
      </c>
      <c r="I60" s="144">
        <v>3.223903</v>
      </c>
      <c r="J60" s="144">
        <v>194.2</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5.9352419999999997</v>
      </c>
      <c r="E61" s="144">
        <v>5.2761849999999999</v>
      </c>
      <c r="F61" s="144">
        <v>0.339725</v>
      </c>
      <c r="G61" s="144">
        <v>3.3099999999999997E-2</v>
      </c>
      <c r="H61" s="144" t="s">
        <v>642</v>
      </c>
      <c r="I61" s="144">
        <v>0.28623300000000002</v>
      </c>
      <c r="J61" s="144">
        <v>239.5</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0.89624300000000001</v>
      </c>
      <c r="E62" s="144">
        <v>0.759521</v>
      </c>
      <c r="F62" s="144">
        <v>0.13064400000000001</v>
      </c>
      <c r="G62" s="144">
        <v>6.0780000000000001E-3</v>
      </c>
      <c r="H62" s="144" t="s">
        <v>642</v>
      </c>
      <c r="I62" s="144" t="s">
        <v>642</v>
      </c>
      <c r="J62" s="144">
        <v>32.5</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239.93147300000001</v>
      </c>
      <c r="E63" s="143">
        <v>186.71369799999999</v>
      </c>
      <c r="F63" s="143">
        <v>29.216968999999999</v>
      </c>
      <c r="G63" s="143">
        <v>19.999186999999999</v>
      </c>
      <c r="H63" s="143">
        <v>1.218388</v>
      </c>
      <c r="I63" s="143">
        <v>2.7832319999999999</v>
      </c>
      <c r="J63" s="143">
        <v>619</v>
      </c>
    </row>
    <row r="64" spans="1:244" s="44" customFormat="1" ht="17.100000000000001" customHeight="1" x14ac:dyDescent="0.2">
      <c r="A64" s="101" t="s">
        <v>1195</v>
      </c>
      <c r="B64" s="106" t="s">
        <v>262</v>
      </c>
      <c r="C64" s="100">
        <v>121.91500000000001</v>
      </c>
      <c r="D64" s="144">
        <v>81.621224999999995</v>
      </c>
      <c r="E64" s="144">
        <v>67.138924000000003</v>
      </c>
      <c r="F64" s="144">
        <v>9.8677659999999996</v>
      </c>
      <c r="G64" s="144">
        <v>3.7970540000000002</v>
      </c>
      <c r="H64" s="144">
        <v>0.300404</v>
      </c>
      <c r="I64" s="144">
        <v>0.51707700000000001</v>
      </c>
      <c r="J64" s="144">
        <v>669.5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80.969335000000001</v>
      </c>
      <c r="E65" s="144">
        <v>66.724412999999998</v>
      </c>
      <c r="F65" s="144">
        <v>9.7182270000000006</v>
      </c>
      <c r="G65" s="144">
        <v>3.71651</v>
      </c>
      <c r="H65" s="144">
        <v>0.300404</v>
      </c>
      <c r="I65" s="144">
        <v>0.50978100000000004</v>
      </c>
      <c r="J65" s="144">
        <v>762.8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0.49051600000000001</v>
      </c>
      <c r="E66" s="144">
        <v>0.26518700000000001</v>
      </c>
      <c r="F66" s="144">
        <v>0.147368</v>
      </c>
      <c r="G66" s="144">
        <v>7.7961000000000003E-2</v>
      </c>
      <c r="H66" s="144" t="s">
        <v>642</v>
      </c>
      <c r="I66" s="144" t="s">
        <v>642</v>
      </c>
      <c r="J66" s="144">
        <v>37.700000000000003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0.147979</v>
      </c>
      <c r="E67" s="144">
        <v>0.13592899999999999</v>
      </c>
      <c r="F67" s="144">
        <v>2.1710000000000002E-3</v>
      </c>
      <c r="G67" s="144">
        <v>2.5829999999999998E-3</v>
      </c>
      <c r="H67" s="144" t="s">
        <v>642</v>
      </c>
      <c r="I67" s="144">
        <v>7.2960000000000004E-3</v>
      </c>
      <c r="J67" s="144">
        <v>110.8</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1.3395000000000001E-2</v>
      </c>
      <c r="E68" s="144">
        <v>1.3395000000000001E-2</v>
      </c>
      <c r="F68" s="144" t="s">
        <v>642</v>
      </c>
      <c r="G68" s="144" t="s">
        <v>642</v>
      </c>
      <c r="H68" s="144" t="s">
        <v>642</v>
      </c>
      <c r="I68" s="144" t="s">
        <v>642</v>
      </c>
      <c r="J68" s="144">
        <v>9.5</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158.310248</v>
      </c>
      <c r="E69" s="144">
        <v>119.57477400000001</v>
      </c>
      <c r="F69" s="144">
        <v>19.349202999999999</v>
      </c>
      <c r="G69" s="144">
        <v>16.202133</v>
      </c>
      <c r="H69" s="144">
        <v>0.91798400000000002</v>
      </c>
      <c r="I69" s="144">
        <v>2.2661549999999999</v>
      </c>
      <c r="J69" s="144">
        <v>595.9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87.651269999999997</v>
      </c>
      <c r="E70" s="144">
        <v>69.614874999999998</v>
      </c>
      <c r="F70" s="144">
        <v>8.0756359999999994</v>
      </c>
      <c r="G70" s="144">
        <v>7.902101</v>
      </c>
      <c r="H70" s="144">
        <v>0.32600699999999999</v>
      </c>
      <c r="I70" s="144">
        <v>1.7326520000000001</v>
      </c>
      <c r="J70" s="144">
        <v>768.8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6.6039E-2</v>
      </c>
      <c r="E71" s="144" t="s">
        <v>642</v>
      </c>
      <c r="F71" s="144">
        <v>6.6039E-2</v>
      </c>
      <c r="G71" s="144" t="s">
        <v>642</v>
      </c>
      <c r="H71" s="144" t="s">
        <v>642</v>
      </c>
      <c r="I71" s="144" t="s">
        <v>642</v>
      </c>
      <c r="J71" s="144">
        <v>6.2</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0.567581</v>
      </c>
      <c r="E73" s="144">
        <v>0.37937199999999999</v>
      </c>
      <c r="F73" s="144">
        <v>0.18820899999999999</v>
      </c>
      <c r="G73" s="144" t="s">
        <v>642</v>
      </c>
      <c r="H73" s="144" t="s">
        <v>642</v>
      </c>
      <c r="I73" s="144" t="s">
        <v>642</v>
      </c>
      <c r="J73" s="144">
        <v>39.4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4.1959039999999996</v>
      </c>
      <c r="E74" s="144">
        <v>2.5332479999999999</v>
      </c>
      <c r="F74" s="144">
        <v>0.77436799999999995</v>
      </c>
      <c r="G74" s="144">
        <v>0.88828799999999997</v>
      </c>
      <c r="H74" s="144" t="s">
        <v>642</v>
      </c>
      <c r="I74" s="144" t="s">
        <v>642</v>
      </c>
      <c r="J74" s="144">
        <v>233.6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65.829453999999998</v>
      </c>
      <c r="E75" s="144">
        <v>47.047279000000003</v>
      </c>
      <c r="F75" s="144">
        <v>10.244951</v>
      </c>
      <c r="G75" s="144">
        <v>7.4117439999999997</v>
      </c>
      <c r="H75" s="144">
        <v>0.59197699999999998</v>
      </c>
      <c r="I75" s="144">
        <v>0.53350299999999995</v>
      </c>
      <c r="J75" s="144">
        <v>625.20000000000005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270.21091899999999</v>
      </c>
      <c r="E76" s="143">
        <v>178.501913</v>
      </c>
      <c r="F76" s="143">
        <v>74.097126000000003</v>
      </c>
      <c r="G76" s="143">
        <v>15.586109</v>
      </c>
      <c r="H76" s="143">
        <v>0.64900000000000002</v>
      </c>
      <c r="I76" s="143">
        <v>1.3767720000000001</v>
      </c>
      <c r="J76" s="143">
        <v>383.7</v>
      </c>
    </row>
    <row r="77" spans="1:244" s="44" customFormat="1" ht="17.100000000000001" customHeight="1" x14ac:dyDescent="0.2">
      <c r="A77" s="101" t="s">
        <v>19</v>
      </c>
      <c r="B77" s="106" t="s">
        <v>20</v>
      </c>
      <c r="C77" s="100">
        <v>190.833</v>
      </c>
      <c r="D77" s="144">
        <v>120.09348799999999</v>
      </c>
      <c r="E77" s="144">
        <v>66.191985000000003</v>
      </c>
      <c r="F77" s="144">
        <v>41.533020999999998</v>
      </c>
      <c r="G77" s="144">
        <v>11.852506999999999</v>
      </c>
      <c r="H77" s="144">
        <v>0.26184400000000002</v>
      </c>
      <c r="I77" s="144">
        <v>0.254131</v>
      </c>
      <c r="J77" s="144">
        <v>629.29999999999995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0.71779000000000004</v>
      </c>
      <c r="E78" s="144">
        <v>0.52417000000000002</v>
      </c>
      <c r="F78" s="144">
        <v>0.19361999999999999</v>
      </c>
      <c r="G78" s="144" t="s">
        <v>642</v>
      </c>
      <c r="H78" s="144" t="s">
        <v>642</v>
      </c>
      <c r="I78" s="144" t="s">
        <v>642</v>
      </c>
      <c r="J78" s="144">
        <v>58.1</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35.277248</v>
      </c>
      <c r="E79" s="144">
        <v>17.388762</v>
      </c>
      <c r="F79" s="144">
        <v>15.900745000000001</v>
      </c>
      <c r="G79" s="144">
        <v>1.853631</v>
      </c>
      <c r="H79" s="144" t="s">
        <v>642</v>
      </c>
      <c r="I79" s="144">
        <v>0.13411000000000001</v>
      </c>
      <c r="J79" s="144">
        <v>706</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66.504610999999997</v>
      </c>
      <c r="E80" s="144">
        <v>39.294310000000003</v>
      </c>
      <c r="F80" s="144">
        <v>19.680409000000001</v>
      </c>
      <c r="G80" s="144">
        <v>7.2085920000000003</v>
      </c>
      <c r="H80" s="144">
        <v>0.22331999999999999</v>
      </c>
      <c r="I80" s="144">
        <v>9.7979999999999998E-2</v>
      </c>
      <c r="J80" s="144">
        <v>1104.0999999999999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12.781741</v>
      </c>
      <c r="E81" s="144">
        <v>5.7842539999999998</v>
      </c>
      <c r="F81" s="144">
        <v>4.5327450000000002</v>
      </c>
      <c r="G81" s="144">
        <v>2.433662</v>
      </c>
      <c r="H81" s="144">
        <v>3.108E-2</v>
      </c>
      <c r="I81" s="144" t="s">
        <v>642</v>
      </c>
      <c r="J81" s="144">
        <v>271.2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4.8120979999999998</v>
      </c>
      <c r="E82" s="144">
        <v>3.2004890000000001</v>
      </c>
      <c r="F82" s="144">
        <v>1.2255020000000001</v>
      </c>
      <c r="G82" s="144">
        <v>0.35662199999999999</v>
      </c>
      <c r="H82" s="144">
        <v>7.4440000000000001E-3</v>
      </c>
      <c r="I82" s="144">
        <v>2.2041000000000002E-2</v>
      </c>
      <c r="J82" s="144">
        <v>227.7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136.22605300000001</v>
      </c>
      <c r="E83" s="144">
        <v>100.561486</v>
      </c>
      <c r="F83" s="144">
        <v>31.258859999999999</v>
      </c>
      <c r="G83" s="144">
        <v>3.6409220000000002</v>
      </c>
      <c r="H83" s="144">
        <v>0.387156</v>
      </c>
      <c r="I83" s="144">
        <v>0.37763000000000002</v>
      </c>
      <c r="J83" s="144">
        <v>505.7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72.741405</v>
      </c>
      <c r="E84" s="144">
        <v>56.471103999999997</v>
      </c>
      <c r="F84" s="144">
        <v>13.121392</v>
      </c>
      <c r="G84" s="144">
        <v>2.5483760000000002</v>
      </c>
      <c r="H84" s="144">
        <v>0.23805599999999999</v>
      </c>
      <c r="I84" s="144">
        <v>0.36247699999999999</v>
      </c>
      <c r="J84" s="144">
        <v>864.1</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36.004671999999999</v>
      </c>
      <c r="E85" s="144">
        <v>25.203493999999999</v>
      </c>
      <c r="F85" s="144">
        <v>9.9308289999999992</v>
      </c>
      <c r="G85" s="144">
        <v>0.79324600000000001</v>
      </c>
      <c r="H85" s="144">
        <v>6.1949999999999998E-2</v>
      </c>
      <c r="I85" s="144">
        <v>1.5153E-2</v>
      </c>
      <c r="J85" s="144">
        <v>345.3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15.211976999999999</v>
      </c>
      <c r="E86" s="144">
        <v>10.560043</v>
      </c>
      <c r="F86" s="144">
        <v>4.3631460000000004</v>
      </c>
      <c r="G86" s="144">
        <v>0.24048800000000001</v>
      </c>
      <c r="H86" s="144">
        <v>4.8300000000000003E-2</v>
      </c>
      <c r="I86" s="144" t="s">
        <v>642</v>
      </c>
      <c r="J86" s="144">
        <v>331</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12.267999</v>
      </c>
      <c r="E87" s="144">
        <v>8.3268439999999995</v>
      </c>
      <c r="F87" s="144">
        <v>3.843493</v>
      </c>
      <c r="G87" s="144">
        <v>5.8812000000000003E-2</v>
      </c>
      <c r="H87" s="144">
        <v>3.8850000000000003E-2</v>
      </c>
      <c r="I87" s="144" t="s">
        <v>642</v>
      </c>
      <c r="J87" s="144">
        <v>351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13.891377</v>
      </c>
      <c r="E91" s="144">
        <v>11.748442000000001</v>
      </c>
      <c r="F91" s="144">
        <v>1.305245</v>
      </c>
      <c r="G91" s="144">
        <v>9.2679999999999998E-2</v>
      </c>
      <c r="H91" s="144" t="s">
        <v>642</v>
      </c>
      <c r="I91" s="144">
        <v>0.74501099999999998</v>
      </c>
      <c r="J91" s="144">
        <v>66.599999999999994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13.054391000000001</v>
      </c>
      <c r="E92" s="144">
        <v>11.035576000000001</v>
      </c>
      <c r="F92" s="144">
        <v>1.181125</v>
      </c>
      <c r="G92" s="144">
        <v>9.2679999999999998E-2</v>
      </c>
      <c r="H92" s="144" t="s">
        <v>642</v>
      </c>
      <c r="I92" s="144">
        <v>0.74501099999999998</v>
      </c>
      <c r="J92" s="144">
        <v>187.6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0.55558600000000002</v>
      </c>
      <c r="E93" s="144">
        <v>0.47319600000000001</v>
      </c>
      <c r="F93" s="144">
        <v>8.2390000000000005E-2</v>
      </c>
      <c r="G93" s="144" t="s">
        <v>642</v>
      </c>
      <c r="H93" s="144" t="s">
        <v>642</v>
      </c>
      <c r="I93" s="144" t="s">
        <v>642</v>
      </c>
      <c r="J93" s="144">
        <v>7.2</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0.28140100000000001</v>
      </c>
      <c r="E95" s="144">
        <v>0.239671</v>
      </c>
      <c r="F95" s="144">
        <v>4.1730000000000003E-2</v>
      </c>
      <c r="G95" s="144" t="s">
        <v>642</v>
      </c>
      <c r="H95" s="144" t="s">
        <v>642</v>
      </c>
      <c r="I95" s="144" t="s">
        <v>642</v>
      </c>
      <c r="J95" s="144">
        <v>5.3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3531.4288069999998</v>
      </c>
      <c r="E96" s="143">
        <v>1998.042747</v>
      </c>
      <c r="F96" s="143">
        <v>927.87922500000002</v>
      </c>
      <c r="G96" s="143">
        <v>361.04096099999998</v>
      </c>
      <c r="H96" s="143">
        <v>26.760611000000001</v>
      </c>
      <c r="I96" s="143">
        <v>217.705264</v>
      </c>
      <c r="J96" s="143">
        <v>1959.3</v>
      </c>
    </row>
    <row r="97" spans="1:244" s="44" customFormat="1" ht="17.100000000000001" customHeight="1" x14ac:dyDescent="0.2">
      <c r="A97" s="101" t="s">
        <v>58</v>
      </c>
      <c r="B97" s="106" t="s">
        <v>59</v>
      </c>
      <c r="C97" s="100">
        <v>293.77300000000002</v>
      </c>
      <c r="D97" s="144">
        <v>435.071978</v>
      </c>
      <c r="E97" s="144">
        <v>252.169149</v>
      </c>
      <c r="F97" s="144">
        <v>135.511976</v>
      </c>
      <c r="G97" s="144">
        <v>39.359850000000002</v>
      </c>
      <c r="H97" s="144">
        <v>6.2471059999999996</v>
      </c>
      <c r="I97" s="144">
        <v>1.7838970000000001</v>
      </c>
      <c r="J97" s="144">
        <v>1481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91.982982000000007</v>
      </c>
      <c r="E98" s="144">
        <v>49.437623000000002</v>
      </c>
      <c r="F98" s="144">
        <v>34.461582999999997</v>
      </c>
      <c r="G98" s="144">
        <v>6.1078999999999999</v>
      </c>
      <c r="H98" s="144">
        <v>1.975876</v>
      </c>
      <c r="I98" s="144" t="s">
        <v>642</v>
      </c>
      <c r="J98" s="144">
        <v>611.79999999999995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119.46566300000001</v>
      </c>
      <c r="E99" s="144">
        <v>73.346047999999996</v>
      </c>
      <c r="F99" s="144">
        <v>32.952345999999999</v>
      </c>
      <c r="G99" s="144">
        <v>11.169938999999999</v>
      </c>
      <c r="H99" s="144">
        <v>1.7963899999999999</v>
      </c>
      <c r="I99" s="144">
        <v>0.20094000000000001</v>
      </c>
      <c r="J99" s="144">
        <v>1889.2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223.623334</v>
      </c>
      <c r="E100" s="144">
        <v>129.38547800000001</v>
      </c>
      <c r="F100" s="144">
        <v>68.098046999999994</v>
      </c>
      <c r="G100" s="144">
        <v>22.082011000000001</v>
      </c>
      <c r="H100" s="144">
        <v>2.4748399999999999</v>
      </c>
      <c r="I100" s="144">
        <v>1.5829569999999999</v>
      </c>
      <c r="J100" s="144">
        <v>2788.5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1204.193123</v>
      </c>
      <c r="E101" s="144">
        <v>693.936106</v>
      </c>
      <c r="F101" s="144">
        <v>342.36961500000001</v>
      </c>
      <c r="G101" s="144">
        <v>87.08887</v>
      </c>
      <c r="H101" s="144">
        <v>10.749891999999999</v>
      </c>
      <c r="I101" s="144">
        <v>70.048640000000006</v>
      </c>
      <c r="J101" s="144">
        <v>1694.5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364.48527100000001</v>
      </c>
      <c r="E102" s="144">
        <v>197.86483200000001</v>
      </c>
      <c r="F102" s="144">
        <v>120.51669800000001</v>
      </c>
      <c r="G102" s="144">
        <v>30.245902000000001</v>
      </c>
      <c r="H102" s="144">
        <v>3.3323</v>
      </c>
      <c r="I102" s="144">
        <v>12.525539999999999</v>
      </c>
      <c r="J102" s="144">
        <v>3877.3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661.77758500000004</v>
      </c>
      <c r="E103" s="144">
        <v>360.55328100000003</v>
      </c>
      <c r="F103" s="144">
        <v>205.927234</v>
      </c>
      <c r="G103" s="144">
        <v>46.864196</v>
      </c>
      <c r="H103" s="144">
        <v>5.4447749999999999</v>
      </c>
      <c r="I103" s="144">
        <v>42.988098999999998</v>
      </c>
      <c r="J103" s="144">
        <v>4888.3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160.96596</v>
      </c>
      <c r="E105" s="144">
        <v>123.780143</v>
      </c>
      <c r="F105" s="144">
        <v>15.679888999999999</v>
      </c>
      <c r="G105" s="144">
        <v>8.3090720000000005</v>
      </c>
      <c r="H105" s="144">
        <v>1.972817</v>
      </c>
      <c r="I105" s="144">
        <v>11.224038999999999</v>
      </c>
      <c r="J105" s="144">
        <v>667.6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4.6115999999999997E-2</v>
      </c>
      <c r="E106" s="144">
        <v>4.6115999999999997E-2</v>
      </c>
      <c r="F106" s="144" t="s">
        <v>642</v>
      </c>
      <c r="G106" s="144" t="s">
        <v>642</v>
      </c>
      <c r="H106" s="144" t="s">
        <v>642</v>
      </c>
      <c r="I106" s="144" t="s">
        <v>642</v>
      </c>
      <c r="J106" s="144">
        <v>2.1</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16.918191</v>
      </c>
      <c r="E107" s="144">
        <v>11.691735</v>
      </c>
      <c r="F107" s="144">
        <v>0.24579400000000001</v>
      </c>
      <c r="G107" s="144">
        <v>1.6697</v>
      </c>
      <c r="H107" s="144" t="s">
        <v>642</v>
      </c>
      <c r="I107" s="144">
        <v>3.310962</v>
      </c>
      <c r="J107" s="144">
        <v>234.9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1612.6146229999999</v>
      </c>
      <c r="E108" s="144">
        <v>819.88923999999997</v>
      </c>
      <c r="F108" s="144">
        <v>422.43885799999998</v>
      </c>
      <c r="G108" s="144">
        <v>217.25987499999999</v>
      </c>
      <c r="H108" s="144">
        <v>9.7636129999999994</v>
      </c>
      <c r="I108" s="144">
        <v>143.263037</v>
      </c>
      <c r="J108" s="144">
        <v>7774.6</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832.70233900000005</v>
      </c>
      <c r="E109" s="144">
        <v>437.66286100000002</v>
      </c>
      <c r="F109" s="144">
        <v>241.43643</v>
      </c>
      <c r="G109" s="144">
        <v>77.385898999999995</v>
      </c>
      <c r="H109" s="144">
        <v>6.5278029999999996</v>
      </c>
      <c r="I109" s="144">
        <v>69.689346999999998</v>
      </c>
      <c r="J109" s="144">
        <v>6523.2</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779.912284</v>
      </c>
      <c r="E110" s="144">
        <v>382.22638000000001</v>
      </c>
      <c r="F110" s="144">
        <v>181.00242800000001</v>
      </c>
      <c r="G110" s="144">
        <v>139.873976</v>
      </c>
      <c r="H110" s="144">
        <v>3.2358099999999999</v>
      </c>
      <c r="I110" s="144">
        <v>73.573690999999997</v>
      </c>
      <c r="J110" s="144">
        <v>10966.8</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217.12876499999999</v>
      </c>
      <c r="E112" s="144">
        <v>177.202822</v>
      </c>
      <c r="F112" s="144">
        <v>20.864363000000001</v>
      </c>
      <c r="G112" s="144">
        <v>17.332366</v>
      </c>
      <c r="H112" s="144" t="s">
        <v>642</v>
      </c>
      <c r="I112" s="144">
        <v>1.729214</v>
      </c>
      <c r="J112" s="144">
        <v>560.5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57.863117000000003</v>
      </c>
      <c r="E113" s="144">
        <v>51.389304000000003</v>
      </c>
      <c r="F113" s="144">
        <v>1.0040199999999999</v>
      </c>
      <c r="G113" s="144">
        <v>5.3185929999999999</v>
      </c>
      <c r="H113" s="144" t="s">
        <v>642</v>
      </c>
      <c r="I113" s="144">
        <v>0.1512</v>
      </c>
      <c r="J113" s="144">
        <v>413.1</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82.532616000000004</v>
      </c>
      <c r="E114" s="144">
        <v>72.988377999999997</v>
      </c>
      <c r="F114" s="144">
        <v>3.0929380000000002</v>
      </c>
      <c r="G114" s="144">
        <v>6.0293279999999996</v>
      </c>
      <c r="H114" s="144" t="s">
        <v>642</v>
      </c>
      <c r="I114" s="144">
        <v>0.42197200000000001</v>
      </c>
      <c r="J114" s="144">
        <v>502</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29.373764000000001</v>
      </c>
      <c r="E115" s="144">
        <v>22.594978000000001</v>
      </c>
      <c r="F115" s="144">
        <v>4.5726339999999999</v>
      </c>
      <c r="G115" s="144">
        <v>2.09294</v>
      </c>
      <c r="H115" s="144" t="s">
        <v>642</v>
      </c>
      <c r="I115" s="144">
        <v>0.11321199999999999</v>
      </c>
      <c r="J115" s="144">
        <v>666.4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47.359267000000003</v>
      </c>
      <c r="E116" s="144">
        <v>30.230162</v>
      </c>
      <c r="F116" s="144">
        <v>12.194770999999999</v>
      </c>
      <c r="G116" s="144">
        <v>3.891505</v>
      </c>
      <c r="H116" s="144" t="s">
        <v>642</v>
      </c>
      <c r="I116" s="144">
        <v>1.0428299999999999</v>
      </c>
      <c r="J116" s="144">
        <v>1219.8</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62.420316999999997</v>
      </c>
      <c r="E117" s="144">
        <v>54.845429000000003</v>
      </c>
      <c r="F117" s="144">
        <v>6.6944129999999999</v>
      </c>
      <c r="G117" s="144">
        <v>0</v>
      </c>
      <c r="H117" s="144" t="s">
        <v>642</v>
      </c>
      <c r="I117" s="144">
        <v>0.88047500000000001</v>
      </c>
      <c r="J117" s="144">
        <v>307.2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50.840378000000001</v>
      </c>
      <c r="E118" s="144">
        <v>45.418782</v>
      </c>
      <c r="F118" s="144">
        <v>4.8579049999999997</v>
      </c>
      <c r="G118" s="144">
        <v>0</v>
      </c>
      <c r="H118" s="144" t="s">
        <v>642</v>
      </c>
      <c r="I118" s="144">
        <v>0.56369100000000005</v>
      </c>
      <c r="J118" s="144">
        <v>421.9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11.016783999999999</v>
      </c>
      <c r="E119" s="144">
        <v>8.8772079999999995</v>
      </c>
      <c r="F119" s="144">
        <v>1.8227910000000001</v>
      </c>
      <c r="G119" s="144" t="s">
        <v>642</v>
      </c>
      <c r="H119" s="144" t="s">
        <v>642</v>
      </c>
      <c r="I119" s="144">
        <v>0.31678499999999998</v>
      </c>
      <c r="J119" s="144">
        <v>158.9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0.56315599999999999</v>
      </c>
      <c r="E120" s="144">
        <v>0.54943900000000001</v>
      </c>
      <c r="F120" s="144">
        <v>1.3717E-2</v>
      </c>
      <c r="G120" s="144" t="s">
        <v>642</v>
      </c>
      <c r="H120" s="144" t="s">
        <v>642</v>
      </c>
      <c r="I120" s="144" t="s">
        <v>642</v>
      </c>
      <c r="J120" s="144">
        <v>42.2</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123.473839</v>
      </c>
      <c r="E121" s="143">
        <v>107.71030399999999</v>
      </c>
      <c r="F121" s="143" t="s">
        <v>642</v>
      </c>
      <c r="G121" s="143">
        <v>15.200049999999999</v>
      </c>
      <c r="H121" s="143">
        <v>0.15715699999999999</v>
      </c>
      <c r="I121" s="143">
        <v>0.40632800000000002</v>
      </c>
      <c r="J121" s="143">
        <v>330.1</v>
      </c>
    </row>
    <row r="122" spans="1:244" s="44" customFormat="1" ht="17.100000000000001" customHeight="1" x14ac:dyDescent="0.2">
      <c r="A122" s="101" t="s">
        <v>115</v>
      </c>
      <c r="B122" s="106" t="s">
        <v>690</v>
      </c>
      <c r="C122" s="100">
        <v>170.85900000000001</v>
      </c>
      <c r="D122" s="144">
        <v>60.984627000000003</v>
      </c>
      <c r="E122" s="144">
        <v>55.195338999999997</v>
      </c>
      <c r="F122" s="144" t="s">
        <v>642</v>
      </c>
      <c r="G122" s="144">
        <v>5.789288</v>
      </c>
      <c r="H122" s="144" t="s">
        <v>642</v>
      </c>
      <c r="I122" s="144" t="s">
        <v>642</v>
      </c>
      <c r="J122" s="144">
        <v>356.9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60.984627000000003</v>
      </c>
      <c r="E123" s="144">
        <v>55.195338999999997</v>
      </c>
      <c r="F123" s="144" t="s">
        <v>642</v>
      </c>
      <c r="G123" s="144">
        <v>5.789288</v>
      </c>
      <c r="H123" s="144" t="s">
        <v>642</v>
      </c>
      <c r="I123" s="144" t="s">
        <v>642</v>
      </c>
      <c r="J123" s="144">
        <v>356.9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62.489212000000002</v>
      </c>
      <c r="E124" s="144">
        <v>52.514964999999997</v>
      </c>
      <c r="F124" s="144" t="s">
        <v>642</v>
      </c>
      <c r="G124" s="144">
        <v>9.4107620000000001</v>
      </c>
      <c r="H124" s="144">
        <v>0.15715699999999999</v>
      </c>
      <c r="I124" s="144">
        <v>0.40632800000000002</v>
      </c>
      <c r="J124" s="144">
        <v>307.5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12.335042</v>
      </c>
      <c r="E125" s="144">
        <v>10.701421</v>
      </c>
      <c r="F125" s="144" t="s">
        <v>642</v>
      </c>
      <c r="G125" s="144">
        <v>1.63262</v>
      </c>
      <c r="H125" s="144">
        <v>1.0009999999999999E-3</v>
      </c>
      <c r="I125" s="144" t="s">
        <v>642</v>
      </c>
      <c r="J125" s="144">
        <v>301.5</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34.831318000000003</v>
      </c>
      <c r="E126" s="144">
        <v>29.330722999999999</v>
      </c>
      <c r="F126" s="144" t="s">
        <v>642</v>
      </c>
      <c r="G126" s="144">
        <v>5.168787</v>
      </c>
      <c r="H126" s="144">
        <v>0.109109</v>
      </c>
      <c r="I126" s="144">
        <v>0.22269900000000001</v>
      </c>
      <c r="J126" s="144">
        <v>319.89999999999998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15.322851999999999</v>
      </c>
      <c r="E127" s="144">
        <v>12.482821</v>
      </c>
      <c r="F127" s="144" t="s">
        <v>642</v>
      </c>
      <c r="G127" s="144">
        <v>2.6093549999999999</v>
      </c>
      <c r="H127" s="144">
        <v>4.7046999999999999E-2</v>
      </c>
      <c r="I127" s="144">
        <v>0.18362899999999999</v>
      </c>
      <c r="J127" s="144">
        <v>286.89999999999998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7.6759820000000003</v>
      </c>
      <c r="E128" s="143">
        <v>4.2370900000000002</v>
      </c>
      <c r="F128" s="143">
        <v>6.4762E-2</v>
      </c>
      <c r="G128" s="143">
        <v>3.3741300000000001</v>
      </c>
      <c r="H128" s="143" t="s">
        <v>642</v>
      </c>
      <c r="I128" s="143" t="s">
        <v>642</v>
      </c>
      <c r="J128" s="143">
        <v>41.6</v>
      </c>
    </row>
    <row r="129" spans="1:244" s="44" customFormat="1" ht="17.100000000000001" customHeight="1" x14ac:dyDescent="0.2">
      <c r="A129" s="101" t="s">
        <v>126</v>
      </c>
      <c r="B129" s="106" t="s">
        <v>127</v>
      </c>
      <c r="C129" s="100">
        <v>125.11799999999999</v>
      </c>
      <c r="D129" s="144">
        <v>7.159294</v>
      </c>
      <c r="E129" s="144">
        <v>3.8879830000000002</v>
      </c>
      <c r="F129" s="144">
        <v>6.4762E-2</v>
      </c>
      <c r="G129" s="144">
        <v>3.2065489999999999</v>
      </c>
      <c r="H129" s="144" t="s">
        <v>642</v>
      </c>
      <c r="I129" s="144" t="s">
        <v>642</v>
      </c>
      <c r="J129" s="144">
        <v>57.2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1.1427400000000001</v>
      </c>
      <c r="E130" s="144">
        <v>0.63938700000000004</v>
      </c>
      <c r="F130" s="144">
        <v>6.7489999999999998E-3</v>
      </c>
      <c r="G130" s="144">
        <v>0.49660399999999999</v>
      </c>
      <c r="H130" s="144" t="s">
        <v>642</v>
      </c>
      <c r="I130" s="144" t="s">
        <v>642</v>
      </c>
      <c r="J130" s="144">
        <v>47.5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0.18193599999999999</v>
      </c>
      <c r="E131" s="144">
        <v>0.15556</v>
      </c>
      <c r="F131" s="144">
        <v>4.764E-3</v>
      </c>
      <c r="G131" s="144">
        <v>2.1611999999999999E-2</v>
      </c>
      <c r="H131" s="144" t="s">
        <v>642</v>
      </c>
      <c r="I131" s="144" t="s">
        <v>642</v>
      </c>
      <c r="J131" s="144">
        <v>15.2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0.96453999999999995</v>
      </c>
      <c r="E132" s="144">
        <v>0.56244400000000006</v>
      </c>
      <c r="F132" s="144">
        <v>7.1459999999999996E-3</v>
      </c>
      <c r="G132" s="144">
        <v>0.39494899999999999</v>
      </c>
      <c r="H132" s="144" t="s">
        <v>642</v>
      </c>
      <c r="I132" s="144" t="s">
        <v>642</v>
      </c>
      <c r="J132" s="144">
        <v>29.8</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1.0313619999999999</v>
      </c>
      <c r="E133" s="144">
        <v>0.46488400000000002</v>
      </c>
      <c r="F133" s="144">
        <v>1.5098E-2</v>
      </c>
      <c r="G133" s="144">
        <v>0.55137999999999998</v>
      </c>
      <c r="H133" s="144" t="s">
        <v>642</v>
      </c>
      <c r="I133" s="144" t="s">
        <v>642</v>
      </c>
      <c r="J133" s="144">
        <v>71.7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3.7652169999999998</v>
      </c>
      <c r="E134" s="144">
        <v>1.9977119999999999</v>
      </c>
      <c r="F134" s="144">
        <v>3.1005000000000001E-2</v>
      </c>
      <c r="G134" s="144">
        <v>1.7364999999999999</v>
      </c>
      <c r="H134" s="144" t="s">
        <v>642</v>
      </c>
      <c r="I134" s="144" t="s">
        <v>642</v>
      </c>
      <c r="J134" s="144">
        <v>97.2</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7.3499999999999996E-2</v>
      </c>
      <c r="E135" s="144">
        <v>6.7996000000000001E-2</v>
      </c>
      <c r="F135" s="144" t="s">
        <v>642</v>
      </c>
      <c r="G135" s="144">
        <v>5.5040000000000002E-3</v>
      </c>
      <c r="H135" s="144" t="s">
        <v>642</v>
      </c>
      <c r="I135" s="144" t="s">
        <v>642</v>
      </c>
      <c r="J135" s="144">
        <v>20.5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0.51668800000000004</v>
      </c>
      <c r="E136" s="144">
        <v>0.349107</v>
      </c>
      <c r="F136" s="144" t="s">
        <v>642</v>
      </c>
      <c r="G136" s="144">
        <v>0.16758100000000001</v>
      </c>
      <c r="H136" s="144" t="s">
        <v>642</v>
      </c>
      <c r="I136" s="144" t="s">
        <v>642</v>
      </c>
      <c r="J136" s="144">
        <v>8.6999999999999993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5.9374000000000003E-2</v>
      </c>
      <c r="E137" s="144">
        <v>2.1000000000000001E-2</v>
      </c>
      <c r="F137" s="144" t="s">
        <v>642</v>
      </c>
      <c r="G137" s="144">
        <v>3.8373999999999998E-2</v>
      </c>
      <c r="H137" s="144" t="s">
        <v>642</v>
      </c>
      <c r="I137" s="144" t="s">
        <v>642</v>
      </c>
      <c r="J137" s="144">
        <v>8.3000000000000007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6.8304000000000004E-2</v>
      </c>
      <c r="E138" s="144">
        <v>5.7410000000000003E-2</v>
      </c>
      <c r="F138" s="144" t="s">
        <v>642</v>
      </c>
      <c r="G138" s="144">
        <v>1.0893999999999999E-2</v>
      </c>
      <c r="H138" s="144" t="s">
        <v>642</v>
      </c>
      <c r="I138" s="144" t="s">
        <v>642</v>
      </c>
      <c r="J138" s="144">
        <v>22.3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1.9365E-2</v>
      </c>
      <c r="E141" s="144">
        <v>1.5720000000000001E-2</v>
      </c>
      <c r="F141" s="144" t="s">
        <v>642</v>
      </c>
      <c r="G141" s="144">
        <v>3.6449999999999998E-3</v>
      </c>
      <c r="H141" s="144" t="s">
        <v>642</v>
      </c>
      <c r="I141" s="144" t="s">
        <v>642</v>
      </c>
      <c r="J141" s="144">
        <v>4.5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0.20758799999999999</v>
      </c>
      <c r="E142" s="144">
        <v>0.17046</v>
      </c>
      <c r="F142" s="144" t="s">
        <v>642</v>
      </c>
      <c r="G142" s="144">
        <v>3.7128000000000001E-2</v>
      </c>
      <c r="H142" s="144" t="s">
        <v>642</v>
      </c>
      <c r="I142" s="144" t="s">
        <v>642</v>
      </c>
      <c r="J142" s="144">
        <v>16.600000000000001</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0.16205700000000001</v>
      </c>
      <c r="E143" s="144">
        <v>8.4516999999999995E-2</v>
      </c>
      <c r="F143" s="144" t="s">
        <v>642</v>
      </c>
      <c r="G143" s="144">
        <v>7.7539999999999998E-2</v>
      </c>
      <c r="H143" s="144" t="s">
        <v>642</v>
      </c>
      <c r="I143" s="144" t="s">
        <v>642</v>
      </c>
      <c r="J143" s="144">
        <v>32.700000000000003</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11.491854</v>
      </c>
      <c r="E146" s="143">
        <v>4.5690289999999996</v>
      </c>
      <c r="F146" s="143">
        <v>0.17879999999999999</v>
      </c>
      <c r="G146" s="143">
        <v>6.7440249999999997</v>
      </c>
      <c r="H146" s="143" t="s">
        <v>642</v>
      </c>
      <c r="I146" s="143" t="s">
        <v>642</v>
      </c>
      <c r="J146" s="143">
        <v>13.2</v>
      </c>
    </row>
    <row r="147" spans="1:244" s="44" customFormat="1" ht="17.100000000000001" customHeight="1" x14ac:dyDescent="0.2">
      <c r="A147" s="101" t="s">
        <v>158</v>
      </c>
      <c r="B147" s="106" t="s">
        <v>159</v>
      </c>
      <c r="C147" s="100">
        <v>316.76</v>
      </c>
      <c r="D147" s="144">
        <v>3.6221570000000001</v>
      </c>
      <c r="E147" s="144">
        <v>2.2666339999999998</v>
      </c>
      <c r="F147" s="144" t="s">
        <v>642</v>
      </c>
      <c r="G147" s="144">
        <v>1.355523</v>
      </c>
      <c r="H147" s="144" t="s">
        <v>642</v>
      </c>
      <c r="I147" s="144" t="s">
        <v>642</v>
      </c>
      <c r="J147" s="144">
        <v>11.4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2.5496409999999998</v>
      </c>
      <c r="E148" s="144">
        <v>1.726059</v>
      </c>
      <c r="F148" s="144" t="s">
        <v>642</v>
      </c>
      <c r="G148" s="144">
        <v>0.82358200000000004</v>
      </c>
      <c r="H148" s="144" t="s">
        <v>642</v>
      </c>
      <c r="I148" s="144" t="s">
        <v>642</v>
      </c>
      <c r="J148" s="144">
        <v>30.9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1.0566469999999999</v>
      </c>
      <c r="E149" s="144">
        <v>0.52877399999999997</v>
      </c>
      <c r="F149" s="144" t="s">
        <v>642</v>
      </c>
      <c r="G149" s="144">
        <v>0.52787300000000004</v>
      </c>
      <c r="H149" s="144" t="s">
        <v>642</v>
      </c>
      <c r="I149" s="144" t="s">
        <v>642</v>
      </c>
      <c r="J149" s="144">
        <v>24.8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4.7850000000000002E-3</v>
      </c>
      <c r="E150" s="144">
        <v>7.1699999999999997E-4</v>
      </c>
      <c r="F150" s="144" t="s">
        <v>642</v>
      </c>
      <c r="G150" s="144">
        <v>4.0679999999999996E-3</v>
      </c>
      <c r="H150" s="144" t="s">
        <v>642</v>
      </c>
      <c r="I150" s="144" t="s">
        <v>642</v>
      </c>
      <c r="J150" s="144">
        <v>1.4</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1.1084E-2</v>
      </c>
      <c r="E152" s="144">
        <v>1.1084E-2</v>
      </c>
      <c r="F152" s="144" t="s">
        <v>642</v>
      </c>
      <c r="G152" s="144" t="s">
        <v>642</v>
      </c>
      <c r="H152" s="144" t="s">
        <v>642</v>
      </c>
      <c r="I152" s="144" t="s">
        <v>642</v>
      </c>
      <c r="J152" s="144">
        <v>3.4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4.3790329999999997</v>
      </c>
      <c r="E166" s="144">
        <v>1.5886420000000001</v>
      </c>
      <c r="F166" s="144">
        <v>9.6551999999999999E-2</v>
      </c>
      <c r="G166" s="144">
        <v>2.6938390000000001</v>
      </c>
      <c r="H166" s="144" t="s">
        <v>642</v>
      </c>
      <c r="I166" s="144" t="s">
        <v>642</v>
      </c>
      <c r="J166" s="144">
        <v>24.5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3.8517049999999999</v>
      </c>
      <c r="E167" s="144">
        <v>1.272162</v>
      </c>
      <c r="F167" s="144">
        <v>9.6551999999999999E-2</v>
      </c>
      <c r="G167" s="144">
        <v>2.4829910000000002</v>
      </c>
      <c r="H167" s="144" t="s">
        <v>642</v>
      </c>
      <c r="I167" s="144" t="s">
        <v>642</v>
      </c>
      <c r="J167" s="144">
        <v>47.3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0.12964500000000001</v>
      </c>
      <c r="E168" s="144">
        <v>6.7613000000000006E-2</v>
      </c>
      <c r="F168" s="144" t="s">
        <v>642</v>
      </c>
      <c r="G168" s="144">
        <v>6.2031999999999997E-2</v>
      </c>
      <c r="H168" s="144" t="s">
        <v>642</v>
      </c>
      <c r="I168" s="144" t="s">
        <v>642</v>
      </c>
      <c r="J168" s="144">
        <v>5.9</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0.25929000000000002</v>
      </c>
      <c r="E171" s="144">
        <v>0.13522600000000001</v>
      </c>
      <c r="F171" s="144" t="s">
        <v>642</v>
      </c>
      <c r="G171" s="144">
        <v>0.12406399999999999</v>
      </c>
      <c r="H171" s="144" t="s">
        <v>642</v>
      </c>
      <c r="I171" s="144" t="s">
        <v>642</v>
      </c>
      <c r="J171" s="144">
        <v>251.5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0.13839199999999999</v>
      </c>
      <c r="E172" s="144">
        <v>0.11364</v>
      </c>
      <c r="F172" s="144" t="s">
        <v>642</v>
      </c>
      <c r="G172" s="144">
        <v>2.4752E-2</v>
      </c>
      <c r="H172" s="144" t="s">
        <v>642</v>
      </c>
      <c r="I172" s="144" t="s">
        <v>642</v>
      </c>
      <c r="J172" s="144">
        <v>13</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3.4906640000000002</v>
      </c>
      <c r="E177" s="144">
        <v>0.71375299999999997</v>
      </c>
      <c r="F177" s="144">
        <v>8.2248000000000002E-2</v>
      </c>
      <c r="G177" s="144">
        <v>2.6946629999999998</v>
      </c>
      <c r="H177" s="144" t="s">
        <v>642</v>
      </c>
      <c r="I177" s="144" t="s">
        <v>642</v>
      </c>
      <c r="J177" s="144">
        <v>21.4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3.4906640000000002</v>
      </c>
      <c r="E178" s="144">
        <v>0.71375299999999997</v>
      </c>
      <c r="F178" s="144">
        <v>8.2248000000000002E-2</v>
      </c>
      <c r="G178" s="144">
        <v>2.6946629999999998</v>
      </c>
      <c r="H178" s="144" t="s">
        <v>642</v>
      </c>
      <c r="I178" s="144" t="s">
        <v>642</v>
      </c>
      <c r="J178" s="144">
        <v>21.4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0.124808</v>
      </c>
      <c r="E179" s="143" t="s">
        <v>642</v>
      </c>
      <c r="F179" s="143" t="s">
        <v>642</v>
      </c>
      <c r="G179" s="143">
        <v>0.124808</v>
      </c>
      <c r="H179" s="143" t="s">
        <v>642</v>
      </c>
      <c r="I179" s="143" t="s">
        <v>642</v>
      </c>
      <c r="J179" s="143">
        <v>0.2</v>
      </c>
    </row>
    <row r="180" spans="1:244" s="44" customFormat="1" ht="17.100000000000001" customHeight="1" x14ac:dyDescent="0.2">
      <c r="A180" s="101" t="s">
        <v>220</v>
      </c>
      <c r="B180" s="106" t="s">
        <v>221</v>
      </c>
      <c r="C180" s="100">
        <v>295.73899999999998</v>
      </c>
      <c r="D180" s="144">
        <v>0.124808</v>
      </c>
      <c r="E180" s="144" t="s">
        <v>642</v>
      </c>
      <c r="F180" s="144" t="s">
        <v>642</v>
      </c>
      <c r="G180" s="144">
        <v>0.124808</v>
      </c>
      <c r="H180" s="144" t="s">
        <v>642</v>
      </c>
      <c r="I180" s="144" t="s">
        <v>642</v>
      </c>
      <c r="J180" s="144">
        <v>0.4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0.11974799999999999</v>
      </c>
      <c r="E181" s="144" t="s">
        <v>642</v>
      </c>
      <c r="F181" s="144" t="s">
        <v>642</v>
      </c>
      <c r="G181" s="144">
        <v>0.11974799999999999</v>
      </c>
      <c r="H181" s="144" t="s">
        <v>642</v>
      </c>
      <c r="I181" s="144" t="s">
        <v>642</v>
      </c>
      <c r="J181" s="144">
        <v>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5.0600000000000003E-3</v>
      </c>
      <c r="E185" s="144" t="s">
        <v>642</v>
      </c>
      <c r="F185" s="144" t="s">
        <v>642</v>
      </c>
      <c r="G185" s="144">
        <v>5.0600000000000003E-3</v>
      </c>
      <c r="H185" s="144" t="s">
        <v>642</v>
      </c>
      <c r="I185" s="144" t="s">
        <v>642</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1353</v>
      </c>
    </row>
    <row r="4" spans="1:10" ht="35.25" customHeight="1" x14ac:dyDescent="0.2">
      <c r="A4" s="38" t="s">
        <v>309</v>
      </c>
    </row>
    <row r="5" spans="1:10" ht="18.600000000000001" customHeight="1" x14ac:dyDescent="0.2">
      <c r="A5" s="261" t="s">
        <v>275</v>
      </c>
      <c r="B5" s="296" t="s">
        <v>981</v>
      </c>
      <c r="C5" s="280" t="s">
        <v>274</v>
      </c>
      <c r="D5" s="281"/>
      <c r="E5" s="281"/>
      <c r="F5" s="281"/>
      <c r="G5" s="281"/>
      <c r="H5" s="281"/>
      <c r="I5" s="281"/>
      <c r="J5" s="281"/>
    </row>
    <row r="6" spans="1:10" ht="18" customHeight="1" x14ac:dyDescent="0.2">
      <c r="A6" s="263"/>
      <c r="B6" s="266"/>
      <c r="C6" s="46" t="s">
        <v>1036</v>
      </c>
      <c r="D6" s="46" t="s">
        <v>1038</v>
      </c>
      <c r="E6" s="46" t="s">
        <v>1040</v>
      </c>
      <c r="F6" s="46" t="s">
        <v>795</v>
      </c>
      <c r="G6" s="47" t="s">
        <v>1041</v>
      </c>
      <c r="H6" s="47" t="s">
        <v>1044</v>
      </c>
      <c r="I6" s="47" t="s">
        <v>1042</v>
      </c>
      <c r="J6" s="215"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175858.2</v>
      </c>
      <c r="C8" s="85" t="s">
        <v>646</v>
      </c>
      <c r="D8" s="85">
        <v>100532</v>
      </c>
      <c r="E8" s="85">
        <v>10170.200000000001</v>
      </c>
      <c r="F8" s="85" t="s">
        <v>642</v>
      </c>
      <c r="G8" s="85">
        <v>4800</v>
      </c>
      <c r="H8" s="85">
        <v>56356</v>
      </c>
      <c r="I8" s="85" t="s">
        <v>642</v>
      </c>
      <c r="J8" s="85">
        <v>4000</v>
      </c>
    </row>
    <row r="9" spans="1:10" ht="13.5" customHeight="1" x14ac:dyDescent="0.2">
      <c r="A9" s="109" t="s">
        <v>1038</v>
      </c>
      <c r="B9" s="85">
        <v>429151.5</v>
      </c>
      <c r="C9" s="85">
        <v>154293.1</v>
      </c>
      <c r="D9" s="85" t="s">
        <v>646</v>
      </c>
      <c r="E9" s="85" t="s">
        <v>642</v>
      </c>
      <c r="F9" s="85">
        <v>274858.40000000002</v>
      </c>
      <c r="G9" s="85" t="s">
        <v>642</v>
      </c>
      <c r="H9" s="85" t="s">
        <v>642</v>
      </c>
      <c r="I9" s="85" t="s">
        <v>642</v>
      </c>
      <c r="J9" s="85" t="s">
        <v>642</v>
      </c>
    </row>
    <row r="10" spans="1:10" ht="13.5" customHeight="1" x14ac:dyDescent="0.2">
      <c r="A10" s="109" t="s">
        <v>1040</v>
      </c>
      <c r="B10" s="85">
        <v>13818.4</v>
      </c>
      <c r="C10" s="85">
        <v>6442.4</v>
      </c>
      <c r="D10" s="85" t="s">
        <v>642</v>
      </c>
      <c r="E10" s="85" t="s">
        <v>646</v>
      </c>
      <c r="F10" s="85">
        <v>7376</v>
      </c>
      <c r="G10" s="85" t="s">
        <v>642</v>
      </c>
      <c r="H10" s="85" t="s">
        <v>642</v>
      </c>
      <c r="I10" s="85" t="s">
        <v>642</v>
      </c>
      <c r="J10" s="85" t="s">
        <v>642</v>
      </c>
    </row>
    <row r="11" spans="1:10" ht="13.5" customHeight="1" x14ac:dyDescent="0.2">
      <c r="A11" s="109" t="s">
        <v>795</v>
      </c>
      <c r="B11" s="85">
        <v>468178</v>
      </c>
      <c r="C11" s="85" t="s">
        <v>642</v>
      </c>
      <c r="D11" s="85">
        <v>196863.8</v>
      </c>
      <c r="E11" s="85">
        <v>16062</v>
      </c>
      <c r="F11" s="85" t="s">
        <v>646</v>
      </c>
      <c r="G11" s="85">
        <v>30636</v>
      </c>
      <c r="H11" s="85">
        <v>213422.2</v>
      </c>
      <c r="I11" s="85">
        <v>9504</v>
      </c>
      <c r="J11" s="85">
        <v>1690</v>
      </c>
    </row>
    <row r="12" spans="1:10" ht="13.5" customHeight="1" x14ac:dyDescent="0.2">
      <c r="A12" s="109" t="s">
        <v>1041</v>
      </c>
      <c r="B12" s="85">
        <v>28356</v>
      </c>
      <c r="C12" s="85">
        <v>21054</v>
      </c>
      <c r="D12" s="85" t="s">
        <v>642</v>
      </c>
      <c r="E12" s="85" t="s">
        <v>642</v>
      </c>
      <c r="F12" s="85">
        <v>7302</v>
      </c>
      <c r="G12" s="85" t="s">
        <v>646</v>
      </c>
      <c r="H12" s="85" t="s">
        <v>642</v>
      </c>
      <c r="I12" s="85" t="s">
        <v>642</v>
      </c>
      <c r="J12" s="85" t="s">
        <v>642</v>
      </c>
    </row>
    <row r="13" spans="1:10" ht="13.5" customHeight="1" x14ac:dyDescent="0.2">
      <c r="A13" s="109" t="s">
        <v>1044</v>
      </c>
      <c r="B13" s="85">
        <v>66020.3</v>
      </c>
      <c r="C13" s="85">
        <v>1116.0999999999999</v>
      </c>
      <c r="D13" s="85" t="s">
        <v>642</v>
      </c>
      <c r="E13" s="85" t="s">
        <v>642</v>
      </c>
      <c r="F13" s="85">
        <v>64904.2</v>
      </c>
      <c r="G13" s="85" t="s">
        <v>642</v>
      </c>
      <c r="H13" s="85" t="s">
        <v>646</v>
      </c>
      <c r="I13" s="85" t="s">
        <v>642</v>
      </c>
      <c r="J13" s="85" t="s">
        <v>642</v>
      </c>
    </row>
    <row r="14" spans="1:10" ht="13.5" customHeight="1" x14ac:dyDescent="0.2">
      <c r="A14" s="109" t="s">
        <v>1042</v>
      </c>
      <c r="B14" s="85">
        <v>6125</v>
      </c>
      <c r="C14" s="85">
        <v>2030</v>
      </c>
      <c r="D14" s="85" t="s">
        <v>642</v>
      </c>
      <c r="E14" s="85" t="s">
        <v>642</v>
      </c>
      <c r="F14" s="85">
        <v>4095</v>
      </c>
      <c r="G14" s="85" t="s">
        <v>642</v>
      </c>
      <c r="H14" s="85" t="s">
        <v>642</v>
      </c>
      <c r="I14" s="85" t="s">
        <v>646</v>
      </c>
      <c r="J14" s="85" t="s">
        <v>642</v>
      </c>
    </row>
    <row r="15" spans="1:10" ht="13.5" customHeight="1" x14ac:dyDescent="0.2">
      <c r="A15" s="109" t="s">
        <v>276</v>
      </c>
      <c r="B15" s="85">
        <v>105</v>
      </c>
      <c r="C15" s="85" t="s">
        <v>642</v>
      </c>
      <c r="D15" s="85" t="s">
        <v>642</v>
      </c>
      <c r="E15" s="85" t="s">
        <v>642</v>
      </c>
      <c r="F15" s="85">
        <v>105</v>
      </c>
      <c r="G15" s="85" t="s">
        <v>642</v>
      </c>
      <c r="H15" s="85" t="s">
        <v>642</v>
      </c>
      <c r="I15" s="85" t="s">
        <v>642</v>
      </c>
      <c r="J15" s="85" t="s">
        <v>642</v>
      </c>
    </row>
    <row r="16" spans="1:10" s="75" customFormat="1" ht="13.5" customHeight="1" x14ac:dyDescent="0.2">
      <c r="A16" s="110" t="s">
        <v>741</v>
      </c>
      <c r="B16" s="81">
        <v>1187612.3999999999</v>
      </c>
      <c r="C16" s="81">
        <v>184935.6</v>
      </c>
      <c r="D16" s="81">
        <v>297395.8</v>
      </c>
      <c r="E16" s="81">
        <v>26232.2</v>
      </c>
      <c r="F16" s="81">
        <v>358640.6</v>
      </c>
      <c r="G16" s="81">
        <v>35436</v>
      </c>
      <c r="H16" s="81">
        <v>269778.2</v>
      </c>
      <c r="I16" s="81">
        <v>9504</v>
      </c>
      <c r="J16" s="81">
        <v>5690</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4271</v>
      </c>
      <c r="C18" s="85" t="s">
        <v>646</v>
      </c>
      <c r="D18" s="85" t="s">
        <v>642</v>
      </c>
      <c r="E18" s="85" t="s">
        <v>642</v>
      </c>
      <c r="F18" s="85" t="s">
        <v>642</v>
      </c>
      <c r="G18" s="85" t="s">
        <v>642</v>
      </c>
      <c r="H18" s="85">
        <v>4271</v>
      </c>
      <c r="I18" s="85" t="s">
        <v>642</v>
      </c>
      <c r="J18" s="85" t="s">
        <v>642</v>
      </c>
    </row>
    <row r="19" spans="1:10" ht="13.5" customHeight="1" x14ac:dyDescent="0.2">
      <c r="A19" s="109" t="s">
        <v>1038</v>
      </c>
      <c r="B19" s="85">
        <v>149869</v>
      </c>
      <c r="C19" s="85">
        <v>33014</v>
      </c>
      <c r="D19" s="85" t="s">
        <v>646</v>
      </c>
      <c r="E19" s="85" t="s">
        <v>642</v>
      </c>
      <c r="F19" s="85">
        <v>116855</v>
      </c>
      <c r="G19" s="85" t="s">
        <v>642</v>
      </c>
      <c r="H19" s="85" t="s">
        <v>642</v>
      </c>
      <c r="I19" s="85" t="s">
        <v>642</v>
      </c>
      <c r="J19" s="85" t="s">
        <v>642</v>
      </c>
    </row>
    <row r="20" spans="1:10" ht="13.5" customHeight="1" x14ac:dyDescent="0.2">
      <c r="A20" s="109" t="s">
        <v>1040</v>
      </c>
      <c r="B20" s="85">
        <v>3000</v>
      </c>
      <c r="C20" s="85" t="s">
        <v>642</v>
      </c>
      <c r="D20" s="85" t="s">
        <v>642</v>
      </c>
      <c r="E20" s="85" t="s">
        <v>646</v>
      </c>
      <c r="F20" s="85">
        <v>3000</v>
      </c>
      <c r="G20" s="85" t="s">
        <v>642</v>
      </c>
      <c r="H20" s="85" t="s">
        <v>642</v>
      </c>
      <c r="I20" s="85" t="s">
        <v>642</v>
      </c>
      <c r="J20" s="85" t="s">
        <v>642</v>
      </c>
    </row>
    <row r="21" spans="1:10" ht="13.5" customHeight="1" x14ac:dyDescent="0.2">
      <c r="A21" s="109" t="s">
        <v>795</v>
      </c>
      <c r="B21" s="85">
        <v>8883</v>
      </c>
      <c r="C21" s="85" t="s">
        <v>642</v>
      </c>
      <c r="D21" s="85">
        <v>3984</v>
      </c>
      <c r="E21" s="85" t="s">
        <v>642</v>
      </c>
      <c r="F21" s="85" t="s">
        <v>646</v>
      </c>
      <c r="G21" s="85" t="s">
        <v>642</v>
      </c>
      <c r="H21" s="85">
        <v>4899</v>
      </c>
      <c r="I21" s="85" t="s">
        <v>642</v>
      </c>
      <c r="J21" s="85" t="s">
        <v>642</v>
      </c>
    </row>
    <row r="22" spans="1:10" ht="13.5" customHeight="1" x14ac:dyDescent="0.2">
      <c r="A22" s="109" t="s">
        <v>1041</v>
      </c>
      <c r="B22" s="85" t="s">
        <v>642</v>
      </c>
      <c r="C22" s="85" t="s">
        <v>642</v>
      </c>
      <c r="D22" s="85" t="s">
        <v>642</v>
      </c>
      <c r="E22" s="85" t="s">
        <v>642</v>
      </c>
      <c r="F22" s="85" t="s">
        <v>642</v>
      </c>
      <c r="G22" s="85" t="s">
        <v>646</v>
      </c>
      <c r="H22" s="85" t="s">
        <v>642</v>
      </c>
      <c r="I22" s="85" t="s">
        <v>642</v>
      </c>
      <c r="J22" s="85" t="s">
        <v>642</v>
      </c>
    </row>
    <row r="23" spans="1:10" ht="13.5" customHeight="1" x14ac:dyDescent="0.2">
      <c r="A23" s="109" t="s">
        <v>1044</v>
      </c>
      <c r="B23" s="85">
        <v>1600</v>
      </c>
      <c r="C23" s="85" t="s">
        <v>642</v>
      </c>
      <c r="D23" s="85" t="s">
        <v>642</v>
      </c>
      <c r="E23" s="85" t="s">
        <v>642</v>
      </c>
      <c r="F23" s="85">
        <v>1600</v>
      </c>
      <c r="G23" s="85" t="s">
        <v>642</v>
      </c>
      <c r="H23" s="85" t="s">
        <v>646</v>
      </c>
      <c r="I23" s="85" t="s">
        <v>642</v>
      </c>
      <c r="J23" s="85" t="s">
        <v>642</v>
      </c>
    </row>
    <row r="24" spans="1:10" ht="13.5" customHeight="1" x14ac:dyDescent="0.2">
      <c r="A24" s="109" t="s">
        <v>1042</v>
      </c>
      <c r="B24" s="85">
        <v>1000</v>
      </c>
      <c r="C24" s="85" t="s">
        <v>642</v>
      </c>
      <c r="D24" s="85" t="s">
        <v>642</v>
      </c>
      <c r="E24" s="85" t="s">
        <v>642</v>
      </c>
      <c r="F24" s="85">
        <v>1000</v>
      </c>
      <c r="G24" s="85" t="s">
        <v>642</v>
      </c>
      <c r="H24" s="85" t="s">
        <v>642</v>
      </c>
      <c r="I24" s="85" t="s">
        <v>646</v>
      </c>
      <c r="J24" s="85" t="s">
        <v>642</v>
      </c>
    </row>
    <row r="25" spans="1:10" ht="13.5" customHeight="1" x14ac:dyDescent="0.2">
      <c r="A25" s="109" t="s">
        <v>276</v>
      </c>
      <c r="B25" s="85" t="s">
        <v>642</v>
      </c>
      <c r="C25" s="85" t="s">
        <v>642</v>
      </c>
      <c r="D25" s="85" t="s">
        <v>642</v>
      </c>
      <c r="E25" s="85" t="s">
        <v>642</v>
      </c>
      <c r="F25" s="85" t="s">
        <v>642</v>
      </c>
      <c r="G25" s="85" t="s">
        <v>642</v>
      </c>
      <c r="H25" s="85" t="s">
        <v>642</v>
      </c>
      <c r="I25" s="85" t="s">
        <v>642</v>
      </c>
      <c r="J25" s="85" t="s">
        <v>642</v>
      </c>
    </row>
    <row r="26" spans="1:10" s="75" customFormat="1" ht="13.5" customHeight="1" x14ac:dyDescent="0.2">
      <c r="A26" s="110" t="s">
        <v>1055</v>
      </c>
      <c r="B26" s="81">
        <v>168623</v>
      </c>
      <c r="C26" s="81">
        <v>33014</v>
      </c>
      <c r="D26" s="81">
        <v>3984</v>
      </c>
      <c r="E26" s="81" t="s">
        <v>642</v>
      </c>
      <c r="F26" s="81">
        <v>122455</v>
      </c>
      <c r="G26" s="81" t="s">
        <v>642</v>
      </c>
      <c r="H26" s="81">
        <v>9170</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10774</v>
      </c>
      <c r="C28" s="85" t="s">
        <v>646</v>
      </c>
      <c r="D28" s="85">
        <v>10774</v>
      </c>
      <c r="E28" s="85" t="s">
        <v>642</v>
      </c>
      <c r="F28" s="85" t="s">
        <v>642</v>
      </c>
      <c r="G28" s="85" t="s">
        <v>642</v>
      </c>
      <c r="H28" s="85" t="s">
        <v>642</v>
      </c>
      <c r="I28" s="85" t="s">
        <v>642</v>
      </c>
      <c r="J28" s="85" t="s">
        <v>642</v>
      </c>
    </row>
    <row r="29" spans="1:10" ht="13.5" customHeight="1" x14ac:dyDescent="0.2">
      <c r="A29" s="109" t="s">
        <v>1038</v>
      </c>
      <c r="B29" s="85">
        <v>3762</v>
      </c>
      <c r="C29" s="85">
        <v>3762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19655</v>
      </c>
      <c r="C31" s="85" t="s">
        <v>642</v>
      </c>
      <c r="D31" s="85">
        <v>16616</v>
      </c>
      <c r="E31" s="85" t="s">
        <v>642</v>
      </c>
      <c r="F31" s="85" t="s">
        <v>646</v>
      </c>
      <c r="G31" s="85" t="s">
        <v>642</v>
      </c>
      <c r="H31" s="85">
        <v>3039</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34191</v>
      </c>
      <c r="C36" s="81">
        <v>3762</v>
      </c>
      <c r="D36" s="81">
        <v>27390</v>
      </c>
      <c r="E36" s="81" t="s">
        <v>642</v>
      </c>
      <c r="F36" s="81" t="s">
        <v>642</v>
      </c>
      <c r="G36" s="81" t="s">
        <v>642</v>
      </c>
      <c r="H36" s="81">
        <v>3039</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v>6285</v>
      </c>
      <c r="C38" s="85" t="s">
        <v>646</v>
      </c>
      <c r="D38" s="85">
        <v>5185</v>
      </c>
      <c r="E38" s="85" t="s">
        <v>642</v>
      </c>
      <c r="F38" s="85" t="s">
        <v>642</v>
      </c>
      <c r="G38" s="85">
        <v>1100</v>
      </c>
      <c r="H38" s="85" t="s">
        <v>642</v>
      </c>
      <c r="I38" s="85" t="s">
        <v>642</v>
      </c>
      <c r="J38" s="85" t="s">
        <v>642</v>
      </c>
    </row>
    <row r="39" spans="1:10" ht="13.5" customHeight="1" x14ac:dyDescent="0.2">
      <c r="A39" s="109" t="s">
        <v>1038</v>
      </c>
      <c r="B39" s="85">
        <v>78690</v>
      </c>
      <c r="C39" s="85">
        <v>5860</v>
      </c>
      <c r="D39" s="85" t="s">
        <v>646</v>
      </c>
      <c r="E39" s="85" t="s">
        <v>642</v>
      </c>
      <c r="F39" s="85">
        <v>72830</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30238</v>
      </c>
      <c r="C41" s="85" t="s">
        <v>642</v>
      </c>
      <c r="D41" s="85">
        <v>7712</v>
      </c>
      <c r="E41" s="85" t="s">
        <v>642</v>
      </c>
      <c r="F41" s="85" t="s">
        <v>646</v>
      </c>
      <c r="G41" s="85">
        <v>22526</v>
      </c>
      <c r="H41" s="85" t="s">
        <v>642</v>
      </c>
      <c r="I41" s="85" t="s">
        <v>642</v>
      </c>
      <c r="J41" s="85" t="s">
        <v>642</v>
      </c>
    </row>
    <row r="42" spans="1:10" ht="13.5" customHeight="1" x14ac:dyDescent="0.2">
      <c r="A42" s="109" t="s">
        <v>1041</v>
      </c>
      <c r="B42" s="85" t="s">
        <v>642</v>
      </c>
      <c r="C42" s="85" t="s">
        <v>642</v>
      </c>
      <c r="D42" s="85" t="s">
        <v>642</v>
      </c>
      <c r="E42" s="85" t="s">
        <v>642</v>
      </c>
      <c r="F42" s="85" t="s">
        <v>642</v>
      </c>
      <c r="G42" s="85" t="s">
        <v>646</v>
      </c>
      <c r="H42" s="85" t="s">
        <v>642</v>
      </c>
      <c r="I42" s="85" t="s">
        <v>642</v>
      </c>
      <c r="J42" s="85" t="s">
        <v>642</v>
      </c>
    </row>
    <row r="43" spans="1:10" ht="13.5" customHeight="1" x14ac:dyDescent="0.2">
      <c r="A43" s="109" t="s">
        <v>1044</v>
      </c>
      <c r="B43" s="85">
        <v>26832</v>
      </c>
      <c r="C43" s="85" t="s">
        <v>642</v>
      </c>
      <c r="D43" s="85" t="s">
        <v>642</v>
      </c>
      <c r="E43" s="85" t="s">
        <v>642</v>
      </c>
      <c r="F43" s="85">
        <v>26832</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142045</v>
      </c>
      <c r="C46" s="81">
        <v>5860</v>
      </c>
      <c r="D46" s="81">
        <v>12897</v>
      </c>
      <c r="E46" s="81" t="s">
        <v>642</v>
      </c>
      <c r="F46" s="81">
        <v>99662</v>
      </c>
      <c r="G46" s="81">
        <v>23626</v>
      </c>
      <c r="H46" s="81" t="s">
        <v>642</v>
      </c>
      <c r="I46" s="81" t="s">
        <v>642</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3812</v>
      </c>
      <c r="C48" s="85" t="s">
        <v>646</v>
      </c>
      <c r="D48" s="85">
        <v>3812</v>
      </c>
      <c r="E48" s="85" t="s">
        <v>642</v>
      </c>
      <c r="F48" s="85" t="s">
        <v>642</v>
      </c>
      <c r="G48" s="85" t="s">
        <v>642</v>
      </c>
      <c r="H48" s="85" t="s">
        <v>642</v>
      </c>
      <c r="I48" s="85" t="s">
        <v>642</v>
      </c>
      <c r="J48" s="85" t="s">
        <v>642</v>
      </c>
    </row>
    <row r="49" spans="1:10" ht="13.5" customHeight="1" x14ac:dyDescent="0.2">
      <c r="A49" s="109" t="s">
        <v>1038</v>
      </c>
      <c r="B49" s="85">
        <v>21015</v>
      </c>
      <c r="C49" s="85">
        <v>4001</v>
      </c>
      <c r="D49" s="85" t="s">
        <v>646</v>
      </c>
      <c r="E49" s="85" t="s">
        <v>642</v>
      </c>
      <c r="F49" s="85">
        <v>17014</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9626</v>
      </c>
      <c r="C51" s="85" t="s">
        <v>642</v>
      </c>
      <c r="D51" s="85">
        <v>3453</v>
      </c>
      <c r="E51" s="85" t="s">
        <v>642</v>
      </c>
      <c r="F51" s="85" t="s">
        <v>646</v>
      </c>
      <c r="G51" s="85">
        <v>1990</v>
      </c>
      <c r="H51" s="85">
        <v>4183</v>
      </c>
      <c r="I51" s="85" t="s">
        <v>642</v>
      </c>
      <c r="J51" s="85" t="s">
        <v>642</v>
      </c>
    </row>
    <row r="52" spans="1:10" ht="13.5" customHeight="1" x14ac:dyDescent="0.2">
      <c r="A52" s="109" t="s">
        <v>1041</v>
      </c>
      <c r="B52" s="85">
        <v>3308</v>
      </c>
      <c r="C52" s="85" t="s">
        <v>642</v>
      </c>
      <c r="D52" s="85" t="s">
        <v>642</v>
      </c>
      <c r="E52" s="85" t="s">
        <v>642</v>
      </c>
      <c r="F52" s="85">
        <v>3308</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v>3095</v>
      </c>
      <c r="C54" s="85" t="s">
        <v>642</v>
      </c>
      <c r="D54" s="85" t="s">
        <v>642</v>
      </c>
      <c r="E54" s="85" t="s">
        <v>642</v>
      </c>
      <c r="F54" s="85">
        <v>3095</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40856</v>
      </c>
      <c r="C56" s="81">
        <v>4001</v>
      </c>
      <c r="D56" s="81">
        <v>7265</v>
      </c>
      <c r="E56" s="81" t="s">
        <v>642</v>
      </c>
      <c r="F56" s="81">
        <v>23417</v>
      </c>
      <c r="G56" s="81">
        <v>1990</v>
      </c>
      <c r="H56" s="81">
        <v>4183</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t="s">
        <v>642</v>
      </c>
      <c r="C61" s="85" t="s">
        <v>642</v>
      </c>
      <c r="D61" s="85" t="s">
        <v>642</v>
      </c>
      <c r="E61" s="85" t="s">
        <v>642</v>
      </c>
      <c r="F61" s="85" t="s">
        <v>646</v>
      </c>
      <c r="G61" s="85" t="s">
        <v>642</v>
      </c>
      <c r="H61" s="85" t="s">
        <v>642</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t="s">
        <v>642</v>
      </c>
      <c r="C66" s="81" t="s">
        <v>642</v>
      </c>
      <c r="D66" s="81" t="s">
        <v>642</v>
      </c>
      <c r="E66" s="81" t="s">
        <v>642</v>
      </c>
      <c r="F66" s="81" t="s">
        <v>642</v>
      </c>
      <c r="G66" s="81" t="s">
        <v>642</v>
      </c>
      <c r="H66" s="81" t="s">
        <v>642</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v>1900</v>
      </c>
      <c r="C68" s="85" t="s">
        <v>646</v>
      </c>
      <c r="D68" s="85">
        <v>1900</v>
      </c>
      <c r="E68" s="85" t="s">
        <v>642</v>
      </c>
      <c r="F68" s="85" t="s">
        <v>642</v>
      </c>
      <c r="G68" s="85" t="s">
        <v>642</v>
      </c>
      <c r="H68" s="85" t="s">
        <v>642</v>
      </c>
      <c r="I68" s="85" t="s">
        <v>642</v>
      </c>
      <c r="J68" s="85" t="s">
        <v>642</v>
      </c>
    </row>
    <row r="69" spans="1:10" ht="13.5" customHeight="1" x14ac:dyDescent="0.2">
      <c r="A69" s="109" t="s">
        <v>1038</v>
      </c>
      <c r="B69" s="85">
        <v>1728</v>
      </c>
      <c r="C69" s="85">
        <v>1728</v>
      </c>
      <c r="D69" s="85" t="s">
        <v>646</v>
      </c>
      <c r="E69" s="85" t="s">
        <v>642</v>
      </c>
      <c r="F69" s="85" t="s">
        <v>642</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14400</v>
      </c>
      <c r="C71" s="85" t="s">
        <v>642</v>
      </c>
      <c r="D71" s="85">
        <v>11710</v>
      </c>
      <c r="E71" s="85" t="s">
        <v>642</v>
      </c>
      <c r="F71" s="85" t="s">
        <v>646</v>
      </c>
      <c r="G71" s="85">
        <v>1000</v>
      </c>
      <c r="H71" s="85" t="s">
        <v>642</v>
      </c>
      <c r="I71" s="85" t="s">
        <v>642</v>
      </c>
      <c r="J71" s="85">
        <v>1690</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18028</v>
      </c>
      <c r="C76" s="81">
        <v>1728</v>
      </c>
      <c r="D76" s="81">
        <v>13610</v>
      </c>
      <c r="E76" s="81" t="s">
        <v>642</v>
      </c>
      <c r="F76" s="81" t="s">
        <v>642</v>
      </c>
      <c r="G76" s="81">
        <v>1000</v>
      </c>
      <c r="H76" s="81" t="s">
        <v>642</v>
      </c>
      <c r="I76" s="81" t="s">
        <v>642</v>
      </c>
      <c r="J76" s="81">
        <v>1690</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68042</v>
      </c>
      <c r="C78" s="85" t="s">
        <v>646</v>
      </c>
      <c r="D78" s="85">
        <v>21698</v>
      </c>
      <c r="E78" s="85">
        <v>4698</v>
      </c>
      <c r="F78" s="85" t="s">
        <v>642</v>
      </c>
      <c r="G78" s="85" t="s">
        <v>642</v>
      </c>
      <c r="H78" s="85">
        <v>41646</v>
      </c>
      <c r="I78" s="85" t="s">
        <v>642</v>
      </c>
      <c r="J78" s="85" t="s">
        <v>642</v>
      </c>
    </row>
    <row r="79" spans="1:10" ht="13.5" customHeight="1" x14ac:dyDescent="0.2">
      <c r="A79" s="109" t="s">
        <v>1038</v>
      </c>
      <c r="B79" s="85" t="s">
        <v>642</v>
      </c>
      <c r="C79" s="85" t="s">
        <v>642</v>
      </c>
      <c r="D79" s="85" t="s">
        <v>646</v>
      </c>
      <c r="E79" s="85" t="s">
        <v>642</v>
      </c>
      <c r="F79" s="85" t="s">
        <v>642</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232656</v>
      </c>
      <c r="C81" s="85" t="s">
        <v>642</v>
      </c>
      <c r="D81" s="85">
        <v>84582</v>
      </c>
      <c r="E81" s="85">
        <v>16062</v>
      </c>
      <c r="F81" s="85" t="s">
        <v>646</v>
      </c>
      <c r="G81" s="85" t="s">
        <v>642</v>
      </c>
      <c r="H81" s="85">
        <v>132012</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5494</v>
      </c>
      <c r="C83" s="85" t="s">
        <v>642</v>
      </c>
      <c r="D83" s="85" t="s">
        <v>642</v>
      </c>
      <c r="E83" s="85" t="s">
        <v>642</v>
      </c>
      <c r="F83" s="85">
        <v>5494</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306192</v>
      </c>
      <c r="C86" s="81" t="s">
        <v>642</v>
      </c>
      <c r="D86" s="81">
        <v>106280</v>
      </c>
      <c r="E86" s="81">
        <v>20760</v>
      </c>
      <c r="F86" s="81">
        <v>5494</v>
      </c>
      <c r="G86" s="81" t="s">
        <v>642</v>
      </c>
      <c r="H86" s="81">
        <v>173658</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41596</v>
      </c>
      <c r="C88" s="85" t="s">
        <v>646</v>
      </c>
      <c r="D88" s="85">
        <v>34921</v>
      </c>
      <c r="E88" s="85">
        <v>975</v>
      </c>
      <c r="F88" s="85" t="s">
        <v>642</v>
      </c>
      <c r="G88" s="85">
        <v>3700</v>
      </c>
      <c r="H88" s="85">
        <v>2000</v>
      </c>
      <c r="I88" s="85" t="s">
        <v>642</v>
      </c>
      <c r="J88" s="85" t="s">
        <v>642</v>
      </c>
    </row>
    <row r="89" spans="1:10" ht="13.5" customHeight="1" x14ac:dyDescent="0.2">
      <c r="A89" s="109" t="s">
        <v>1038</v>
      </c>
      <c r="B89" s="85">
        <v>34711</v>
      </c>
      <c r="C89" s="85">
        <v>17515</v>
      </c>
      <c r="D89" s="85" t="s">
        <v>646</v>
      </c>
      <c r="E89" s="85" t="s">
        <v>642</v>
      </c>
      <c r="F89" s="85">
        <v>17196</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48474</v>
      </c>
      <c r="C91" s="85" t="s">
        <v>642</v>
      </c>
      <c r="D91" s="85">
        <v>23860</v>
      </c>
      <c r="E91" s="85" t="s">
        <v>642</v>
      </c>
      <c r="F91" s="85" t="s">
        <v>646</v>
      </c>
      <c r="G91" s="85">
        <v>3620</v>
      </c>
      <c r="H91" s="85">
        <v>19462</v>
      </c>
      <c r="I91" s="85">
        <v>1532</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v>3096</v>
      </c>
      <c r="C93" s="85" t="s">
        <v>642</v>
      </c>
      <c r="D93" s="85" t="s">
        <v>642</v>
      </c>
      <c r="E93" s="85" t="s">
        <v>642</v>
      </c>
      <c r="F93" s="85">
        <v>3096</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127877</v>
      </c>
      <c r="C96" s="81">
        <v>17515</v>
      </c>
      <c r="D96" s="81">
        <v>58781</v>
      </c>
      <c r="E96" s="81">
        <v>975</v>
      </c>
      <c r="F96" s="81">
        <v>20292</v>
      </c>
      <c r="G96" s="81">
        <v>7320</v>
      </c>
      <c r="H96" s="81">
        <v>21462</v>
      </c>
      <c r="I96" s="81">
        <v>1532</v>
      </c>
      <c r="J96" s="81" t="s">
        <v>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v>9195</v>
      </c>
      <c r="C98" s="85" t="s">
        <v>646</v>
      </c>
      <c r="D98" s="85">
        <v>4122</v>
      </c>
      <c r="E98" s="85">
        <v>2787</v>
      </c>
      <c r="F98" s="85" t="s">
        <v>642</v>
      </c>
      <c r="G98" s="85" t="s">
        <v>642</v>
      </c>
      <c r="H98" s="85" t="s">
        <v>642</v>
      </c>
      <c r="I98" s="85" t="s">
        <v>642</v>
      </c>
      <c r="J98" s="85">
        <v>2286</v>
      </c>
    </row>
    <row r="99" spans="1:10" ht="13.5" customHeight="1" x14ac:dyDescent="0.2">
      <c r="A99" s="109" t="s">
        <v>1038</v>
      </c>
      <c r="B99" s="85" t="s">
        <v>642</v>
      </c>
      <c r="C99" s="85" t="s">
        <v>642</v>
      </c>
      <c r="D99" s="85" t="s">
        <v>646</v>
      </c>
      <c r="E99" s="85" t="s">
        <v>642</v>
      </c>
      <c r="F99" s="85" t="s">
        <v>642</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t="s">
        <v>642</v>
      </c>
      <c r="C101" s="85" t="s">
        <v>642</v>
      </c>
      <c r="D101" s="85" t="s">
        <v>642</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v>3328</v>
      </c>
      <c r="C103" s="85" t="s">
        <v>642</v>
      </c>
      <c r="D103" s="85" t="s">
        <v>642</v>
      </c>
      <c r="E103" s="85" t="s">
        <v>642</v>
      </c>
      <c r="F103" s="85">
        <v>3328</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v>12523</v>
      </c>
      <c r="C106" s="81" t="s">
        <v>642</v>
      </c>
      <c r="D106" s="81">
        <v>4122</v>
      </c>
      <c r="E106" s="81">
        <v>2787</v>
      </c>
      <c r="F106" s="81">
        <v>3328</v>
      </c>
      <c r="G106" s="81" t="s">
        <v>642</v>
      </c>
      <c r="H106" s="81" t="s">
        <v>642</v>
      </c>
      <c r="I106" s="81" t="s">
        <v>642</v>
      </c>
      <c r="J106" s="81">
        <v>2286</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16974</v>
      </c>
      <c r="C108" s="85" t="s">
        <v>646</v>
      </c>
      <c r="D108" s="85">
        <v>7571</v>
      </c>
      <c r="E108" s="85" t="s">
        <v>642</v>
      </c>
      <c r="F108" s="85" t="s">
        <v>642</v>
      </c>
      <c r="G108" s="85" t="s">
        <v>642</v>
      </c>
      <c r="H108" s="85">
        <v>7689</v>
      </c>
      <c r="I108" s="85" t="s">
        <v>642</v>
      </c>
      <c r="J108" s="85">
        <v>1714</v>
      </c>
    </row>
    <row r="109" spans="1:10" ht="13.5" customHeight="1" x14ac:dyDescent="0.2">
      <c r="A109" s="109" t="s">
        <v>1038</v>
      </c>
      <c r="B109" s="85">
        <v>7224</v>
      </c>
      <c r="C109" s="85">
        <v>6774</v>
      </c>
      <c r="D109" s="85" t="s">
        <v>646</v>
      </c>
      <c r="E109" s="85" t="s">
        <v>642</v>
      </c>
      <c r="F109" s="85">
        <v>450</v>
      </c>
      <c r="G109" s="85" t="s">
        <v>642</v>
      </c>
      <c r="H109" s="85" t="s">
        <v>642</v>
      </c>
      <c r="I109" s="85" t="s">
        <v>642</v>
      </c>
      <c r="J109" s="85" t="s">
        <v>642</v>
      </c>
    </row>
    <row r="110" spans="1:10" ht="13.5" customHeight="1" x14ac:dyDescent="0.2">
      <c r="A110" s="109" t="s">
        <v>1040</v>
      </c>
      <c r="B110" s="85">
        <v>2956</v>
      </c>
      <c r="C110" s="85" t="s">
        <v>642</v>
      </c>
      <c r="D110" s="85" t="s">
        <v>642</v>
      </c>
      <c r="E110" s="85" t="s">
        <v>646</v>
      </c>
      <c r="F110" s="85">
        <v>2956</v>
      </c>
      <c r="G110" s="85" t="s">
        <v>642</v>
      </c>
      <c r="H110" s="85" t="s">
        <v>642</v>
      </c>
      <c r="I110" s="85" t="s">
        <v>642</v>
      </c>
      <c r="J110" s="85" t="s">
        <v>642</v>
      </c>
    </row>
    <row r="111" spans="1:10" ht="13.5" customHeight="1" x14ac:dyDescent="0.2">
      <c r="A111" s="109" t="s">
        <v>795</v>
      </c>
      <c r="B111" s="85">
        <v>30220</v>
      </c>
      <c r="C111" s="85" t="s">
        <v>642</v>
      </c>
      <c r="D111" s="85">
        <v>8395</v>
      </c>
      <c r="E111" s="85" t="s">
        <v>642</v>
      </c>
      <c r="F111" s="85" t="s">
        <v>646</v>
      </c>
      <c r="G111" s="85" t="s">
        <v>642</v>
      </c>
      <c r="H111" s="85">
        <v>13853</v>
      </c>
      <c r="I111" s="85">
        <v>7972</v>
      </c>
      <c r="J111" s="85" t="s">
        <v>642</v>
      </c>
    </row>
    <row r="112" spans="1:10" ht="13.5" customHeight="1" x14ac:dyDescent="0.2">
      <c r="A112" s="109" t="s">
        <v>1041</v>
      </c>
      <c r="B112" s="85">
        <v>21441</v>
      </c>
      <c r="C112" s="85">
        <v>18547</v>
      </c>
      <c r="D112" s="85" t="s">
        <v>642</v>
      </c>
      <c r="E112" s="85" t="s">
        <v>642</v>
      </c>
      <c r="F112" s="85">
        <v>2894</v>
      </c>
      <c r="G112" s="85" t="s">
        <v>646</v>
      </c>
      <c r="H112" s="85" t="s">
        <v>642</v>
      </c>
      <c r="I112" s="85" t="s">
        <v>642</v>
      </c>
      <c r="J112" s="85" t="s">
        <v>642</v>
      </c>
    </row>
    <row r="113" spans="1:10" ht="13.5" customHeight="1" x14ac:dyDescent="0.2">
      <c r="A113" s="109" t="s">
        <v>1044</v>
      </c>
      <c r="B113" s="85">
        <v>2166</v>
      </c>
      <c r="C113" s="85" t="s">
        <v>642</v>
      </c>
      <c r="D113" s="85" t="s">
        <v>642</v>
      </c>
      <c r="E113" s="85" t="s">
        <v>642</v>
      </c>
      <c r="F113" s="85">
        <v>2166</v>
      </c>
      <c r="G113" s="85" t="s">
        <v>642</v>
      </c>
      <c r="H113" s="85" t="s">
        <v>646</v>
      </c>
      <c r="I113" s="85" t="s">
        <v>642</v>
      </c>
      <c r="J113" s="85" t="s">
        <v>642</v>
      </c>
    </row>
    <row r="114" spans="1:10" ht="13.5" customHeight="1" x14ac:dyDescent="0.2">
      <c r="A114" s="109" t="s">
        <v>1042</v>
      </c>
      <c r="B114" s="85">
        <v>980</v>
      </c>
      <c r="C114" s="85">
        <v>980</v>
      </c>
      <c r="D114" s="85" t="s">
        <v>642</v>
      </c>
      <c r="E114" s="85" t="s">
        <v>642</v>
      </c>
      <c r="F114" s="85" t="s">
        <v>642</v>
      </c>
      <c r="G114" s="85" t="s">
        <v>642</v>
      </c>
      <c r="H114" s="85" t="s">
        <v>642</v>
      </c>
      <c r="I114" s="85" t="s">
        <v>646</v>
      </c>
      <c r="J114" s="85" t="s">
        <v>642</v>
      </c>
    </row>
    <row r="115" spans="1:10" ht="13.5" customHeight="1" x14ac:dyDescent="0.2">
      <c r="A115" s="109" t="s">
        <v>276</v>
      </c>
      <c r="B115" s="85">
        <v>105</v>
      </c>
      <c r="C115" s="85" t="s">
        <v>642</v>
      </c>
      <c r="D115" s="85" t="s">
        <v>642</v>
      </c>
      <c r="E115" s="85" t="s">
        <v>642</v>
      </c>
      <c r="F115" s="85">
        <v>105</v>
      </c>
      <c r="G115" s="85" t="s">
        <v>642</v>
      </c>
      <c r="H115" s="85" t="s">
        <v>642</v>
      </c>
      <c r="I115" s="85" t="s">
        <v>642</v>
      </c>
      <c r="J115" s="85" t="s">
        <v>642</v>
      </c>
    </row>
    <row r="116" spans="1:10" s="75" customFormat="1" ht="13.5" customHeight="1" x14ac:dyDescent="0.2">
      <c r="A116" s="110" t="s">
        <v>1055</v>
      </c>
      <c r="B116" s="81">
        <v>82066</v>
      </c>
      <c r="C116" s="81">
        <v>26301</v>
      </c>
      <c r="D116" s="81">
        <v>15966</v>
      </c>
      <c r="E116" s="81" t="s">
        <v>642</v>
      </c>
      <c r="F116" s="81">
        <v>8571</v>
      </c>
      <c r="G116" s="81" t="s">
        <v>642</v>
      </c>
      <c r="H116" s="81">
        <v>21542</v>
      </c>
      <c r="I116" s="81">
        <v>7972</v>
      </c>
      <c r="J116" s="81">
        <v>1714</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v>1013</v>
      </c>
      <c r="C118" s="85" t="s">
        <v>646</v>
      </c>
      <c r="D118" s="85">
        <v>1013</v>
      </c>
      <c r="E118" s="85" t="s">
        <v>642</v>
      </c>
      <c r="F118" s="85" t="s">
        <v>642</v>
      </c>
      <c r="G118" s="85" t="s">
        <v>642</v>
      </c>
      <c r="H118" s="85" t="s">
        <v>642</v>
      </c>
      <c r="I118" s="85" t="s">
        <v>642</v>
      </c>
      <c r="J118" s="85" t="s">
        <v>642</v>
      </c>
    </row>
    <row r="119" spans="1:10" ht="13.5" customHeight="1" x14ac:dyDescent="0.2">
      <c r="A119" s="109" t="s">
        <v>1038</v>
      </c>
      <c r="B119" s="85">
        <v>2600</v>
      </c>
      <c r="C119" s="85">
        <v>1000</v>
      </c>
      <c r="D119" s="85" t="s">
        <v>646</v>
      </c>
      <c r="E119" s="85" t="s">
        <v>642</v>
      </c>
      <c r="F119" s="85">
        <v>1600</v>
      </c>
      <c r="G119" s="85" t="s">
        <v>642</v>
      </c>
      <c r="H119" s="85" t="s">
        <v>642</v>
      </c>
      <c r="I119" s="85" t="s">
        <v>642</v>
      </c>
      <c r="J119" s="85" t="s">
        <v>642</v>
      </c>
    </row>
    <row r="120" spans="1:10" ht="13.5" customHeight="1" x14ac:dyDescent="0.2">
      <c r="A120" s="109" t="s">
        <v>1040</v>
      </c>
      <c r="B120" s="85">
        <v>1420</v>
      </c>
      <c r="C120" s="85" t="s">
        <v>642</v>
      </c>
      <c r="D120" s="85" t="s">
        <v>642</v>
      </c>
      <c r="E120" s="85" t="s">
        <v>646</v>
      </c>
      <c r="F120" s="85">
        <v>1420</v>
      </c>
      <c r="G120" s="85" t="s">
        <v>642</v>
      </c>
      <c r="H120" s="85" t="s">
        <v>642</v>
      </c>
      <c r="I120" s="85" t="s">
        <v>642</v>
      </c>
      <c r="J120" s="85" t="s">
        <v>642</v>
      </c>
    </row>
    <row r="121" spans="1:10" ht="13.5" customHeight="1" x14ac:dyDescent="0.2">
      <c r="A121" s="109" t="s">
        <v>795</v>
      </c>
      <c r="B121" s="85">
        <v>12723</v>
      </c>
      <c r="C121" s="85" t="s">
        <v>642</v>
      </c>
      <c r="D121" s="85">
        <v>1934</v>
      </c>
      <c r="E121" s="85" t="s">
        <v>642</v>
      </c>
      <c r="F121" s="85" t="s">
        <v>646</v>
      </c>
      <c r="G121" s="85" t="s">
        <v>642</v>
      </c>
      <c r="H121" s="85">
        <v>10789</v>
      </c>
      <c r="I121" s="85" t="s">
        <v>642</v>
      </c>
      <c r="J121" s="85" t="s">
        <v>642</v>
      </c>
    </row>
    <row r="122" spans="1:10" ht="13.5" customHeight="1" x14ac:dyDescent="0.2">
      <c r="A122" s="109" t="s">
        <v>1041</v>
      </c>
      <c r="B122" s="85">
        <v>2507</v>
      </c>
      <c r="C122" s="85">
        <v>2507</v>
      </c>
      <c r="D122" s="85" t="s">
        <v>642</v>
      </c>
      <c r="E122" s="85" t="s">
        <v>642</v>
      </c>
      <c r="F122" s="85" t="s">
        <v>642</v>
      </c>
      <c r="G122" s="85" t="s">
        <v>646</v>
      </c>
      <c r="H122" s="85" t="s">
        <v>642</v>
      </c>
      <c r="I122" s="85" t="s">
        <v>642</v>
      </c>
      <c r="J122" s="85" t="s">
        <v>642</v>
      </c>
    </row>
    <row r="123" spans="1:10" ht="13.5" customHeight="1" x14ac:dyDescent="0.2">
      <c r="A123" s="109" t="s">
        <v>1044</v>
      </c>
      <c r="B123" s="85">
        <v>77</v>
      </c>
      <c r="C123" s="85">
        <v>77</v>
      </c>
      <c r="D123" s="85" t="s">
        <v>642</v>
      </c>
      <c r="E123" s="85" t="s">
        <v>642</v>
      </c>
      <c r="F123" s="85" t="s">
        <v>642</v>
      </c>
      <c r="G123" s="85" t="s">
        <v>642</v>
      </c>
      <c r="H123" s="85" t="s">
        <v>646</v>
      </c>
      <c r="I123" s="85" t="s">
        <v>642</v>
      </c>
      <c r="J123" s="85" t="s">
        <v>642</v>
      </c>
    </row>
    <row r="124" spans="1:10" ht="13.5" customHeight="1" x14ac:dyDescent="0.2">
      <c r="A124" s="109" t="s">
        <v>1042</v>
      </c>
      <c r="B124" s="85">
        <v>1050</v>
      </c>
      <c r="C124" s="85">
        <v>1050</v>
      </c>
      <c r="D124" s="85" t="s">
        <v>642</v>
      </c>
      <c r="E124" s="85" t="s">
        <v>642</v>
      </c>
      <c r="F124" s="85" t="s">
        <v>642</v>
      </c>
      <c r="G124" s="85" t="s">
        <v>642</v>
      </c>
      <c r="H124" s="85" t="s">
        <v>642</v>
      </c>
      <c r="I124" s="85" t="s">
        <v>646</v>
      </c>
      <c r="J124" s="85" t="s">
        <v>642</v>
      </c>
    </row>
    <row r="125" spans="1:10" ht="13.5" customHeight="1" x14ac:dyDescent="0.2">
      <c r="A125" s="109" t="s">
        <v>276</v>
      </c>
      <c r="B125" s="85" t="s">
        <v>642</v>
      </c>
      <c r="C125" s="85" t="s">
        <v>642</v>
      </c>
      <c r="D125" s="85" t="s">
        <v>642</v>
      </c>
      <c r="E125" s="85" t="s">
        <v>642</v>
      </c>
      <c r="F125" s="85" t="s">
        <v>642</v>
      </c>
      <c r="G125" s="85" t="s">
        <v>642</v>
      </c>
      <c r="H125" s="85" t="s">
        <v>642</v>
      </c>
      <c r="I125" s="85" t="s">
        <v>642</v>
      </c>
      <c r="J125" s="85" t="s">
        <v>642</v>
      </c>
    </row>
    <row r="126" spans="1:10" s="75" customFormat="1" ht="13.5" customHeight="1" x14ac:dyDescent="0.2">
      <c r="A126" s="110" t="s">
        <v>1055</v>
      </c>
      <c r="B126" s="81">
        <v>21390</v>
      </c>
      <c r="C126" s="81">
        <v>4634</v>
      </c>
      <c r="D126" s="81">
        <v>2947</v>
      </c>
      <c r="E126" s="81" t="s">
        <v>642</v>
      </c>
      <c r="F126" s="81">
        <v>3020</v>
      </c>
      <c r="G126" s="81" t="s">
        <v>642</v>
      </c>
      <c r="H126" s="81">
        <v>10789</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t="s">
        <v>642</v>
      </c>
      <c r="C148" s="85" t="s">
        <v>646</v>
      </c>
      <c r="D148" s="85" t="s">
        <v>642</v>
      </c>
      <c r="E148" s="85" t="s">
        <v>642</v>
      </c>
      <c r="F148" s="85" t="s">
        <v>642</v>
      </c>
      <c r="G148" s="85" t="s">
        <v>642</v>
      </c>
      <c r="H148" s="85" t="s">
        <v>642</v>
      </c>
      <c r="I148" s="85" t="s">
        <v>642</v>
      </c>
      <c r="J148" s="85" t="s">
        <v>642</v>
      </c>
    </row>
    <row r="149" spans="1:10" ht="13.5" customHeight="1" x14ac:dyDescent="0.2">
      <c r="A149" s="109" t="s">
        <v>1038</v>
      </c>
      <c r="B149" s="85" t="s">
        <v>642</v>
      </c>
      <c r="C149" s="85" t="s">
        <v>642</v>
      </c>
      <c r="D149" s="85" t="s">
        <v>646</v>
      </c>
      <c r="E149" s="85" t="s">
        <v>642</v>
      </c>
      <c r="F149" s="85" t="s">
        <v>642</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v>3400</v>
      </c>
      <c r="C151" s="85" t="s">
        <v>642</v>
      </c>
      <c r="D151" s="85">
        <v>2100</v>
      </c>
      <c r="E151" s="85" t="s">
        <v>642</v>
      </c>
      <c r="F151" s="85" t="s">
        <v>646</v>
      </c>
      <c r="G151" s="85" t="s">
        <v>642</v>
      </c>
      <c r="H151" s="85">
        <v>1300</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10938</v>
      </c>
      <c r="C153" s="85" t="s">
        <v>642</v>
      </c>
      <c r="D153" s="85" t="s">
        <v>642</v>
      </c>
      <c r="E153" s="85" t="s">
        <v>642</v>
      </c>
      <c r="F153" s="85">
        <v>10938</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14338</v>
      </c>
      <c r="C156" s="81" t="s">
        <v>642</v>
      </c>
      <c r="D156" s="81">
        <v>2100</v>
      </c>
      <c r="E156" s="81" t="s">
        <v>642</v>
      </c>
      <c r="F156" s="81">
        <v>10938</v>
      </c>
      <c r="G156" s="81" t="s">
        <v>642</v>
      </c>
      <c r="H156" s="81">
        <v>1300</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917.1</v>
      </c>
      <c r="C168" s="85" t="s">
        <v>646</v>
      </c>
      <c r="D168" s="85">
        <v>129.1</v>
      </c>
      <c r="E168" s="85">
        <v>788</v>
      </c>
      <c r="F168" s="85" t="s">
        <v>642</v>
      </c>
      <c r="G168" s="85" t="s">
        <v>642</v>
      </c>
      <c r="H168" s="85" t="s">
        <v>642</v>
      </c>
      <c r="I168" s="85" t="s">
        <v>642</v>
      </c>
      <c r="J168" s="85" t="s">
        <v>642</v>
      </c>
    </row>
    <row r="169" spans="1:10" ht="13.5" customHeight="1" x14ac:dyDescent="0.2">
      <c r="A169" s="109" t="s">
        <v>1038</v>
      </c>
      <c r="B169" s="85">
        <v>2657.1</v>
      </c>
      <c r="C169" s="85">
        <v>1902.4</v>
      </c>
      <c r="D169" s="85" t="s">
        <v>646</v>
      </c>
      <c r="E169" s="85" t="s">
        <v>642</v>
      </c>
      <c r="F169" s="85">
        <v>754.7</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3791.8</v>
      </c>
      <c r="C171" s="85" t="s">
        <v>642</v>
      </c>
      <c r="D171" s="85">
        <v>3400.4</v>
      </c>
      <c r="E171" s="85" t="s">
        <v>642</v>
      </c>
      <c r="F171" s="85" t="s">
        <v>646</v>
      </c>
      <c r="G171" s="85" t="s">
        <v>642</v>
      </c>
      <c r="H171" s="85">
        <v>391.4</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148.80000000000001</v>
      </c>
      <c r="C173" s="85">
        <v>129.4</v>
      </c>
      <c r="D173" s="85" t="s">
        <v>642</v>
      </c>
      <c r="E173" s="85" t="s">
        <v>642</v>
      </c>
      <c r="F173" s="85">
        <v>19.399999999999999</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7514.8</v>
      </c>
      <c r="C176" s="81">
        <v>2031.8</v>
      </c>
      <c r="D176" s="81">
        <v>3529.5</v>
      </c>
      <c r="E176" s="81">
        <v>788</v>
      </c>
      <c r="F176" s="81">
        <v>774.1</v>
      </c>
      <c r="G176" s="81" t="s">
        <v>642</v>
      </c>
      <c r="H176" s="81">
        <v>391.4</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v>1600</v>
      </c>
      <c r="C188" s="85" t="s">
        <v>646</v>
      </c>
      <c r="D188" s="85">
        <v>1600</v>
      </c>
      <c r="E188" s="85" t="s">
        <v>642</v>
      </c>
      <c r="F188" s="85" t="s">
        <v>642</v>
      </c>
      <c r="G188" s="85" t="s">
        <v>642</v>
      </c>
      <c r="H188" s="85" t="s">
        <v>642</v>
      </c>
      <c r="I188" s="85" t="s">
        <v>642</v>
      </c>
      <c r="J188" s="85" t="s">
        <v>642</v>
      </c>
    </row>
    <row r="189" spans="1:10" ht="13.5" customHeight="1" x14ac:dyDescent="0.2">
      <c r="A189" s="109" t="s">
        <v>1038</v>
      </c>
      <c r="B189" s="85">
        <v>20475</v>
      </c>
      <c r="C189" s="85">
        <v>10340</v>
      </c>
      <c r="D189" s="85" t="s">
        <v>646</v>
      </c>
      <c r="E189" s="85" t="s">
        <v>642</v>
      </c>
      <c r="F189" s="85">
        <v>10135</v>
      </c>
      <c r="G189" s="85" t="s">
        <v>642</v>
      </c>
      <c r="H189" s="85" t="s">
        <v>642</v>
      </c>
      <c r="I189" s="85" t="s">
        <v>642</v>
      </c>
      <c r="J189" s="85" t="s">
        <v>642</v>
      </c>
    </row>
    <row r="190" spans="1:10" ht="13.5" customHeight="1" x14ac:dyDescent="0.2">
      <c r="A190" s="109" t="s">
        <v>1040</v>
      </c>
      <c r="B190" s="85" t="s">
        <v>642</v>
      </c>
      <c r="C190" s="85" t="s">
        <v>642</v>
      </c>
      <c r="D190" s="85" t="s">
        <v>642</v>
      </c>
      <c r="E190" s="85" t="s">
        <v>646</v>
      </c>
      <c r="F190" s="85" t="s">
        <v>642</v>
      </c>
      <c r="G190" s="85" t="s">
        <v>642</v>
      </c>
      <c r="H190" s="85" t="s">
        <v>642</v>
      </c>
      <c r="I190" s="85" t="s">
        <v>642</v>
      </c>
      <c r="J190" s="85" t="s">
        <v>642</v>
      </c>
    </row>
    <row r="191" spans="1:10" ht="13.5" customHeight="1" x14ac:dyDescent="0.2">
      <c r="A191" s="109" t="s">
        <v>795</v>
      </c>
      <c r="B191" s="85">
        <v>1500</v>
      </c>
      <c r="C191" s="85" t="s">
        <v>642</v>
      </c>
      <c r="D191" s="85" t="s">
        <v>642</v>
      </c>
      <c r="E191" s="85" t="s">
        <v>642</v>
      </c>
      <c r="F191" s="85" t="s">
        <v>646</v>
      </c>
      <c r="G191" s="85">
        <v>1500</v>
      </c>
      <c r="H191" s="85" t="s">
        <v>642</v>
      </c>
      <c r="I191" s="85" t="s">
        <v>642</v>
      </c>
      <c r="J191" s="85" t="s">
        <v>642</v>
      </c>
    </row>
    <row r="192" spans="1:10" ht="13.5" customHeight="1" x14ac:dyDescent="0.2">
      <c r="A192" s="109" t="s">
        <v>1041</v>
      </c>
      <c r="B192" s="85">
        <v>1100</v>
      </c>
      <c r="C192" s="85" t="s">
        <v>642</v>
      </c>
      <c r="D192" s="85" t="s">
        <v>642</v>
      </c>
      <c r="E192" s="85" t="s">
        <v>642</v>
      </c>
      <c r="F192" s="85">
        <v>1100</v>
      </c>
      <c r="G192" s="85" t="s">
        <v>646</v>
      </c>
      <c r="H192" s="85" t="s">
        <v>642</v>
      </c>
      <c r="I192" s="85" t="s">
        <v>642</v>
      </c>
      <c r="J192" s="85" t="s">
        <v>642</v>
      </c>
    </row>
    <row r="193" spans="1:10" ht="13.5" customHeight="1" x14ac:dyDescent="0.2">
      <c r="A193" s="109" t="s">
        <v>1044</v>
      </c>
      <c r="B193" s="85">
        <v>5950</v>
      </c>
      <c r="C193" s="85" t="s">
        <v>642</v>
      </c>
      <c r="D193" s="85" t="s">
        <v>642</v>
      </c>
      <c r="E193" s="85" t="s">
        <v>642</v>
      </c>
      <c r="F193" s="85">
        <v>5950</v>
      </c>
      <c r="G193" s="85" t="s">
        <v>642</v>
      </c>
      <c r="H193" s="85" t="s">
        <v>646</v>
      </c>
      <c r="I193" s="85" t="s">
        <v>642</v>
      </c>
      <c r="J193" s="85" t="s">
        <v>642</v>
      </c>
    </row>
    <row r="194" spans="1:10" ht="13.5" customHeight="1" x14ac:dyDescent="0.2">
      <c r="A194" s="109" t="s">
        <v>1042</v>
      </c>
      <c r="B194" s="85" t="s">
        <v>642</v>
      </c>
      <c r="C194" s="85" t="s">
        <v>642</v>
      </c>
      <c r="D194" s="85" t="s">
        <v>642</v>
      </c>
      <c r="E194" s="85" t="s">
        <v>642</v>
      </c>
      <c r="F194" s="85" t="s">
        <v>642</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v>30625</v>
      </c>
      <c r="C196" s="81">
        <v>10340</v>
      </c>
      <c r="D196" s="81">
        <v>1600</v>
      </c>
      <c r="E196" s="81" t="s">
        <v>642</v>
      </c>
      <c r="F196" s="81">
        <v>17185</v>
      </c>
      <c r="G196" s="81">
        <v>1500</v>
      </c>
      <c r="H196" s="81" t="s">
        <v>642</v>
      </c>
      <c r="I196" s="81" t="s">
        <v>642</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9479.1</v>
      </c>
      <c r="C198" s="85" t="s">
        <v>646</v>
      </c>
      <c r="D198" s="85">
        <v>7806.9</v>
      </c>
      <c r="E198" s="85">
        <v>922.2</v>
      </c>
      <c r="F198" s="85" t="s">
        <v>642</v>
      </c>
      <c r="G198" s="85" t="s">
        <v>642</v>
      </c>
      <c r="H198" s="85">
        <v>750</v>
      </c>
      <c r="I198" s="85" t="s">
        <v>642</v>
      </c>
      <c r="J198" s="85" t="s">
        <v>642</v>
      </c>
    </row>
    <row r="199" spans="1:10" ht="13.5" customHeight="1" x14ac:dyDescent="0.2">
      <c r="A199" s="109" t="s">
        <v>1038</v>
      </c>
      <c r="B199" s="85">
        <v>106420.4</v>
      </c>
      <c r="C199" s="85">
        <v>68396.7</v>
      </c>
      <c r="D199" s="85" t="s">
        <v>646</v>
      </c>
      <c r="E199" s="85" t="s">
        <v>642</v>
      </c>
      <c r="F199" s="85">
        <v>38023.699999999997</v>
      </c>
      <c r="G199" s="85" t="s">
        <v>642</v>
      </c>
      <c r="H199" s="85" t="s">
        <v>642</v>
      </c>
      <c r="I199" s="85" t="s">
        <v>642</v>
      </c>
      <c r="J199" s="85" t="s">
        <v>642</v>
      </c>
    </row>
    <row r="200" spans="1:10" ht="13.5" customHeight="1" x14ac:dyDescent="0.2">
      <c r="A200" s="109" t="s">
        <v>1040</v>
      </c>
      <c r="B200" s="85">
        <v>6442.4</v>
      </c>
      <c r="C200" s="85">
        <v>6442.4</v>
      </c>
      <c r="D200" s="85" t="s">
        <v>642</v>
      </c>
      <c r="E200" s="85" t="s">
        <v>646</v>
      </c>
      <c r="F200" s="85" t="s">
        <v>642</v>
      </c>
      <c r="G200" s="85" t="s">
        <v>642</v>
      </c>
      <c r="H200" s="85" t="s">
        <v>642</v>
      </c>
      <c r="I200" s="85" t="s">
        <v>642</v>
      </c>
      <c r="J200" s="85" t="s">
        <v>642</v>
      </c>
    </row>
    <row r="201" spans="1:10" ht="13.5" customHeight="1" x14ac:dyDescent="0.2">
      <c r="A201" s="109" t="s">
        <v>795</v>
      </c>
      <c r="B201" s="85">
        <v>52611.199999999997</v>
      </c>
      <c r="C201" s="85" t="s">
        <v>642</v>
      </c>
      <c r="D201" s="85">
        <v>29117.4</v>
      </c>
      <c r="E201" s="85" t="s">
        <v>642</v>
      </c>
      <c r="F201" s="85" t="s">
        <v>646</v>
      </c>
      <c r="G201" s="85" t="s">
        <v>642</v>
      </c>
      <c r="H201" s="85">
        <v>23493.8</v>
      </c>
      <c r="I201" s="85" t="s">
        <v>642</v>
      </c>
      <c r="J201" s="85" t="s">
        <v>642</v>
      </c>
    </row>
    <row r="202" spans="1:10" ht="13.5" customHeight="1" x14ac:dyDescent="0.2">
      <c r="A202" s="109" t="s">
        <v>1041</v>
      </c>
      <c r="B202" s="85" t="s">
        <v>642</v>
      </c>
      <c r="C202" s="85" t="s">
        <v>642</v>
      </c>
      <c r="D202" s="85" t="s">
        <v>642</v>
      </c>
      <c r="E202" s="85" t="s">
        <v>642</v>
      </c>
      <c r="F202" s="85" t="s">
        <v>642</v>
      </c>
      <c r="G202" s="85" t="s">
        <v>646</v>
      </c>
      <c r="H202" s="85" t="s">
        <v>642</v>
      </c>
      <c r="I202" s="85" t="s">
        <v>642</v>
      </c>
      <c r="J202" s="85" t="s">
        <v>642</v>
      </c>
    </row>
    <row r="203" spans="1:10" ht="13.5" customHeight="1" x14ac:dyDescent="0.2">
      <c r="A203" s="109" t="s">
        <v>1044</v>
      </c>
      <c r="B203" s="85">
        <v>6390.5</v>
      </c>
      <c r="C203" s="85">
        <v>909.7</v>
      </c>
      <c r="D203" s="85" t="s">
        <v>642</v>
      </c>
      <c r="E203" s="85" t="s">
        <v>642</v>
      </c>
      <c r="F203" s="85">
        <v>5480.8</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t="s">
        <v>642</v>
      </c>
      <c r="C205" s="85" t="s">
        <v>642</v>
      </c>
      <c r="D205" s="85" t="s">
        <v>642</v>
      </c>
      <c r="E205" s="85" t="s">
        <v>642</v>
      </c>
      <c r="F205" s="85" t="s">
        <v>642</v>
      </c>
      <c r="G205" s="85" t="s">
        <v>642</v>
      </c>
      <c r="H205" s="85" t="s">
        <v>642</v>
      </c>
      <c r="I205" s="85" t="s">
        <v>642</v>
      </c>
      <c r="J205" s="85" t="s">
        <v>642</v>
      </c>
    </row>
    <row r="206" spans="1:10" s="75" customFormat="1" ht="13.5" customHeight="1" x14ac:dyDescent="0.2">
      <c r="A206" s="110" t="s">
        <v>1055</v>
      </c>
      <c r="B206" s="81">
        <v>181343.6</v>
      </c>
      <c r="C206" s="81">
        <v>75748.800000000003</v>
      </c>
      <c r="D206" s="81">
        <v>36924.300000000003</v>
      </c>
      <c r="E206" s="81">
        <v>922.2</v>
      </c>
      <c r="F206" s="81">
        <v>43504.5</v>
      </c>
      <c r="G206" s="81" t="s">
        <v>642</v>
      </c>
      <c r="H206" s="81">
        <v>24243.8</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7" t="s">
        <v>294</v>
      </c>
      <c r="B5" s="49">
        <v>2018</v>
      </c>
      <c r="C5" s="49">
        <v>2019</v>
      </c>
      <c r="D5" s="49">
        <v>2019</v>
      </c>
      <c r="E5" s="255" t="s">
        <v>746</v>
      </c>
      <c r="F5" s="255"/>
      <c r="G5" s="256" t="s">
        <v>1340</v>
      </c>
      <c r="H5" s="256"/>
      <c r="I5" s="256"/>
      <c r="J5" s="257"/>
    </row>
    <row r="6" spans="1:10" customFormat="1" ht="30" customHeight="1" x14ac:dyDescent="0.2">
      <c r="A6" s="289"/>
      <c r="B6" s="50" t="s">
        <v>1339</v>
      </c>
      <c r="C6" s="50" t="s">
        <v>1341</v>
      </c>
      <c r="D6" s="50" t="s">
        <v>1339</v>
      </c>
      <c r="E6" s="255"/>
      <c r="F6" s="255"/>
      <c r="G6" s="47">
        <v>2018</v>
      </c>
      <c r="H6" s="47">
        <v>2019</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645.57690000000002</v>
      </c>
      <c r="C10" s="140">
        <v>479.73579999999998</v>
      </c>
      <c r="D10" s="140">
        <v>515.89290000000005</v>
      </c>
      <c r="E10" s="140">
        <v>36.1571</v>
      </c>
      <c r="F10" s="82">
        <v>7.5369000000000002</v>
      </c>
      <c r="G10" s="140">
        <v>4695.2133999999996</v>
      </c>
      <c r="H10" s="140">
        <v>3623.0391</v>
      </c>
      <c r="I10" s="140">
        <v>-1072.1742999999999</v>
      </c>
      <c r="J10" s="82">
        <v>-22.8355</v>
      </c>
    </row>
    <row r="11" spans="1:10" ht="13.5" customHeight="1" x14ac:dyDescent="0.2">
      <c r="A11" s="112" t="s">
        <v>749</v>
      </c>
      <c r="B11" s="140">
        <v>1692.0286000000001</v>
      </c>
      <c r="C11" s="140">
        <v>1355.0830000000001</v>
      </c>
      <c r="D11" s="140">
        <v>1416.8003000000001</v>
      </c>
      <c r="E11" s="140">
        <v>61.717300000000002</v>
      </c>
      <c r="F11" s="82">
        <v>4.5545</v>
      </c>
      <c r="G11" s="140">
        <v>12994.158600000001</v>
      </c>
      <c r="H11" s="140">
        <v>12523.114</v>
      </c>
      <c r="I11" s="140">
        <v>-471.0446</v>
      </c>
      <c r="J11" s="82">
        <v>-3.625</v>
      </c>
    </row>
    <row r="12" spans="1:10" ht="13.5" customHeight="1" x14ac:dyDescent="0.2">
      <c r="A12" s="112" t="s">
        <v>751</v>
      </c>
      <c r="B12" s="140">
        <v>2974.2770999999998</v>
      </c>
      <c r="C12" s="140">
        <v>3031.7910999999999</v>
      </c>
      <c r="D12" s="140">
        <v>3058.5430000000001</v>
      </c>
      <c r="E12" s="140">
        <v>26.751899999999999</v>
      </c>
      <c r="F12" s="82">
        <v>0.88239999999999996</v>
      </c>
      <c r="G12" s="140">
        <v>21719.5481</v>
      </c>
      <c r="H12" s="140">
        <v>21744.821100000001</v>
      </c>
      <c r="I12" s="140">
        <v>25.273</v>
      </c>
      <c r="J12" s="82">
        <v>0.1164</v>
      </c>
    </row>
    <row r="13" spans="1:10" ht="13.5" customHeight="1" x14ac:dyDescent="0.2">
      <c r="A13" s="112" t="s">
        <v>752</v>
      </c>
      <c r="B13" s="140">
        <v>356.85820000000001</v>
      </c>
      <c r="C13" s="140">
        <v>346.63170000000002</v>
      </c>
      <c r="D13" s="140">
        <v>340.55880000000002</v>
      </c>
      <c r="E13" s="140">
        <v>-6.0728999999999997</v>
      </c>
      <c r="F13" s="82">
        <v>-1.752</v>
      </c>
      <c r="G13" s="140">
        <v>2660.6170000000002</v>
      </c>
      <c r="H13" s="140">
        <v>2439.0355</v>
      </c>
      <c r="I13" s="140">
        <v>-221.58150000000001</v>
      </c>
      <c r="J13" s="82">
        <v>-8.3282000000000007</v>
      </c>
    </row>
    <row r="14" spans="1:10" ht="13.5" customHeight="1" x14ac:dyDescent="0.2">
      <c r="A14" s="112" t="s">
        <v>753</v>
      </c>
      <c r="B14" s="140">
        <v>3.2955999999999999</v>
      </c>
      <c r="C14" s="140">
        <v>2.2286000000000001</v>
      </c>
      <c r="D14" s="140">
        <v>1.7846</v>
      </c>
      <c r="E14" s="140">
        <v>-0.44400000000000001</v>
      </c>
      <c r="F14" s="82">
        <v>-19.922799999999999</v>
      </c>
      <c r="G14" s="140">
        <v>21.462800000000001</v>
      </c>
      <c r="H14" s="140">
        <v>21.540800000000001</v>
      </c>
      <c r="I14" s="140">
        <v>7.8E-2</v>
      </c>
      <c r="J14" s="82">
        <v>0.3634</v>
      </c>
    </row>
    <row r="15" spans="1:10" ht="13.5" customHeight="1" x14ac:dyDescent="0.2">
      <c r="A15" s="112" t="s">
        <v>754</v>
      </c>
      <c r="B15" s="140">
        <v>145.10640000000001</v>
      </c>
      <c r="C15" s="140">
        <v>170.06219999999999</v>
      </c>
      <c r="D15" s="140">
        <v>151.12029999999999</v>
      </c>
      <c r="E15" s="140">
        <v>-18.9419</v>
      </c>
      <c r="F15" s="82">
        <v>-11.138199999999999</v>
      </c>
      <c r="G15" s="140">
        <v>1189.0260000000001</v>
      </c>
      <c r="H15" s="140">
        <v>1081.3972000000001</v>
      </c>
      <c r="I15" s="140">
        <v>-107.6288</v>
      </c>
      <c r="J15" s="82">
        <v>-9.0518000000000001</v>
      </c>
    </row>
    <row r="16" spans="1:10" ht="13.5" customHeight="1" x14ac:dyDescent="0.2">
      <c r="A16" s="112" t="s">
        <v>755</v>
      </c>
      <c r="B16" s="140">
        <v>1586.8847000000001</v>
      </c>
      <c r="C16" s="140">
        <v>2089.0520999999999</v>
      </c>
      <c r="D16" s="140">
        <v>1849.4784999999999</v>
      </c>
      <c r="E16" s="140">
        <v>-239.5736</v>
      </c>
      <c r="F16" s="82">
        <v>-11.4681</v>
      </c>
      <c r="G16" s="140">
        <v>12479.468500000001</v>
      </c>
      <c r="H16" s="140">
        <v>13295.5617</v>
      </c>
      <c r="I16" s="140">
        <v>816.09320000000002</v>
      </c>
      <c r="J16" s="82">
        <v>6.5395000000000003</v>
      </c>
    </row>
    <row r="17" spans="1:10" ht="13.5" customHeight="1" x14ac:dyDescent="0.2">
      <c r="A17" s="112" t="s">
        <v>756</v>
      </c>
      <c r="B17" s="140">
        <v>1331.5478000000001</v>
      </c>
      <c r="C17" s="140">
        <v>1341.5491</v>
      </c>
      <c r="D17" s="140">
        <v>1299.1095</v>
      </c>
      <c r="E17" s="140">
        <v>-42.439599999999999</v>
      </c>
      <c r="F17" s="82">
        <v>-3.1635</v>
      </c>
      <c r="G17" s="140">
        <v>9598.8019000000004</v>
      </c>
      <c r="H17" s="140">
        <v>9347.3307000000004</v>
      </c>
      <c r="I17" s="140">
        <v>-251.47120000000001</v>
      </c>
      <c r="J17" s="82">
        <v>-2.6198000000000001</v>
      </c>
    </row>
    <row r="18" spans="1:10" ht="13.5" customHeight="1" x14ac:dyDescent="0.2">
      <c r="A18" s="112" t="s">
        <v>757</v>
      </c>
      <c r="B18" s="140">
        <v>155.62979999999999</v>
      </c>
      <c r="C18" s="140">
        <v>130.57650000000001</v>
      </c>
      <c r="D18" s="140">
        <v>130.60339999999999</v>
      </c>
      <c r="E18" s="140">
        <v>2.69E-2</v>
      </c>
      <c r="F18" s="82">
        <v>2.06E-2</v>
      </c>
      <c r="G18" s="140">
        <v>1108.7709</v>
      </c>
      <c r="H18" s="140">
        <v>1101.5431000000001</v>
      </c>
      <c r="I18" s="140">
        <v>-7.2278000000000002</v>
      </c>
      <c r="J18" s="82">
        <v>-0.65190000000000003</v>
      </c>
    </row>
    <row r="19" spans="1:10" ht="13.5" customHeight="1" x14ac:dyDescent="0.2">
      <c r="A19" s="112" t="s">
        <v>758</v>
      </c>
      <c r="B19" s="140">
        <v>726.09040000000005</v>
      </c>
      <c r="C19" s="140">
        <v>677.46519999999998</v>
      </c>
      <c r="D19" s="140">
        <v>762.54600000000005</v>
      </c>
      <c r="E19" s="140">
        <v>85.080799999999996</v>
      </c>
      <c r="F19" s="82">
        <v>12.5587</v>
      </c>
      <c r="G19" s="140">
        <v>5268.8885</v>
      </c>
      <c r="H19" s="140">
        <v>4953.8805000000002</v>
      </c>
      <c r="I19" s="140">
        <v>-315.00799999999998</v>
      </c>
      <c r="J19" s="82">
        <v>-5.9786000000000001</v>
      </c>
    </row>
    <row r="20" spans="1:10" ht="13.5" customHeight="1" x14ac:dyDescent="0.2">
      <c r="A20" s="112" t="s">
        <v>759</v>
      </c>
      <c r="B20" s="140">
        <v>39.8095</v>
      </c>
      <c r="C20" s="140">
        <v>45.2744</v>
      </c>
      <c r="D20" s="140">
        <v>68.432100000000005</v>
      </c>
      <c r="E20" s="140">
        <v>23.157699999999998</v>
      </c>
      <c r="F20" s="82">
        <v>51.149700000000003</v>
      </c>
      <c r="G20" s="140">
        <v>324.04610000000002</v>
      </c>
      <c r="H20" s="140">
        <v>390.04410000000001</v>
      </c>
      <c r="I20" s="140">
        <v>65.998000000000005</v>
      </c>
      <c r="J20" s="82">
        <v>20.366900000000001</v>
      </c>
    </row>
    <row r="21" spans="1:10" ht="13.5" customHeight="1" x14ac:dyDescent="0.2">
      <c r="A21" s="112" t="s">
        <v>760</v>
      </c>
      <c r="B21" s="140">
        <v>103.4115</v>
      </c>
      <c r="C21" s="140">
        <v>102.85120000000001</v>
      </c>
      <c r="D21" s="140">
        <v>99.793199999999999</v>
      </c>
      <c r="E21" s="140">
        <v>-3.0579999999999998</v>
      </c>
      <c r="F21" s="82">
        <v>-2.9731999999999998</v>
      </c>
      <c r="G21" s="140">
        <v>652.61609999999996</v>
      </c>
      <c r="H21" s="140">
        <v>709.41010000000006</v>
      </c>
      <c r="I21" s="140">
        <v>56.793999999999997</v>
      </c>
      <c r="J21" s="82">
        <v>8.7025000000000006</v>
      </c>
    </row>
    <row r="22" spans="1:10" ht="13.5" customHeight="1" x14ac:dyDescent="0.2">
      <c r="A22" s="112" t="s">
        <v>761</v>
      </c>
      <c r="B22" s="140">
        <v>7.1105999999999998</v>
      </c>
      <c r="C22" s="140">
        <v>2.9251</v>
      </c>
      <c r="D22" s="140">
        <v>2.0270000000000001</v>
      </c>
      <c r="E22" s="140">
        <v>-0.89810000000000001</v>
      </c>
      <c r="F22" s="82">
        <v>-30.703199999999999</v>
      </c>
      <c r="G22" s="140">
        <v>34.729999999999997</v>
      </c>
      <c r="H22" s="140">
        <v>21.805199999999999</v>
      </c>
      <c r="I22" s="140">
        <v>-12.924799999999999</v>
      </c>
      <c r="J22" s="82">
        <v>-37.2151</v>
      </c>
    </row>
    <row r="23" spans="1:10" ht="13.5" customHeight="1" x14ac:dyDescent="0.2">
      <c r="A23" s="112" t="s">
        <v>762</v>
      </c>
      <c r="B23" s="140">
        <v>403.17930000000001</v>
      </c>
      <c r="C23" s="140">
        <v>400.90600000000001</v>
      </c>
      <c r="D23" s="140">
        <v>374.68389999999999</v>
      </c>
      <c r="E23" s="140">
        <v>-26.222100000000001</v>
      </c>
      <c r="F23" s="82">
        <v>-6.5407000000000002</v>
      </c>
      <c r="G23" s="140">
        <v>3716.1684</v>
      </c>
      <c r="H23" s="140">
        <v>2915.6667000000002</v>
      </c>
      <c r="I23" s="140">
        <v>-800.50170000000003</v>
      </c>
      <c r="J23" s="82">
        <v>-21.5411</v>
      </c>
    </row>
    <row r="24" spans="1:10" ht="13.5" customHeight="1" x14ac:dyDescent="0.2">
      <c r="A24" s="112" t="s">
        <v>763</v>
      </c>
      <c r="B24" s="140" t="s">
        <v>642</v>
      </c>
      <c r="C24" s="140" t="s">
        <v>642</v>
      </c>
      <c r="D24" s="140" t="s">
        <v>642</v>
      </c>
      <c r="E24" s="140" t="s">
        <v>642</v>
      </c>
      <c r="F24" s="82" t="s">
        <v>642</v>
      </c>
      <c r="G24" s="140" t="s">
        <v>642</v>
      </c>
      <c r="H24" s="140" t="s">
        <v>642</v>
      </c>
      <c r="I24" s="140" t="s">
        <v>642</v>
      </c>
      <c r="J24" s="82" t="s">
        <v>642</v>
      </c>
    </row>
    <row r="25" spans="1:10" ht="13.5" customHeight="1" x14ac:dyDescent="0.2">
      <c r="A25" s="112" t="s">
        <v>764</v>
      </c>
      <c r="B25" s="140">
        <v>115.6662</v>
      </c>
      <c r="C25" s="140">
        <v>93.947500000000005</v>
      </c>
      <c r="D25" s="140">
        <v>96.869799999999998</v>
      </c>
      <c r="E25" s="140">
        <v>2.9222999999999999</v>
      </c>
      <c r="F25" s="82">
        <v>3.1105999999999998</v>
      </c>
      <c r="G25" s="140">
        <v>779.78420000000006</v>
      </c>
      <c r="H25" s="140">
        <v>669.40869999999995</v>
      </c>
      <c r="I25" s="140">
        <v>-110.3755</v>
      </c>
      <c r="J25" s="82">
        <v>-14.1546</v>
      </c>
    </row>
    <row r="26" spans="1:10" s="75" customFormat="1" ht="13.5" customHeight="1" x14ac:dyDescent="0.2">
      <c r="A26" s="112" t="s">
        <v>770</v>
      </c>
      <c r="B26" s="140">
        <v>6.4699999999999994E-2</v>
      </c>
      <c r="C26" s="140">
        <v>9.7000000000000003E-3</v>
      </c>
      <c r="D26" s="140">
        <v>5.6599999999999998E-2</v>
      </c>
      <c r="E26" s="140">
        <v>4.6899999999999997E-2</v>
      </c>
      <c r="F26" s="82">
        <v>483.5052</v>
      </c>
      <c r="G26" s="140">
        <v>0.15670000000000001</v>
      </c>
      <c r="H26" s="140">
        <v>0.13239999999999999</v>
      </c>
      <c r="I26" s="140">
        <v>-2.4299999999999999E-2</v>
      </c>
      <c r="J26" s="82">
        <v>-15.507300000000001</v>
      </c>
    </row>
    <row r="27" spans="1:10" ht="13.5" customHeight="1" x14ac:dyDescent="0.2">
      <c r="A27" s="112" t="s">
        <v>771</v>
      </c>
      <c r="B27" s="140" t="s">
        <v>642</v>
      </c>
      <c r="C27" s="140">
        <v>51.401000000000003</v>
      </c>
      <c r="D27" s="140">
        <v>30.625</v>
      </c>
      <c r="E27" s="140">
        <v>-20.776</v>
      </c>
      <c r="F27" s="82">
        <v>-40.419400000000003</v>
      </c>
      <c r="G27" s="140">
        <v>4.5600000000000002E-2</v>
      </c>
      <c r="H27" s="140">
        <v>856.42899999999997</v>
      </c>
      <c r="I27" s="140">
        <v>856.38340000000005</v>
      </c>
      <c r="J27" s="82">
        <v>1878033.7719000001</v>
      </c>
    </row>
    <row r="28" spans="1:10" ht="13.5" customHeight="1" x14ac:dyDescent="0.2">
      <c r="A28" s="112" t="s">
        <v>772</v>
      </c>
      <c r="B28" s="140">
        <v>1148.1316999999999</v>
      </c>
      <c r="C28" s="140">
        <v>993.78039999999999</v>
      </c>
      <c r="D28" s="140">
        <v>1050.8497</v>
      </c>
      <c r="E28" s="140">
        <v>57.069299999999998</v>
      </c>
      <c r="F28" s="82">
        <v>5.7426000000000004</v>
      </c>
      <c r="G28" s="140">
        <v>8624.3269999999993</v>
      </c>
      <c r="H28" s="140">
        <v>7347.4339</v>
      </c>
      <c r="I28" s="140">
        <v>-1276.8931</v>
      </c>
      <c r="J28" s="82">
        <v>-14.8057</v>
      </c>
    </row>
    <row r="29" spans="1:10" ht="13.5" customHeight="1" x14ac:dyDescent="0.2">
      <c r="A29" s="112" t="s">
        <v>773</v>
      </c>
      <c r="B29" s="140">
        <v>0.30099999999999999</v>
      </c>
      <c r="C29" s="140">
        <v>1.3089999999999999</v>
      </c>
      <c r="D29" s="140">
        <v>2.0649999999999999</v>
      </c>
      <c r="E29" s="140">
        <v>0.75600000000000001</v>
      </c>
      <c r="F29" s="82">
        <v>57.753999999999998</v>
      </c>
      <c r="G29" s="140">
        <v>3.6709999999999998</v>
      </c>
      <c r="H29" s="140">
        <v>8.6839999999999993</v>
      </c>
      <c r="I29" s="140">
        <v>5.0129999999999999</v>
      </c>
      <c r="J29" s="82">
        <v>136.55680000000001</v>
      </c>
    </row>
    <row r="30" spans="1:10" ht="13.5" customHeight="1" x14ac:dyDescent="0.2">
      <c r="A30" s="113" t="s">
        <v>1055</v>
      </c>
      <c r="B30" s="137">
        <v>11434.97</v>
      </c>
      <c r="C30" s="137">
        <v>11316.579599999999</v>
      </c>
      <c r="D30" s="137">
        <v>11251.839599999999</v>
      </c>
      <c r="E30" s="137">
        <v>-64.739999999999995</v>
      </c>
      <c r="F30" s="89">
        <v>-0.57210000000000005</v>
      </c>
      <c r="G30" s="137">
        <v>85871.500799999994</v>
      </c>
      <c r="H30" s="137">
        <v>83050.277799999996</v>
      </c>
      <c r="I30" s="137">
        <v>-2821.223</v>
      </c>
      <c r="J30" s="89">
        <v>-3.2854000000000001</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268.8408</v>
      </c>
      <c r="C32" s="140">
        <v>220.90729999999999</v>
      </c>
      <c r="D32" s="140">
        <v>147.00360000000001</v>
      </c>
      <c r="E32" s="140">
        <v>-73.903700000000001</v>
      </c>
      <c r="F32" s="82">
        <v>-33.454599999999999</v>
      </c>
      <c r="G32" s="140">
        <v>2291.5453000000002</v>
      </c>
      <c r="H32" s="140">
        <v>1763.9798000000001</v>
      </c>
      <c r="I32" s="140">
        <v>-527.56550000000004</v>
      </c>
      <c r="J32" s="82">
        <v>-23.022300000000001</v>
      </c>
    </row>
    <row r="33" spans="1:10" ht="13.5" customHeight="1" x14ac:dyDescent="0.2">
      <c r="A33" s="112" t="s">
        <v>749</v>
      </c>
      <c r="B33" s="140">
        <v>1684.0976000000001</v>
      </c>
      <c r="C33" s="140">
        <v>1348.4059999999999</v>
      </c>
      <c r="D33" s="140">
        <v>1398.9873</v>
      </c>
      <c r="E33" s="140">
        <v>50.581299999999999</v>
      </c>
      <c r="F33" s="82">
        <v>3.7511999999999999</v>
      </c>
      <c r="G33" s="140">
        <v>12945.9476</v>
      </c>
      <c r="H33" s="140">
        <v>12412.341700000001</v>
      </c>
      <c r="I33" s="140">
        <v>-533.60590000000002</v>
      </c>
      <c r="J33" s="82">
        <v>-4.1218000000000004</v>
      </c>
    </row>
    <row r="34" spans="1:10" ht="13.5" customHeight="1" x14ac:dyDescent="0.2">
      <c r="A34" s="112" t="s">
        <v>751</v>
      </c>
      <c r="B34" s="140">
        <v>2221.6514999999999</v>
      </c>
      <c r="C34" s="140">
        <v>2014.7134000000001</v>
      </c>
      <c r="D34" s="140">
        <v>2073.3953999999999</v>
      </c>
      <c r="E34" s="140">
        <v>58.682000000000002</v>
      </c>
      <c r="F34" s="82">
        <v>2.9127000000000001</v>
      </c>
      <c r="G34" s="140">
        <v>15985.500400000001</v>
      </c>
      <c r="H34" s="140">
        <v>14899.839</v>
      </c>
      <c r="I34" s="140">
        <v>-1085.6614</v>
      </c>
      <c r="J34" s="82">
        <v>-6.7915000000000001</v>
      </c>
    </row>
    <row r="35" spans="1:10" ht="13.5" customHeight="1" x14ac:dyDescent="0.2">
      <c r="A35" s="112" t="s">
        <v>752</v>
      </c>
      <c r="B35" s="140">
        <v>180.09059999999999</v>
      </c>
      <c r="C35" s="140">
        <v>162.7867</v>
      </c>
      <c r="D35" s="140">
        <v>166.64449999999999</v>
      </c>
      <c r="E35" s="140">
        <v>3.8578000000000001</v>
      </c>
      <c r="F35" s="82">
        <v>2.3698000000000001</v>
      </c>
      <c r="G35" s="140">
        <v>1321.6370999999999</v>
      </c>
      <c r="H35" s="140">
        <v>1162.6023</v>
      </c>
      <c r="I35" s="140">
        <v>-159.03479999999999</v>
      </c>
      <c r="J35" s="82">
        <v>-12.033200000000001</v>
      </c>
    </row>
    <row r="36" spans="1:10" ht="13.5" customHeight="1" x14ac:dyDescent="0.2">
      <c r="A36" s="112" t="s">
        <v>753</v>
      </c>
      <c r="B36" s="140">
        <v>2.6461999999999999</v>
      </c>
      <c r="C36" s="140">
        <v>1.6001000000000001</v>
      </c>
      <c r="D36" s="140">
        <v>1.2354000000000001</v>
      </c>
      <c r="E36" s="140">
        <v>-0.36470000000000002</v>
      </c>
      <c r="F36" s="82">
        <v>-22.792300000000001</v>
      </c>
      <c r="G36" s="140">
        <v>16.118300000000001</v>
      </c>
      <c r="H36" s="140">
        <v>17.930599999999998</v>
      </c>
      <c r="I36" s="140">
        <v>1.8123</v>
      </c>
      <c r="J36" s="82">
        <v>11.2437</v>
      </c>
    </row>
    <row r="37" spans="1:10" ht="13.5" customHeight="1" x14ac:dyDescent="0.2">
      <c r="A37" s="112" t="s">
        <v>754</v>
      </c>
      <c r="B37" s="140">
        <v>93.858800000000002</v>
      </c>
      <c r="C37" s="140">
        <v>90.983999999999995</v>
      </c>
      <c r="D37" s="140">
        <v>85.552999999999997</v>
      </c>
      <c r="E37" s="140">
        <v>-5.431</v>
      </c>
      <c r="F37" s="82">
        <v>-5.9691999999999998</v>
      </c>
      <c r="G37" s="140">
        <v>754.38250000000005</v>
      </c>
      <c r="H37" s="140">
        <v>638.67349999999999</v>
      </c>
      <c r="I37" s="140">
        <v>-115.709</v>
      </c>
      <c r="J37" s="82">
        <v>-15.338200000000001</v>
      </c>
    </row>
    <row r="38" spans="1:10" ht="13.5" customHeight="1" x14ac:dyDescent="0.2">
      <c r="A38" s="112" t="s">
        <v>755</v>
      </c>
      <c r="B38" s="140">
        <v>1123.702</v>
      </c>
      <c r="C38" s="140">
        <v>1694.4313</v>
      </c>
      <c r="D38" s="140">
        <v>1480.991</v>
      </c>
      <c r="E38" s="140">
        <v>-213.44030000000001</v>
      </c>
      <c r="F38" s="82">
        <v>-12.5966</v>
      </c>
      <c r="G38" s="140">
        <v>8949.8222999999998</v>
      </c>
      <c r="H38" s="140">
        <v>10073.622499999999</v>
      </c>
      <c r="I38" s="140">
        <v>1123.8001999999999</v>
      </c>
      <c r="J38" s="82">
        <v>12.556699999999999</v>
      </c>
    </row>
    <row r="39" spans="1:10" ht="13.5" customHeight="1" x14ac:dyDescent="0.2">
      <c r="A39" s="112" t="s">
        <v>756</v>
      </c>
      <c r="B39" s="140">
        <v>766.89020000000005</v>
      </c>
      <c r="C39" s="140">
        <v>772.45709999999997</v>
      </c>
      <c r="D39" s="140">
        <v>766.66489999999999</v>
      </c>
      <c r="E39" s="140">
        <v>-5.7922000000000002</v>
      </c>
      <c r="F39" s="82">
        <v>-0.74980000000000002</v>
      </c>
      <c r="G39" s="140">
        <v>5288.9690000000001</v>
      </c>
      <c r="H39" s="140">
        <v>5499.8177999999998</v>
      </c>
      <c r="I39" s="140">
        <v>210.84880000000001</v>
      </c>
      <c r="J39" s="82">
        <v>3.9866000000000001</v>
      </c>
    </row>
    <row r="40" spans="1:10" ht="13.5" customHeight="1" x14ac:dyDescent="0.2">
      <c r="A40" s="112" t="s">
        <v>757</v>
      </c>
      <c r="B40" s="140">
        <v>49.695599999999999</v>
      </c>
      <c r="C40" s="140">
        <v>45.647799999999997</v>
      </c>
      <c r="D40" s="140">
        <v>43.625999999999998</v>
      </c>
      <c r="E40" s="140">
        <v>-2.0217999999999998</v>
      </c>
      <c r="F40" s="82">
        <v>-4.4291</v>
      </c>
      <c r="G40" s="140">
        <v>262.89920000000001</v>
      </c>
      <c r="H40" s="140">
        <v>285.28629999999998</v>
      </c>
      <c r="I40" s="140">
        <v>22.3871</v>
      </c>
      <c r="J40" s="82">
        <v>8.5154999999999994</v>
      </c>
    </row>
    <row r="41" spans="1:10" ht="13.5" customHeight="1" x14ac:dyDescent="0.2">
      <c r="A41" s="112" t="s">
        <v>758</v>
      </c>
      <c r="B41" s="140">
        <v>319.90050000000002</v>
      </c>
      <c r="C41" s="140">
        <v>279.86520000000002</v>
      </c>
      <c r="D41" s="140">
        <v>349.11750000000001</v>
      </c>
      <c r="E41" s="140">
        <v>69.252300000000005</v>
      </c>
      <c r="F41" s="82">
        <v>24.744900000000001</v>
      </c>
      <c r="G41" s="140">
        <v>2534.1291999999999</v>
      </c>
      <c r="H41" s="140">
        <v>2321.0985000000001</v>
      </c>
      <c r="I41" s="140">
        <v>-213.0307</v>
      </c>
      <c r="J41" s="82">
        <v>-8.4064999999999994</v>
      </c>
    </row>
    <row r="42" spans="1:10" ht="13.5" customHeight="1" x14ac:dyDescent="0.2">
      <c r="A42" s="112" t="s">
        <v>759</v>
      </c>
      <c r="B42" s="140">
        <v>7.8947000000000003</v>
      </c>
      <c r="C42" s="140">
        <v>24.930499999999999</v>
      </c>
      <c r="D42" s="140">
        <v>34.960299999999997</v>
      </c>
      <c r="E42" s="140">
        <v>10.0298</v>
      </c>
      <c r="F42" s="82">
        <v>40.231000000000002</v>
      </c>
      <c r="G42" s="140">
        <v>72.471100000000007</v>
      </c>
      <c r="H42" s="140">
        <v>181.12280000000001</v>
      </c>
      <c r="I42" s="140">
        <v>108.65170000000001</v>
      </c>
      <c r="J42" s="82">
        <v>149.92420000000001</v>
      </c>
    </row>
    <row r="43" spans="1:10" ht="13.5" customHeight="1" x14ac:dyDescent="0.2">
      <c r="A43" s="112" t="s">
        <v>760</v>
      </c>
      <c r="B43" s="140">
        <v>21.935199999999998</v>
      </c>
      <c r="C43" s="140">
        <v>15.636200000000001</v>
      </c>
      <c r="D43" s="140">
        <v>17.3233</v>
      </c>
      <c r="E43" s="140">
        <v>1.6871</v>
      </c>
      <c r="F43" s="82">
        <v>10.7897</v>
      </c>
      <c r="G43" s="140">
        <v>120.45180000000001</v>
      </c>
      <c r="H43" s="140">
        <v>125.5715</v>
      </c>
      <c r="I43" s="140">
        <v>5.1196999999999999</v>
      </c>
      <c r="J43" s="82">
        <v>4.2504</v>
      </c>
    </row>
    <row r="44" spans="1:10" ht="13.5" customHeight="1" x14ac:dyDescent="0.2">
      <c r="A44" s="112" t="s">
        <v>761</v>
      </c>
      <c r="B44" s="140">
        <v>3.5411999999999999</v>
      </c>
      <c r="C44" s="140">
        <v>2.5137</v>
      </c>
      <c r="D44" s="140">
        <v>1.2002999999999999</v>
      </c>
      <c r="E44" s="140">
        <v>-1.3133999999999999</v>
      </c>
      <c r="F44" s="82">
        <v>-52.249699999999997</v>
      </c>
      <c r="G44" s="140">
        <v>24.967700000000001</v>
      </c>
      <c r="H44" s="140">
        <v>16.908200000000001</v>
      </c>
      <c r="I44" s="140">
        <v>-8.0594999999999999</v>
      </c>
      <c r="J44" s="82">
        <v>-32.279699999999998</v>
      </c>
    </row>
    <row r="45" spans="1:10" ht="13.5" customHeight="1" x14ac:dyDescent="0.2">
      <c r="A45" s="112" t="s">
        <v>762</v>
      </c>
      <c r="B45" s="140">
        <v>106.9175</v>
      </c>
      <c r="C45" s="140">
        <v>100.0558</v>
      </c>
      <c r="D45" s="140">
        <v>77.3874</v>
      </c>
      <c r="E45" s="140">
        <v>-22.668399999999998</v>
      </c>
      <c r="F45" s="82">
        <v>-22.655799999999999</v>
      </c>
      <c r="G45" s="140">
        <v>737.13229999999999</v>
      </c>
      <c r="H45" s="140">
        <v>605.61699999999996</v>
      </c>
      <c r="I45" s="140">
        <v>-131.5153</v>
      </c>
      <c r="J45" s="82">
        <v>-17.8415</v>
      </c>
    </row>
    <row r="46" spans="1:10" ht="13.5" customHeight="1" x14ac:dyDescent="0.2">
      <c r="A46" s="112" t="s">
        <v>763</v>
      </c>
      <c r="B46" s="140" t="s">
        <v>642</v>
      </c>
      <c r="C46" s="140" t="s">
        <v>642</v>
      </c>
      <c r="D46" s="140" t="s">
        <v>642</v>
      </c>
      <c r="E46" s="140" t="s">
        <v>642</v>
      </c>
      <c r="F46" s="82" t="s">
        <v>642</v>
      </c>
      <c r="G46" s="140" t="s">
        <v>642</v>
      </c>
      <c r="H46" s="140" t="s">
        <v>642</v>
      </c>
      <c r="I46" s="140" t="s">
        <v>642</v>
      </c>
      <c r="J46" s="82" t="s">
        <v>642</v>
      </c>
    </row>
    <row r="47" spans="1:10" ht="13.5" customHeight="1" x14ac:dyDescent="0.2">
      <c r="A47" s="112" t="s">
        <v>764</v>
      </c>
      <c r="B47" s="140">
        <v>85.092699999999994</v>
      </c>
      <c r="C47" s="140">
        <v>71.938800000000001</v>
      </c>
      <c r="D47" s="140">
        <v>72.919600000000003</v>
      </c>
      <c r="E47" s="140">
        <v>0.98080000000000001</v>
      </c>
      <c r="F47" s="82">
        <v>1.3633999999999999</v>
      </c>
      <c r="G47" s="140">
        <v>573.21669999999995</v>
      </c>
      <c r="H47" s="140">
        <v>478.91329999999999</v>
      </c>
      <c r="I47" s="140">
        <v>-94.303399999999996</v>
      </c>
      <c r="J47" s="82">
        <v>-16.451599999999999</v>
      </c>
    </row>
    <row r="48" spans="1:10" s="75" customFormat="1" ht="13.5" customHeight="1" x14ac:dyDescent="0.2">
      <c r="A48" s="112" t="s">
        <v>770</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771</v>
      </c>
      <c r="B49" s="140" t="s">
        <v>642</v>
      </c>
      <c r="C49" s="140">
        <v>1</v>
      </c>
      <c r="D49" s="140">
        <v>3.1</v>
      </c>
      <c r="E49" s="140">
        <v>2.1</v>
      </c>
      <c r="F49" s="82">
        <v>210</v>
      </c>
      <c r="G49" s="140" t="s">
        <v>642</v>
      </c>
      <c r="H49" s="140">
        <v>240.886</v>
      </c>
      <c r="I49" s="140">
        <v>240.886</v>
      </c>
      <c r="J49" s="82" t="s">
        <v>642</v>
      </c>
    </row>
    <row r="50" spans="1:10" ht="13.5" customHeight="1" x14ac:dyDescent="0.2">
      <c r="A50" s="112" t="s">
        <v>772</v>
      </c>
      <c r="B50" s="140">
        <v>505.05040000000002</v>
      </c>
      <c r="C50" s="140">
        <v>414.51190000000003</v>
      </c>
      <c r="D50" s="140">
        <v>449.92669999999998</v>
      </c>
      <c r="E50" s="140">
        <v>35.4148</v>
      </c>
      <c r="F50" s="82">
        <v>8.5436999999999994</v>
      </c>
      <c r="G50" s="140">
        <v>3688.1893</v>
      </c>
      <c r="H50" s="140">
        <v>3172.4447</v>
      </c>
      <c r="I50" s="140">
        <v>-515.74459999999999</v>
      </c>
      <c r="J50" s="82">
        <v>-13.983700000000001</v>
      </c>
    </row>
    <row r="51" spans="1:10" ht="13.5" customHeight="1" x14ac:dyDescent="0.2">
      <c r="A51" s="112" t="s">
        <v>773</v>
      </c>
      <c r="B51" s="140" t="s">
        <v>642</v>
      </c>
      <c r="C51" s="140" t="s">
        <v>642</v>
      </c>
      <c r="D51" s="140" t="s">
        <v>642</v>
      </c>
      <c r="E51" s="140" t="s">
        <v>642</v>
      </c>
      <c r="F51" s="82" t="s">
        <v>642</v>
      </c>
      <c r="G51" s="140">
        <v>6.3E-2</v>
      </c>
      <c r="H51" s="140" t="s">
        <v>642</v>
      </c>
      <c r="I51" s="140">
        <v>-6.3E-2</v>
      </c>
      <c r="J51" s="82" t="s">
        <v>642</v>
      </c>
    </row>
    <row r="52" spans="1:10" ht="13.5" customHeight="1" x14ac:dyDescent="0.2">
      <c r="A52" s="113" t="s">
        <v>1055</v>
      </c>
      <c r="B52" s="137">
        <v>7441.8055000000004</v>
      </c>
      <c r="C52" s="137">
        <v>7262.3858</v>
      </c>
      <c r="D52" s="137">
        <v>7170.0361999999996</v>
      </c>
      <c r="E52" s="137">
        <v>-92.349599999999995</v>
      </c>
      <c r="F52" s="89">
        <v>-1.2716000000000001</v>
      </c>
      <c r="G52" s="137">
        <v>55567.442799999997</v>
      </c>
      <c r="H52" s="137">
        <v>53896.655500000001</v>
      </c>
      <c r="I52" s="137">
        <v>-1670.7873</v>
      </c>
      <c r="J52" s="89">
        <v>-3.0068000000000001</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376.73610000000002</v>
      </c>
      <c r="C54" s="140">
        <v>258.82850000000002</v>
      </c>
      <c r="D54" s="140">
        <v>368.88929999999999</v>
      </c>
      <c r="E54" s="140">
        <v>110.0608</v>
      </c>
      <c r="F54" s="82">
        <v>42.5227</v>
      </c>
      <c r="G54" s="140">
        <v>2403.6680999999999</v>
      </c>
      <c r="H54" s="140">
        <v>1859.0592999999999</v>
      </c>
      <c r="I54" s="140">
        <v>-544.60879999999997</v>
      </c>
      <c r="J54" s="82">
        <v>-22.657399999999999</v>
      </c>
    </row>
    <row r="55" spans="1:10" ht="13.5" customHeight="1" x14ac:dyDescent="0.2">
      <c r="A55" s="112" t="s">
        <v>749</v>
      </c>
      <c r="B55" s="140">
        <v>7.931</v>
      </c>
      <c r="C55" s="140">
        <v>6.6769999999999996</v>
      </c>
      <c r="D55" s="140">
        <v>17.812999999999999</v>
      </c>
      <c r="E55" s="140">
        <v>11.135999999999999</v>
      </c>
      <c r="F55" s="82">
        <v>166.78149999999999</v>
      </c>
      <c r="G55" s="140">
        <v>48.210999999999999</v>
      </c>
      <c r="H55" s="140">
        <v>110.7723</v>
      </c>
      <c r="I55" s="140">
        <v>62.561300000000003</v>
      </c>
      <c r="J55" s="82">
        <v>129.76560000000001</v>
      </c>
    </row>
    <row r="56" spans="1:10" ht="13.5" customHeight="1" x14ac:dyDescent="0.2">
      <c r="A56" s="112" t="s">
        <v>751</v>
      </c>
      <c r="B56" s="140">
        <v>752.62559999999996</v>
      </c>
      <c r="C56" s="140">
        <v>1017.0777</v>
      </c>
      <c r="D56" s="140">
        <v>985.14760000000001</v>
      </c>
      <c r="E56" s="140">
        <v>-31.930099999999999</v>
      </c>
      <c r="F56" s="82">
        <v>-3.1394000000000002</v>
      </c>
      <c r="G56" s="140">
        <v>5734.0477000000001</v>
      </c>
      <c r="H56" s="140">
        <v>6844.9821000000002</v>
      </c>
      <c r="I56" s="140">
        <v>1110.9344000000001</v>
      </c>
      <c r="J56" s="82">
        <v>19.374300000000002</v>
      </c>
    </row>
    <row r="57" spans="1:10" ht="13.5" customHeight="1" x14ac:dyDescent="0.2">
      <c r="A57" s="112" t="s">
        <v>752</v>
      </c>
      <c r="B57" s="140">
        <v>176.76759999999999</v>
      </c>
      <c r="C57" s="140">
        <v>183.845</v>
      </c>
      <c r="D57" s="140">
        <v>173.9143</v>
      </c>
      <c r="E57" s="140">
        <v>-9.9306999999999999</v>
      </c>
      <c r="F57" s="82">
        <v>-5.4016999999999999</v>
      </c>
      <c r="G57" s="140">
        <v>1338.9799</v>
      </c>
      <c r="H57" s="140">
        <v>1276.4331999999999</v>
      </c>
      <c r="I57" s="140">
        <v>-62.546700000000001</v>
      </c>
      <c r="J57" s="82">
        <v>-4.6711999999999998</v>
      </c>
    </row>
    <row r="58" spans="1:10" ht="13.5" customHeight="1" x14ac:dyDescent="0.2">
      <c r="A58" s="112" t="s">
        <v>753</v>
      </c>
      <c r="B58" s="140">
        <v>0.64939999999999998</v>
      </c>
      <c r="C58" s="140">
        <v>0.62849999999999995</v>
      </c>
      <c r="D58" s="140">
        <v>0.54920000000000002</v>
      </c>
      <c r="E58" s="140">
        <v>-7.9299999999999995E-2</v>
      </c>
      <c r="F58" s="82">
        <v>-12.6173</v>
      </c>
      <c r="G58" s="140">
        <v>5.3445</v>
      </c>
      <c r="H58" s="140">
        <v>3.6101999999999999</v>
      </c>
      <c r="I58" s="140">
        <v>-1.7343</v>
      </c>
      <c r="J58" s="82">
        <v>-32.450200000000002</v>
      </c>
    </row>
    <row r="59" spans="1:10" ht="13.5" customHeight="1" x14ac:dyDescent="0.2">
      <c r="A59" s="112" t="s">
        <v>754</v>
      </c>
      <c r="B59" s="140">
        <v>51.247599999999998</v>
      </c>
      <c r="C59" s="140">
        <v>79.078199999999995</v>
      </c>
      <c r="D59" s="140">
        <v>65.567300000000003</v>
      </c>
      <c r="E59" s="140">
        <v>-13.510899999999999</v>
      </c>
      <c r="F59" s="82">
        <v>-17.0855</v>
      </c>
      <c r="G59" s="140">
        <v>434.64350000000002</v>
      </c>
      <c r="H59" s="140">
        <v>442.72370000000001</v>
      </c>
      <c r="I59" s="140">
        <v>8.0801999999999996</v>
      </c>
      <c r="J59" s="82">
        <v>1.859</v>
      </c>
    </row>
    <row r="60" spans="1:10" ht="13.5" customHeight="1" x14ac:dyDescent="0.2">
      <c r="A60" s="112" t="s">
        <v>755</v>
      </c>
      <c r="B60" s="140">
        <v>463.18270000000001</v>
      </c>
      <c r="C60" s="140">
        <v>394.62079999999997</v>
      </c>
      <c r="D60" s="140">
        <v>368.48750000000001</v>
      </c>
      <c r="E60" s="140">
        <v>-26.133299999999998</v>
      </c>
      <c r="F60" s="82">
        <v>-6.6223999999999998</v>
      </c>
      <c r="G60" s="140">
        <v>3529.6462000000001</v>
      </c>
      <c r="H60" s="140">
        <v>3221.9391999999998</v>
      </c>
      <c r="I60" s="140">
        <v>-307.70699999999999</v>
      </c>
      <c r="J60" s="82">
        <v>-8.7178000000000004</v>
      </c>
    </row>
    <row r="61" spans="1:10" ht="13.5" customHeight="1" x14ac:dyDescent="0.2">
      <c r="A61" s="112" t="s">
        <v>756</v>
      </c>
      <c r="B61" s="140">
        <v>564.6576</v>
      </c>
      <c r="C61" s="140">
        <v>569.09199999999998</v>
      </c>
      <c r="D61" s="140">
        <v>532.44460000000004</v>
      </c>
      <c r="E61" s="140">
        <v>-36.647399999999998</v>
      </c>
      <c r="F61" s="82">
        <v>-6.4396000000000004</v>
      </c>
      <c r="G61" s="140">
        <v>4309.8329000000003</v>
      </c>
      <c r="H61" s="140">
        <v>3847.5129000000002</v>
      </c>
      <c r="I61" s="140">
        <v>-462.32</v>
      </c>
      <c r="J61" s="82">
        <v>-10.7271</v>
      </c>
    </row>
    <row r="62" spans="1:10" ht="13.5" customHeight="1" x14ac:dyDescent="0.2">
      <c r="A62" s="112" t="s">
        <v>757</v>
      </c>
      <c r="B62" s="140">
        <v>105.9342</v>
      </c>
      <c r="C62" s="140">
        <v>84.928700000000006</v>
      </c>
      <c r="D62" s="140">
        <v>86.977400000000003</v>
      </c>
      <c r="E62" s="140">
        <v>2.0487000000000002</v>
      </c>
      <c r="F62" s="82">
        <v>2.4123000000000001</v>
      </c>
      <c r="G62" s="140">
        <v>845.87170000000003</v>
      </c>
      <c r="H62" s="140">
        <v>816.2568</v>
      </c>
      <c r="I62" s="140">
        <v>-29.614899999999999</v>
      </c>
      <c r="J62" s="82">
        <v>-3.5011000000000001</v>
      </c>
    </row>
    <row r="63" spans="1:10" ht="13.5" customHeight="1" x14ac:dyDescent="0.2">
      <c r="A63" s="112" t="s">
        <v>758</v>
      </c>
      <c r="B63" s="140">
        <v>406.18990000000002</v>
      </c>
      <c r="C63" s="140">
        <v>397.6</v>
      </c>
      <c r="D63" s="140">
        <v>413.42849999999999</v>
      </c>
      <c r="E63" s="140">
        <v>15.8285</v>
      </c>
      <c r="F63" s="82">
        <v>3.9809999999999999</v>
      </c>
      <c r="G63" s="140">
        <v>2734.7593000000002</v>
      </c>
      <c r="H63" s="140">
        <v>2632.7820000000002</v>
      </c>
      <c r="I63" s="140">
        <v>-101.9773</v>
      </c>
      <c r="J63" s="82">
        <v>-3.7288999999999999</v>
      </c>
    </row>
    <row r="64" spans="1:10" ht="13.5" customHeight="1" x14ac:dyDescent="0.2">
      <c r="A64" s="112" t="s">
        <v>759</v>
      </c>
      <c r="B64" s="140">
        <v>31.9148</v>
      </c>
      <c r="C64" s="140">
        <v>20.343900000000001</v>
      </c>
      <c r="D64" s="140">
        <v>33.471800000000002</v>
      </c>
      <c r="E64" s="140">
        <v>13.1279</v>
      </c>
      <c r="F64" s="82">
        <v>64.529899999999998</v>
      </c>
      <c r="G64" s="140">
        <v>251.57499999999999</v>
      </c>
      <c r="H64" s="140">
        <v>208.9213</v>
      </c>
      <c r="I64" s="140">
        <v>-42.653700000000001</v>
      </c>
      <c r="J64" s="82">
        <v>-16.954699999999999</v>
      </c>
    </row>
    <row r="65" spans="1:10" ht="13.5" customHeight="1" x14ac:dyDescent="0.2">
      <c r="A65" s="112" t="s">
        <v>760</v>
      </c>
      <c r="B65" s="140">
        <v>81.476299999999995</v>
      </c>
      <c r="C65" s="140">
        <v>87.215000000000003</v>
      </c>
      <c r="D65" s="140">
        <v>82.469899999999996</v>
      </c>
      <c r="E65" s="140">
        <v>-4.7450999999999999</v>
      </c>
      <c r="F65" s="82">
        <v>-5.4406999999999996</v>
      </c>
      <c r="G65" s="140">
        <v>532.16430000000003</v>
      </c>
      <c r="H65" s="140">
        <v>583.83860000000004</v>
      </c>
      <c r="I65" s="140">
        <v>51.674300000000002</v>
      </c>
      <c r="J65" s="82">
        <v>9.7102000000000004</v>
      </c>
    </row>
    <row r="66" spans="1:10" ht="13.5" customHeight="1" x14ac:dyDescent="0.2">
      <c r="A66" s="112" t="s">
        <v>761</v>
      </c>
      <c r="B66" s="140">
        <v>3.5693999999999999</v>
      </c>
      <c r="C66" s="140">
        <v>0.41139999999999999</v>
      </c>
      <c r="D66" s="140">
        <v>0.82669999999999999</v>
      </c>
      <c r="E66" s="140">
        <v>0.4153</v>
      </c>
      <c r="F66" s="82">
        <v>100.94799999999999</v>
      </c>
      <c r="G66" s="140">
        <v>9.7622999999999998</v>
      </c>
      <c r="H66" s="140">
        <v>4.8970000000000002</v>
      </c>
      <c r="I66" s="140">
        <v>-4.8653000000000004</v>
      </c>
      <c r="J66" s="82">
        <v>-49.837600000000002</v>
      </c>
    </row>
    <row r="67" spans="1:10" ht="13.5" customHeight="1" x14ac:dyDescent="0.2">
      <c r="A67" s="112" t="s">
        <v>762</v>
      </c>
      <c r="B67" s="140">
        <v>296.26179999999999</v>
      </c>
      <c r="C67" s="140">
        <v>300.85019999999997</v>
      </c>
      <c r="D67" s="140">
        <v>297.29649999999998</v>
      </c>
      <c r="E67" s="140">
        <v>-3.5537000000000001</v>
      </c>
      <c r="F67" s="82">
        <v>-1.1812</v>
      </c>
      <c r="G67" s="140">
        <v>2979.0360999999998</v>
      </c>
      <c r="H67" s="140">
        <v>2310.0497</v>
      </c>
      <c r="I67" s="140">
        <v>-668.9864</v>
      </c>
      <c r="J67" s="82">
        <v>-22.456499999999998</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30.573499999999999</v>
      </c>
      <c r="C69" s="140">
        <v>22.008700000000001</v>
      </c>
      <c r="D69" s="140">
        <v>23.950199999999999</v>
      </c>
      <c r="E69" s="140">
        <v>1.9415</v>
      </c>
      <c r="F69" s="82">
        <v>8.8215000000000003</v>
      </c>
      <c r="G69" s="140">
        <v>206.5675</v>
      </c>
      <c r="H69" s="140">
        <v>190.49539999999999</v>
      </c>
      <c r="I69" s="140">
        <v>-16.072099999999999</v>
      </c>
      <c r="J69" s="82">
        <v>-7.7805999999999997</v>
      </c>
    </row>
    <row r="70" spans="1:10" s="75" customFormat="1" ht="13.5" customHeight="1" x14ac:dyDescent="0.2">
      <c r="A70" s="112" t="s">
        <v>770</v>
      </c>
      <c r="B70" s="140">
        <v>6.4699999999999994E-2</v>
      </c>
      <c r="C70" s="140">
        <v>9.7000000000000003E-3</v>
      </c>
      <c r="D70" s="140">
        <v>5.6599999999999998E-2</v>
      </c>
      <c r="E70" s="140">
        <v>4.6899999999999997E-2</v>
      </c>
      <c r="F70" s="82">
        <v>483.5052</v>
      </c>
      <c r="G70" s="140">
        <v>0.15670000000000001</v>
      </c>
      <c r="H70" s="140">
        <v>0.13239999999999999</v>
      </c>
      <c r="I70" s="140">
        <v>-2.4299999999999999E-2</v>
      </c>
      <c r="J70" s="82">
        <v>-15.507300000000001</v>
      </c>
    </row>
    <row r="71" spans="1:10" ht="13.5" customHeight="1" x14ac:dyDescent="0.2">
      <c r="A71" s="112" t="s">
        <v>771</v>
      </c>
      <c r="B71" s="140" t="s">
        <v>642</v>
      </c>
      <c r="C71" s="140">
        <v>50.401000000000003</v>
      </c>
      <c r="D71" s="140">
        <v>27.524999999999999</v>
      </c>
      <c r="E71" s="140">
        <v>-22.876000000000001</v>
      </c>
      <c r="F71" s="82">
        <v>-45.387999999999998</v>
      </c>
      <c r="G71" s="140">
        <v>4.5600000000000002E-2</v>
      </c>
      <c r="H71" s="140">
        <v>615.54300000000001</v>
      </c>
      <c r="I71" s="140">
        <v>615.49739999999997</v>
      </c>
      <c r="J71" s="82">
        <v>1349775</v>
      </c>
    </row>
    <row r="72" spans="1:10" ht="13.5" customHeight="1" x14ac:dyDescent="0.2">
      <c r="A72" s="112" t="s">
        <v>772</v>
      </c>
      <c r="B72" s="140">
        <v>643.08130000000006</v>
      </c>
      <c r="C72" s="140">
        <v>579.26850000000002</v>
      </c>
      <c r="D72" s="140">
        <v>600.923</v>
      </c>
      <c r="E72" s="140">
        <v>21.654499999999999</v>
      </c>
      <c r="F72" s="82">
        <v>3.7382</v>
      </c>
      <c r="G72" s="140">
        <v>4936.1377000000002</v>
      </c>
      <c r="H72" s="140">
        <v>4174.9892</v>
      </c>
      <c r="I72" s="140">
        <v>-761.14850000000001</v>
      </c>
      <c r="J72" s="82">
        <v>-15.4199</v>
      </c>
    </row>
    <row r="73" spans="1:10" ht="13.5" customHeight="1" x14ac:dyDescent="0.2">
      <c r="A73" s="112" t="s">
        <v>773</v>
      </c>
      <c r="B73" s="140">
        <v>0.30099999999999999</v>
      </c>
      <c r="C73" s="140">
        <v>1.3089999999999999</v>
      </c>
      <c r="D73" s="140">
        <v>2.0649999999999999</v>
      </c>
      <c r="E73" s="140">
        <v>0.75600000000000001</v>
      </c>
      <c r="F73" s="82">
        <v>57.753999999999998</v>
      </c>
      <c r="G73" s="140">
        <v>3.6080000000000001</v>
      </c>
      <c r="H73" s="140">
        <v>8.6839999999999993</v>
      </c>
      <c r="I73" s="140">
        <v>5.0759999999999996</v>
      </c>
      <c r="J73" s="82">
        <v>140.6874</v>
      </c>
    </row>
    <row r="74" spans="1:10" ht="13.5" customHeight="1" x14ac:dyDescent="0.2">
      <c r="A74" s="113" t="s">
        <v>1055</v>
      </c>
      <c r="B74" s="137">
        <v>3993.1644999999999</v>
      </c>
      <c r="C74" s="137">
        <v>4054.1938</v>
      </c>
      <c r="D74" s="137">
        <v>4081.8033999999998</v>
      </c>
      <c r="E74" s="137">
        <v>27.6096</v>
      </c>
      <c r="F74" s="89">
        <v>0.68100000000000005</v>
      </c>
      <c r="G74" s="137">
        <v>30304.058000000001</v>
      </c>
      <c r="H74" s="137">
        <v>29153.622299999999</v>
      </c>
      <c r="I74" s="137">
        <v>-1150.4357</v>
      </c>
      <c r="J74" s="89">
        <v>-3.7963</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99.498000000000005</v>
      </c>
      <c r="C77" s="140">
        <v>108.012</v>
      </c>
      <c r="D77" s="140">
        <v>90.978999999999999</v>
      </c>
      <c r="E77" s="140">
        <v>-17.033000000000001</v>
      </c>
      <c r="F77" s="82">
        <v>-15.769500000000001</v>
      </c>
      <c r="G77" s="140">
        <v>483.96300000000002</v>
      </c>
      <c r="H77" s="140">
        <v>650.21799999999996</v>
      </c>
      <c r="I77" s="140">
        <v>166.255</v>
      </c>
      <c r="J77" s="82">
        <v>34.352800000000002</v>
      </c>
    </row>
    <row r="78" spans="1:10" ht="13.5" customHeight="1" x14ac:dyDescent="0.2">
      <c r="A78" s="112" t="s">
        <v>749</v>
      </c>
      <c r="B78" s="140">
        <v>21.995999999999999</v>
      </c>
      <c r="C78" s="140">
        <v>2.9369999999999998</v>
      </c>
      <c r="D78" s="140" t="s">
        <v>642</v>
      </c>
      <c r="E78" s="140">
        <v>-2.9369999999999998</v>
      </c>
      <c r="F78" s="82" t="s">
        <v>642</v>
      </c>
      <c r="G78" s="140">
        <v>102.16200000000001</v>
      </c>
      <c r="H78" s="140">
        <v>44.734999999999999</v>
      </c>
      <c r="I78" s="140">
        <v>-57.427</v>
      </c>
      <c r="J78" s="82">
        <v>-56.2117</v>
      </c>
    </row>
    <row r="79" spans="1:10" ht="13.5" customHeight="1" x14ac:dyDescent="0.2">
      <c r="A79" s="112" t="s">
        <v>751</v>
      </c>
      <c r="B79" s="140">
        <v>39.317999999999998</v>
      </c>
      <c r="C79" s="140">
        <v>41.509</v>
      </c>
      <c r="D79" s="140">
        <v>60.651000000000003</v>
      </c>
      <c r="E79" s="140">
        <v>19.141999999999999</v>
      </c>
      <c r="F79" s="82">
        <v>46.115299999999998</v>
      </c>
      <c r="G79" s="140">
        <v>269.43400000000003</v>
      </c>
      <c r="H79" s="140">
        <v>306.52100000000002</v>
      </c>
      <c r="I79" s="140">
        <v>37.087000000000003</v>
      </c>
      <c r="J79" s="82">
        <v>13.764799999999999</v>
      </c>
    </row>
    <row r="80" spans="1:10" ht="13.5" customHeight="1" x14ac:dyDescent="0.2">
      <c r="A80" s="112" t="s">
        <v>752</v>
      </c>
      <c r="B80" s="140">
        <v>41.3</v>
      </c>
      <c r="C80" s="140">
        <v>28.753</v>
      </c>
      <c r="D80" s="140">
        <v>41.164999999999999</v>
      </c>
      <c r="E80" s="140">
        <v>12.412000000000001</v>
      </c>
      <c r="F80" s="82">
        <v>43.167700000000004</v>
      </c>
      <c r="G80" s="140">
        <v>242.78800000000001</v>
      </c>
      <c r="H80" s="140">
        <v>217.67400000000001</v>
      </c>
      <c r="I80" s="140">
        <v>-25.114000000000001</v>
      </c>
      <c r="J80" s="82">
        <v>-10.343999999999999</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4.2560000000000002</v>
      </c>
      <c r="C82" s="140">
        <v>3.8170000000000002</v>
      </c>
      <c r="D82" s="140">
        <v>3.4460000000000002</v>
      </c>
      <c r="E82" s="140">
        <v>-0.371</v>
      </c>
      <c r="F82" s="82">
        <v>-9.7196999999999996</v>
      </c>
      <c r="G82" s="140">
        <v>25.931000000000001</v>
      </c>
      <c r="H82" s="140">
        <v>26.609000000000002</v>
      </c>
      <c r="I82" s="140">
        <v>0.67800000000000005</v>
      </c>
      <c r="J82" s="82">
        <v>2.6145999999999998</v>
      </c>
    </row>
    <row r="83" spans="1:10" ht="13.5" customHeight="1" x14ac:dyDescent="0.2">
      <c r="A83" s="112" t="s">
        <v>755</v>
      </c>
      <c r="B83" s="140">
        <v>0.78</v>
      </c>
      <c r="C83" s="140">
        <v>3</v>
      </c>
      <c r="D83" s="140">
        <v>1.0009999999999999</v>
      </c>
      <c r="E83" s="140">
        <v>-1.9990000000000001</v>
      </c>
      <c r="F83" s="82">
        <v>-66.633300000000006</v>
      </c>
      <c r="G83" s="140">
        <v>24.675000000000001</v>
      </c>
      <c r="H83" s="140">
        <v>30.817</v>
      </c>
      <c r="I83" s="140">
        <v>6.1420000000000003</v>
      </c>
      <c r="J83" s="82">
        <v>24.8916</v>
      </c>
    </row>
    <row r="84" spans="1:10" ht="13.5" customHeight="1" x14ac:dyDescent="0.2">
      <c r="A84" s="112" t="s">
        <v>756</v>
      </c>
      <c r="B84" s="140">
        <v>42.722000000000001</v>
      </c>
      <c r="C84" s="140">
        <v>36.063000000000002</v>
      </c>
      <c r="D84" s="140">
        <v>45.28</v>
      </c>
      <c r="E84" s="140">
        <v>9.2170000000000005</v>
      </c>
      <c r="F84" s="82">
        <v>25.5581</v>
      </c>
      <c r="G84" s="140">
        <v>286.97800000000001</v>
      </c>
      <c r="H84" s="140">
        <v>271.08</v>
      </c>
      <c r="I84" s="140">
        <v>-15.898</v>
      </c>
      <c r="J84" s="82">
        <v>-5.5397999999999996</v>
      </c>
    </row>
    <row r="85" spans="1:10" ht="13.5" customHeight="1" x14ac:dyDescent="0.2">
      <c r="A85" s="112" t="s">
        <v>757</v>
      </c>
      <c r="B85" s="140">
        <v>3.9390000000000001</v>
      </c>
      <c r="C85" s="140">
        <v>11.598000000000001</v>
      </c>
      <c r="D85" s="140">
        <v>6.0350000000000001</v>
      </c>
      <c r="E85" s="140">
        <v>-5.5629999999999997</v>
      </c>
      <c r="F85" s="82">
        <v>-47.965200000000003</v>
      </c>
      <c r="G85" s="140">
        <v>40.771000000000001</v>
      </c>
      <c r="H85" s="140">
        <v>59.712000000000003</v>
      </c>
      <c r="I85" s="140">
        <v>18.940999999999999</v>
      </c>
      <c r="J85" s="82">
        <v>46.457000000000001</v>
      </c>
    </row>
    <row r="86" spans="1:10" ht="13.5" customHeight="1" x14ac:dyDescent="0.2">
      <c r="A86" s="112" t="s">
        <v>758</v>
      </c>
      <c r="B86" s="140">
        <v>65.125</v>
      </c>
      <c r="C86" s="140">
        <v>43.459000000000003</v>
      </c>
      <c r="D86" s="140">
        <v>50.841000000000001</v>
      </c>
      <c r="E86" s="140">
        <v>7.3819999999999997</v>
      </c>
      <c r="F86" s="82">
        <v>16.9861</v>
      </c>
      <c r="G86" s="140">
        <v>467.57499999999999</v>
      </c>
      <c r="H86" s="140">
        <v>297.60399999999998</v>
      </c>
      <c r="I86" s="140">
        <v>-169.971</v>
      </c>
      <c r="J86" s="82">
        <v>-36.351599999999998</v>
      </c>
    </row>
    <row r="87" spans="1:10" ht="13.5" customHeight="1" x14ac:dyDescent="0.2">
      <c r="A87" s="112" t="s">
        <v>759</v>
      </c>
      <c r="B87" s="140">
        <v>0.79</v>
      </c>
      <c r="C87" s="140">
        <v>0.66700000000000004</v>
      </c>
      <c r="D87" s="140">
        <v>3.9980000000000002</v>
      </c>
      <c r="E87" s="140">
        <v>3.331</v>
      </c>
      <c r="F87" s="82">
        <v>499.40030000000002</v>
      </c>
      <c r="G87" s="140">
        <v>10.823</v>
      </c>
      <c r="H87" s="140">
        <v>15.769</v>
      </c>
      <c r="I87" s="140">
        <v>4.9459999999999997</v>
      </c>
      <c r="J87" s="82">
        <v>45.698999999999998</v>
      </c>
    </row>
    <row r="88" spans="1:10" ht="13.5" customHeight="1" x14ac:dyDescent="0.2">
      <c r="A88" s="112" t="s">
        <v>760</v>
      </c>
      <c r="B88" s="140">
        <v>0.67400000000000004</v>
      </c>
      <c r="C88" s="140">
        <v>2.2509999999999999</v>
      </c>
      <c r="D88" s="140">
        <v>2.7410000000000001</v>
      </c>
      <c r="E88" s="140">
        <v>0.49</v>
      </c>
      <c r="F88" s="82">
        <v>21.7681</v>
      </c>
      <c r="G88" s="140">
        <v>11.05</v>
      </c>
      <c r="H88" s="140">
        <v>18.149000000000001</v>
      </c>
      <c r="I88" s="140">
        <v>7.0990000000000002</v>
      </c>
      <c r="J88" s="82">
        <v>64.244299999999996</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15.27</v>
      </c>
      <c r="C90" s="140">
        <v>17.585999999999999</v>
      </c>
      <c r="D90" s="140">
        <v>19.923999999999999</v>
      </c>
      <c r="E90" s="140">
        <v>2.3380000000000001</v>
      </c>
      <c r="F90" s="82">
        <v>13.294700000000001</v>
      </c>
      <c r="G90" s="140">
        <v>120.14700000000001</v>
      </c>
      <c r="H90" s="140">
        <v>100.465</v>
      </c>
      <c r="I90" s="140">
        <v>-19.681999999999999</v>
      </c>
      <c r="J90" s="82">
        <v>-16.381599999999999</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t="s">
        <v>642</v>
      </c>
      <c r="C92" s="140" t="s">
        <v>642</v>
      </c>
      <c r="D92" s="140" t="s">
        <v>642</v>
      </c>
      <c r="E92" s="140" t="s">
        <v>642</v>
      </c>
      <c r="F92" s="82" t="s">
        <v>642</v>
      </c>
      <c r="G92" s="140">
        <v>1.5984</v>
      </c>
      <c r="H92" s="140" t="s">
        <v>642</v>
      </c>
      <c r="I92" s="140">
        <v>-1.5984</v>
      </c>
      <c r="J92" s="82" t="s">
        <v>642</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v>1</v>
      </c>
      <c r="D94" s="140">
        <v>2.6</v>
      </c>
      <c r="E94" s="140">
        <v>1.6</v>
      </c>
      <c r="F94" s="82">
        <v>160</v>
      </c>
      <c r="G94" s="140" t="s">
        <v>642</v>
      </c>
      <c r="H94" s="140">
        <v>51.04</v>
      </c>
      <c r="I94" s="140">
        <v>51.04</v>
      </c>
      <c r="J94" s="82" t="s">
        <v>642</v>
      </c>
    </row>
    <row r="95" spans="1:10" ht="13.5" customHeight="1" x14ac:dyDescent="0.2">
      <c r="A95" s="112" t="s">
        <v>772</v>
      </c>
      <c r="B95" s="140">
        <v>3.258</v>
      </c>
      <c r="C95" s="140" t="s">
        <v>642</v>
      </c>
      <c r="D95" s="140">
        <v>0.18</v>
      </c>
      <c r="E95" s="140">
        <v>0.18</v>
      </c>
      <c r="F95" s="82" t="s">
        <v>642</v>
      </c>
      <c r="G95" s="140">
        <v>41.401899999999998</v>
      </c>
      <c r="H95" s="140">
        <v>6.0705999999999998</v>
      </c>
      <c r="I95" s="140">
        <v>-35.331299999999999</v>
      </c>
      <c r="J95" s="82">
        <v>-85.337400000000002</v>
      </c>
    </row>
    <row r="96" spans="1:10" ht="13.5" customHeight="1" x14ac:dyDescent="0.2">
      <c r="A96" s="112" t="s">
        <v>773</v>
      </c>
      <c r="B96" s="140" t="s">
        <v>642</v>
      </c>
      <c r="C96" s="140" t="s">
        <v>642</v>
      </c>
      <c r="D96" s="140" t="s">
        <v>642</v>
      </c>
      <c r="E96" s="140" t="s">
        <v>642</v>
      </c>
      <c r="F96" s="82" t="s">
        <v>642</v>
      </c>
      <c r="G96" s="140" t="s">
        <v>642</v>
      </c>
      <c r="H96" s="140">
        <v>1E-3</v>
      </c>
      <c r="I96" s="140">
        <v>1E-3</v>
      </c>
      <c r="J96" s="82" t="s">
        <v>642</v>
      </c>
    </row>
    <row r="97" spans="1:10" ht="13.5" customHeight="1" x14ac:dyDescent="0.2">
      <c r="A97" s="113" t="s">
        <v>1055</v>
      </c>
      <c r="B97" s="137">
        <v>338.92599999999999</v>
      </c>
      <c r="C97" s="137">
        <v>300.65199999999999</v>
      </c>
      <c r="D97" s="137">
        <v>328.84100000000001</v>
      </c>
      <c r="E97" s="137">
        <v>28.189</v>
      </c>
      <c r="F97" s="89">
        <v>9.3759999999999994</v>
      </c>
      <c r="G97" s="137">
        <v>2129.2973000000002</v>
      </c>
      <c r="H97" s="137">
        <v>2096.4645999999998</v>
      </c>
      <c r="I97" s="137">
        <v>-32.832700000000003</v>
      </c>
      <c r="J97" s="89">
        <v>-1.542</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92.305999999999997</v>
      </c>
      <c r="C99" s="140">
        <v>106.694</v>
      </c>
      <c r="D99" s="140">
        <v>89.980999999999995</v>
      </c>
      <c r="E99" s="140">
        <v>-16.713000000000001</v>
      </c>
      <c r="F99" s="82">
        <v>-15.664400000000001</v>
      </c>
      <c r="G99" s="140">
        <v>415.56099999999998</v>
      </c>
      <c r="H99" s="140">
        <v>637.29399999999998</v>
      </c>
      <c r="I99" s="140">
        <v>221.733</v>
      </c>
      <c r="J99" s="82">
        <v>53.357500000000002</v>
      </c>
    </row>
    <row r="100" spans="1:10" ht="13.5" customHeight="1" x14ac:dyDescent="0.2">
      <c r="A100" s="112" t="s">
        <v>749</v>
      </c>
      <c r="B100" s="140" t="s">
        <v>642</v>
      </c>
      <c r="C100" s="140" t="s">
        <v>642</v>
      </c>
      <c r="D100" s="140" t="s">
        <v>642</v>
      </c>
      <c r="E100" s="140" t="s">
        <v>642</v>
      </c>
      <c r="F100" s="82" t="s">
        <v>642</v>
      </c>
      <c r="G100" s="140" t="s">
        <v>642</v>
      </c>
      <c r="H100" s="140">
        <v>1.722</v>
      </c>
      <c r="I100" s="140">
        <v>1.722</v>
      </c>
      <c r="J100" s="82" t="s">
        <v>642</v>
      </c>
    </row>
    <row r="101" spans="1:10" ht="13.5" customHeight="1" x14ac:dyDescent="0.2">
      <c r="A101" s="112" t="s">
        <v>751</v>
      </c>
      <c r="B101" s="140">
        <v>1.831</v>
      </c>
      <c r="C101" s="140">
        <v>12.259</v>
      </c>
      <c r="D101" s="140">
        <v>17.646999999999998</v>
      </c>
      <c r="E101" s="140">
        <v>5.3879999999999999</v>
      </c>
      <c r="F101" s="82">
        <v>43.9514</v>
      </c>
      <c r="G101" s="140">
        <v>32.465000000000003</v>
      </c>
      <c r="H101" s="140">
        <v>117.37</v>
      </c>
      <c r="I101" s="140">
        <v>84.905000000000001</v>
      </c>
      <c r="J101" s="82">
        <v>261.52780000000001</v>
      </c>
    </row>
    <row r="102" spans="1:10" ht="13.5" customHeight="1" x14ac:dyDescent="0.2">
      <c r="A102" s="112" t="s">
        <v>752</v>
      </c>
      <c r="B102" s="140">
        <v>11.657999999999999</v>
      </c>
      <c r="C102" s="140">
        <v>13.502000000000001</v>
      </c>
      <c r="D102" s="140">
        <v>17.195</v>
      </c>
      <c r="E102" s="140">
        <v>3.6930000000000001</v>
      </c>
      <c r="F102" s="82">
        <v>27.351500000000001</v>
      </c>
      <c r="G102" s="140">
        <v>98.129000000000005</v>
      </c>
      <c r="H102" s="140">
        <v>102.768</v>
      </c>
      <c r="I102" s="140">
        <v>4.6390000000000002</v>
      </c>
      <c r="J102" s="82">
        <v>4.7275</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t="s">
        <v>642</v>
      </c>
      <c r="D104" s="140" t="s">
        <v>642</v>
      </c>
      <c r="E104" s="140" t="s">
        <v>642</v>
      </c>
      <c r="F104" s="82" t="s">
        <v>642</v>
      </c>
      <c r="G104" s="140">
        <v>0.97099999999999997</v>
      </c>
      <c r="H104" s="140">
        <v>1.43</v>
      </c>
      <c r="I104" s="140">
        <v>0.45900000000000002</v>
      </c>
      <c r="J104" s="82">
        <v>47.270899999999997</v>
      </c>
    </row>
    <row r="105" spans="1:10" ht="13.5" customHeight="1" x14ac:dyDescent="0.2">
      <c r="A105" s="112" t="s">
        <v>755</v>
      </c>
      <c r="B105" s="140" t="s">
        <v>642</v>
      </c>
      <c r="C105" s="140">
        <v>3</v>
      </c>
      <c r="D105" s="140">
        <v>1.0009999999999999</v>
      </c>
      <c r="E105" s="140">
        <v>-1.9990000000000001</v>
      </c>
      <c r="F105" s="82">
        <v>-66.633300000000006</v>
      </c>
      <c r="G105" s="140">
        <v>21.49</v>
      </c>
      <c r="H105" s="140">
        <v>20.088999999999999</v>
      </c>
      <c r="I105" s="140">
        <v>-1.401</v>
      </c>
      <c r="J105" s="82">
        <v>-6.5193000000000003</v>
      </c>
    </row>
    <row r="106" spans="1:10" ht="13.5" customHeight="1" x14ac:dyDescent="0.2">
      <c r="A106" s="112" t="s">
        <v>756</v>
      </c>
      <c r="B106" s="140">
        <v>12.311999999999999</v>
      </c>
      <c r="C106" s="140">
        <v>20.765999999999998</v>
      </c>
      <c r="D106" s="140">
        <v>16.268999999999998</v>
      </c>
      <c r="E106" s="140">
        <v>-4.4969999999999999</v>
      </c>
      <c r="F106" s="82">
        <v>-21.6556</v>
      </c>
      <c r="G106" s="140">
        <v>141.286</v>
      </c>
      <c r="H106" s="140">
        <v>162.58099999999999</v>
      </c>
      <c r="I106" s="140">
        <v>21.295000000000002</v>
      </c>
      <c r="J106" s="82">
        <v>15.0723</v>
      </c>
    </row>
    <row r="107" spans="1:10" ht="13.5" customHeight="1" x14ac:dyDescent="0.2">
      <c r="A107" s="112" t="s">
        <v>757</v>
      </c>
      <c r="B107" s="140">
        <v>3.9390000000000001</v>
      </c>
      <c r="C107" s="140">
        <v>8.9179999999999993</v>
      </c>
      <c r="D107" s="140" t="s">
        <v>642</v>
      </c>
      <c r="E107" s="140">
        <v>-8.9179999999999993</v>
      </c>
      <c r="F107" s="82" t="s">
        <v>642</v>
      </c>
      <c r="G107" s="140">
        <v>32.061999999999998</v>
      </c>
      <c r="H107" s="140">
        <v>37.585999999999999</v>
      </c>
      <c r="I107" s="140">
        <v>5.524</v>
      </c>
      <c r="J107" s="82">
        <v>17.229099999999999</v>
      </c>
    </row>
    <row r="108" spans="1:10" ht="13.5" customHeight="1" x14ac:dyDescent="0.2">
      <c r="A108" s="112" t="s">
        <v>758</v>
      </c>
      <c r="B108" s="140">
        <v>46.963999999999999</v>
      </c>
      <c r="C108" s="140">
        <v>22.832999999999998</v>
      </c>
      <c r="D108" s="140">
        <v>33.401000000000003</v>
      </c>
      <c r="E108" s="140">
        <v>10.568</v>
      </c>
      <c r="F108" s="82">
        <v>46.283900000000003</v>
      </c>
      <c r="G108" s="140">
        <v>356.637</v>
      </c>
      <c r="H108" s="140">
        <v>184.297</v>
      </c>
      <c r="I108" s="140">
        <v>-172.34</v>
      </c>
      <c r="J108" s="82">
        <v>-48.323599999999999</v>
      </c>
    </row>
    <row r="109" spans="1:10" ht="13.5" customHeight="1" x14ac:dyDescent="0.2">
      <c r="A109" s="112" t="s">
        <v>759</v>
      </c>
      <c r="B109" s="140" t="s">
        <v>642</v>
      </c>
      <c r="C109" s="140">
        <v>0.55200000000000005</v>
      </c>
      <c r="D109" s="140">
        <v>3.5569999999999999</v>
      </c>
      <c r="E109" s="140">
        <v>3.0049999999999999</v>
      </c>
      <c r="F109" s="82">
        <v>544.38409999999999</v>
      </c>
      <c r="G109" s="140">
        <v>0.45200000000000001</v>
      </c>
      <c r="H109" s="140">
        <v>10.938000000000001</v>
      </c>
      <c r="I109" s="140">
        <v>10.486000000000001</v>
      </c>
      <c r="J109" s="82">
        <v>2319.9115000000002</v>
      </c>
    </row>
    <row r="110" spans="1:10" ht="13.5" customHeight="1" x14ac:dyDescent="0.2">
      <c r="A110" s="112" t="s">
        <v>760</v>
      </c>
      <c r="B110" s="140" t="s">
        <v>642</v>
      </c>
      <c r="C110" s="140">
        <v>1.264</v>
      </c>
      <c r="D110" s="140">
        <v>1.0760000000000001</v>
      </c>
      <c r="E110" s="140">
        <v>-0.188</v>
      </c>
      <c r="F110" s="82">
        <v>-14.8734</v>
      </c>
      <c r="G110" s="140">
        <v>5.609</v>
      </c>
      <c r="H110" s="140">
        <v>11.595000000000001</v>
      </c>
      <c r="I110" s="140">
        <v>5.9859999999999998</v>
      </c>
      <c r="J110" s="82">
        <v>106.7213</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11.867000000000001</v>
      </c>
      <c r="C112" s="140">
        <v>17.585999999999999</v>
      </c>
      <c r="D112" s="140">
        <v>19.923999999999999</v>
      </c>
      <c r="E112" s="140">
        <v>2.3380000000000001</v>
      </c>
      <c r="F112" s="82">
        <v>13.294700000000001</v>
      </c>
      <c r="G112" s="140">
        <v>93.546999999999997</v>
      </c>
      <c r="H112" s="140">
        <v>98.838999999999999</v>
      </c>
      <c r="I112" s="140">
        <v>5.2919999999999998</v>
      </c>
      <c r="J112" s="82">
        <v>5.657</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t="s">
        <v>642</v>
      </c>
      <c r="C114" s="140" t="s">
        <v>642</v>
      </c>
      <c r="D114" s="140" t="s">
        <v>642</v>
      </c>
      <c r="E114" s="140" t="s">
        <v>642</v>
      </c>
      <c r="F114" s="82" t="s">
        <v>642</v>
      </c>
      <c r="G114" s="140">
        <v>1.5984</v>
      </c>
      <c r="H114" s="140" t="s">
        <v>642</v>
      </c>
      <c r="I114" s="140">
        <v>-1.5984</v>
      </c>
      <c r="J114" s="82" t="s">
        <v>642</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t="s">
        <v>642</v>
      </c>
      <c r="D116" s="140">
        <v>1.1000000000000001</v>
      </c>
      <c r="E116" s="140">
        <v>1.1000000000000001</v>
      </c>
      <c r="F116" s="82" t="s">
        <v>642</v>
      </c>
      <c r="G116" s="140" t="s">
        <v>642</v>
      </c>
      <c r="H116" s="140">
        <v>17.248999999999999</v>
      </c>
      <c r="I116" s="140">
        <v>17.248999999999999</v>
      </c>
      <c r="J116" s="82" t="s">
        <v>642</v>
      </c>
    </row>
    <row r="117" spans="1:10" ht="13.5" customHeight="1" x14ac:dyDescent="0.2">
      <c r="A117" s="112" t="s">
        <v>772</v>
      </c>
      <c r="B117" s="140">
        <v>1.52</v>
      </c>
      <c r="C117" s="140" t="s">
        <v>642</v>
      </c>
      <c r="D117" s="140">
        <v>3.2000000000000001E-2</v>
      </c>
      <c r="E117" s="140">
        <v>3.2000000000000001E-2</v>
      </c>
      <c r="F117" s="82" t="s">
        <v>642</v>
      </c>
      <c r="G117" s="140">
        <v>30.5959</v>
      </c>
      <c r="H117" s="140">
        <v>0.88600000000000001</v>
      </c>
      <c r="I117" s="140">
        <v>-29.709900000000001</v>
      </c>
      <c r="J117" s="82">
        <v>-97.104200000000006</v>
      </c>
    </row>
    <row r="118" spans="1:10" ht="13.5" customHeight="1" x14ac:dyDescent="0.2">
      <c r="A118" s="112" t="s">
        <v>773</v>
      </c>
      <c r="B118" s="140" t="s">
        <v>642</v>
      </c>
      <c r="C118" s="140" t="s">
        <v>642</v>
      </c>
      <c r="D118" s="140" t="s">
        <v>642</v>
      </c>
      <c r="E118" s="140" t="s">
        <v>642</v>
      </c>
      <c r="F118" s="82" t="s">
        <v>642</v>
      </c>
      <c r="G118" s="140" t="s">
        <v>642</v>
      </c>
      <c r="H118" s="140">
        <v>1E-3</v>
      </c>
      <c r="I118" s="140">
        <v>1E-3</v>
      </c>
      <c r="J118" s="82" t="s">
        <v>642</v>
      </c>
    </row>
    <row r="119" spans="1:10" ht="13.5" customHeight="1" x14ac:dyDescent="0.2">
      <c r="A119" s="113" t="s">
        <v>1055</v>
      </c>
      <c r="B119" s="137">
        <v>182.39699999999999</v>
      </c>
      <c r="C119" s="137">
        <v>207.374</v>
      </c>
      <c r="D119" s="137">
        <v>201.18299999999999</v>
      </c>
      <c r="E119" s="137">
        <v>-6.1909999999999998</v>
      </c>
      <c r="F119" s="89">
        <v>-2.9853999999999998</v>
      </c>
      <c r="G119" s="137">
        <v>1230.4032999999999</v>
      </c>
      <c r="H119" s="137">
        <v>1404.645</v>
      </c>
      <c r="I119" s="137">
        <v>174.24170000000001</v>
      </c>
      <c r="J119" s="89">
        <v>14.161300000000001</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7.1920000000000002</v>
      </c>
      <c r="C121" s="140">
        <v>1.3180000000000001</v>
      </c>
      <c r="D121" s="140">
        <v>0.998</v>
      </c>
      <c r="E121" s="140">
        <v>-0.32</v>
      </c>
      <c r="F121" s="82">
        <v>-24.279199999999999</v>
      </c>
      <c r="G121" s="140">
        <v>68.402000000000001</v>
      </c>
      <c r="H121" s="140">
        <v>12.923999999999999</v>
      </c>
      <c r="I121" s="140">
        <v>-55.478000000000002</v>
      </c>
      <c r="J121" s="82">
        <v>-81.105800000000002</v>
      </c>
    </row>
    <row r="122" spans="1:10" ht="13.5" customHeight="1" x14ac:dyDescent="0.2">
      <c r="A122" s="112" t="s">
        <v>749</v>
      </c>
      <c r="B122" s="140">
        <v>21.995999999999999</v>
      </c>
      <c r="C122" s="140">
        <v>2.9369999999999998</v>
      </c>
      <c r="D122" s="140" t="s">
        <v>642</v>
      </c>
      <c r="E122" s="140">
        <v>-2.9369999999999998</v>
      </c>
      <c r="F122" s="82" t="s">
        <v>642</v>
      </c>
      <c r="G122" s="140">
        <v>102.16200000000001</v>
      </c>
      <c r="H122" s="140">
        <v>43.012999999999998</v>
      </c>
      <c r="I122" s="140">
        <v>-59.149000000000001</v>
      </c>
      <c r="J122" s="82">
        <v>-57.897300000000001</v>
      </c>
    </row>
    <row r="123" spans="1:10" ht="13.5" customHeight="1" x14ac:dyDescent="0.2">
      <c r="A123" s="112" t="s">
        <v>751</v>
      </c>
      <c r="B123" s="140">
        <v>37.487000000000002</v>
      </c>
      <c r="C123" s="140">
        <v>29.25</v>
      </c>
      <c r="D123" s="140">
        <v>43.003999999999998</v>
      </c>
      <c r="E123" s="140">
        <v>13.754</v>
      </c>
      <c r="F123" s="82">
        <v>47.022199999999998</v>
      </c>
      <c r="G123" s="140">
        <v>236.96899999999999</v>
      </c>
      <c r="H123" s="140">
        <v>189.15100000000001</v>
      </c>
      <c r="I123" s="140">
        <v>-47.817999999999998</v>
      </c>
      <c r="J123" s="82">
        <v>-20.178999999999998</v>
      </c>
    </row>
    <row r="124" spans="1:10" ht="13.5" customHeight="1" x14ac:dyDescent="0.2">
      <c r="A124" s="112" t="s">
        <v>752</v>
      </c>
      <c r="B124" s="140">
        <v>29.641999999999999</v>
      </c>
      <c r="C124" s="140">
        <v>15.250999999999999</v>
      </c>
      <c r="D124" s="140">
        <v>23.97</v>
      </c>
      <c r="E124" s="140">
        <v>8.7189999999999994</v>
      </c>
      <c r="F124" s="82">
        <v>57.17</v>
      </c>
      <c r="G124" s="140">
        <v>144.65899999999999</v>
      </c>
      <c r="H124" s="140">
        <v>114.90600000000001</v>
      </c>
      <c r="I124" s="140">
        <v>-29.753</v>
      </c>
      <c r="J124" s="82">
        <v>-20.567699999999999</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4.2560000000000002</v>
      </c>
      <c r="C126" s="140">
        <v>3.8170000000000002</v>
      </c>
      <c r="D126" s="140">
        <v>3.4460000000000002</v>
      </c>
      <c r="E126" s="140">
        <v>-0.371</v>
      </c>
      <c r="F126" s="82">
        <v>-9.7196999999999996</v>
      </c>
      <c r="G126" s="140">
        <v>24.96</v>
      </c>
      <c r="H126" s="140">
        <v>25.178999999999998</v>
      </c>
      <c r="I126" s="140">
        <v>0.219</v>
      </c>
      <c r="J126" s="82">
        <v>0.87739999999999996</v>
      </c>
    </row>
    <row r="127" spans="1:10" ht="13.5" customHeight="1" x14ac:dyDescent="0.2">
      <c r="A127" s="112" t="s">
        <v>755</v>
      </c>
      <c r="B127" s="140">
        <v>0.78</v>
      </c>
      <c r="C127" s="140" t="s">
        <v>642</v>
      </c>
      <c r="D127" s="140" t="s">
        <v>642</v>
      </c>
      <c r="E127" s="140" t="s">
        <v>642</v>
      </c>
      <c r="F127" s="82" t="s">
        <v>642</v>
      </c>
      <c r="G127" s="140">
        <v>3.1850000000000001</v>
      </c>
      <c r="H127" s="140">
        <v>10.728</v>
      </c>
      <c r="I127" s="140">
        <v>7.5430000000000001</v>
      </c>
      <c r="J127" s="82">
        <v>236.8289</v>
      </c>
    </row>
    <row r="128" spans="1:10" ht="13.5" customHeight="1" x14ac:dyDescent="0.2">
      <c r="A128" s="112" t="s">
        <v>756</v>
      </c>
      <c r="B128" s="140">
        <v>30.41</v>
      </c>
      <c r="C128" s="140">
        <v>15.297000000000001</v>
      </c>
      <c r="D128" s="140">
        <v>29.010999999999999</v>
      </c>
      <c r="E128" s="140">
        <v>13.714</v>
      </c>
      <c r="F128" s="82">
        <v>89.651600000000002</v>
      </c>
      <c r="G128" s="140">
        <v>145.69200000000001</v>
      </c>
      <c r="H128" s="140">
        <v>108.499</v>
      </c>
      <c r="I128" s="140">
        <v>-37.192999999999998</v>
      </c>
      <c r="J128" s="82">
        <v>-25.528500000000001</v>
      </c>
    </row>
    <row r="129" spans="1:10" ht="13.5" customHeight="1" x14ac:dyDescent="0.2">
      <c r="A129" s="112" t="s">
        <v>757</v>
      </c>
      <c r="B129" s="140" t="s">
        <v>642</v>
      </c>
      <c r="C129" s="140">
        <v>2.68</v>
      </c>
      <c r="D129" s="140">
        <v>6.0350000000000001</v>
      </c>
      <c r="E129" s="140">
        <v>3.355</v>
      </c>
      <c r="F129" s="82">
        <v>125.1866</v>
      </c>
      <c r="G129" s="140">
        <v>8.7089999999999996</v>
      </c>
      <c r="H129" s="140">
        <v>22.126000000000001</v>
      </c>
      <c r="I129" s="140">
        <v>13.417</v>
      </c>
      <c r="J129" s="82">
        <v>154.059</v>
      </c>
    </row>
    <row r="130" spans="1:10" ht="13.5" customHeight="1" x14ac:dyDescent="0.2">
      <c r="A130" s="112" t="s">
        <v>758</v>
      </c>
      <c r="B130" s="140">
        <v>18.161000000000001</v>
      </c>
      <c r="C130" s="140">
        <v>20.626000000000001</v>
      </c>
      <c r="D130" s="140">
        <v>17.440000000000001</v>
      </c>
      <c r="E130" s="140">
        <v>-3.1859999999999999</v>
      </c>
      <c r="F130" s="82">
        <v>-15.4465</v>
      </c>
      <c r="G130" s="140">
        <v>110.938</v>
      </c>
      <c r="H130" s="140">
        <v>113.307</v>
      </c>
      <c r="I130" s="140">
        <v>2.3690000000000002</v>
      </c>
      <c r="J130" s="82">
        <v>2.1354000000000002</v>
      </c>
    </row>
    <row r="131" spans="1:10" ht="13.5" customHeight="1" x14ac:dyDescent="0.2">
      <c r="A131" s="112" t="s">
        <v>759</v>
      </c>
      <c r="B131" s="140">
        <v>0.79</v>
      </c>
      <c r="C131" s="140">
        <v>0.115</v>
      </c>
      <c r="D131" s="140">
        <v>0.441</v>
      </c>
      <c r="E131" s="140">
        <v>0.32600000000000001</v>
      </c>
      <c r="F131" s="82">
        <v>283.47829999999999</v>
      </c>
      <c r="G131" s="140">
        <v>10.371</v>
      </c>
      <c r="H131" s="140">
        <v>4.8310000000000004</v>
      </c>
      <c r="I131" s="140">
        <v>-5.54</v>
      </c>
      <c r="J131" s="82">
        <v>-53.418199999999999</v>
      </c>
    </row>
    <row r="132" spans="1:10" ht="13.5" customHeight="1" x14ac:dyDescent="0.2">
      <c r="A132" s="112" t="s">
        <v>760</v>
      </c>
      <c r="B132" s="140">
        <v>0.67400000000000004</v>
      </c>
      <c r="C132" s="140">
        <v>0.98699999999999999</v>
      </c>
      <c r="D132" s="140">
        <v>1.665</v>
      </c>
      <c r="E132" s="140">
        <v>0.67800000000000005</v>
      </c>
      <c r="F132" s="82">
        <v>68.692999999999998</v>
      </c>
      <c r="G132" s="140">
        <v>5.4409999999999998</v>
      </c>
      <c r="H132" s="140">
        <v>6.5540000000000003</v>
      </c>
      <c r="I132" s="140">
        <v>1.113</v>
      </c>
      <c r="J132" s="82">
        <v>20.4558</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v>3.403</v>
      </c>
      <c r="C134" s="140" t="s">
        <v>642</v>
      </c>
      <c r="D134" s="140" t="s">
        <v>642</v>
      </c>
      <c r="E134" s="140" t="s">
        <v>642</v>
      </c>
      <c r="F134" s="82" t="s">
        <v>642</v>
      </c>
      <c r="G134" s="140">
        <v>26.6</v>
      </c>
      <c r="H134" s="140">
        <v>1.6259999999999999</v>
      </c>
      <c r="I134" s="140">
        <v>-24.974</v>
      </c>
      <c r="J134" s="82">
        <v>-93.887200000000007</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v>1</v>
      </c>
      <c r="D138" s="140">
        <v>1.5</v>
      </c>
      <c r="E138" s="140">
        <v>0.5</v>
      </c>
      <c r="F138" s="82">
        <v>50</v>
      </c>
      <c r="G138" s="140" t="s">
        <v>642</v>
      </c>
      <c r="H138" s="140">
        <v>33.790999999999997</v>
      </c>
      <c r="I138" s="140">
        <v>33.790999999999997</v>
      </c>
      <c r="J138" s="82" t="s">
        <v>642</v>
      </c>
    </row>
    <row r="139" spans="1:10" ht="13.5" customHeight="1" x14ac:dyDescent="0.2">
      <c r="A139" s="112" t="s">
        <v>772</v>
      </c>
      <c r="B139" s="140">
        <v>1.738</v>
      </c>
      <c r="C139" s="140" t="s">
        <v>642</v>
      </c>
      <c r="D139" s="140">
        <v>0.14799999999999999</v>
      </c>
      <c r="E139" s="140">
        <v>0.14799999999999999</v>
      </c>
      <c r="F139" s="82" t="s">
        <v>642</v>
      </c>
      <c r="G139" s="140">
        <v>10.805999999999999</v>
      </c>
      <c r="H139" s="140">
        <v>5.1845999999999997</v>
      </c>
      <c r="I139" s="140">
        <v>-5.6214000000000004</v>
      </c>
      <c r="J139" s="82">
        <v>-52.021099999999997</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156.529</v>
      </c>
      <c r="C141" s="137">
        <v>93.278000000000006</v>
      </c>
      <c r="D141" s="137">
        <v>127.658</v>
      </c>
      <c r="E141" s="137">
        <v>34.380000000000003</v>
      </c>
      <c r="F141" s="89">
        <v>36.857599999999998</v>
      </c>
      <c r="G141" s="137">
        <v>898.89400000000001</v>
      </c>
      <c r="H141" s="137">
        <v>691.81960000000004</v>
      </c>
      <c r="I141" s="137">
        <v>-207.0744</v>
      </c>
      <c r="J141" s="89">
        <v>-23.0366</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116.236</v>
      </c>
      <c r="C144" s="140">
        <v>121.905</v>
      </c>
      <c r="D144" s="140">
        <v>134.12100000000001</v>
      </c>
      <c r="E144" s="140">
        <v>12.215999999999999</v>
      </c>
      <c r="F144" s="82">
        <v>10.020899999999999</v>
      </c>
      <c r="G144" s="140">
        <v>836.62400000000002</v>
      </c>
      <c r="H144" s="140">
        <v>802.83399999999995</v>
      </c>
      <c r="I144" s="140">
        <v>-33.79</v>
      </c>
      <c r="J144" s="82">
        <v>-4.0388999999999999</v>
      </c>
    </row>
    <row r="145" spans="1:10" ht="13.5" customHeight="1" x14ac:dyDescent="0.2">
      <c r="A145" s="112" t="s">
        <v>749</v>
      </c>
      <c r="B145" s="140">
        <v>4.6580000000000004</v>
      </c>
      <c r="C145" s="140">
        <v>16.861999999999998</v>
      </c>
      <c r="D145" s="140">
        <v>26.568999999999999</v>
      </c>
      <c r="E145" s="140">
        <v>9.7070000000000007</v>
      </c>
      <c r="F145" s="82">
        <v>57.567300000000003</v>
      </c>
      <c r="G145" s="140">
        <v>13.179</v>
      </c>
      <c r="H145" s="140">
        <v>151.661</v>
      </c>
      <c r="I145" s="140">
        <v>138.482</v>
      </c>
      <c r="J145" s="82">
        <v>1050.7778000000001</v>
      </c>
    </row>
    <row r="146" spans="1:10" ht="13.5" customHeight="1" x14ac:dyDescent="0.2">
      <c r="A146" s="112" t="s">
        <v>751</v>
      </c>
      <c r="B146" s="140">
        <v>235.452</v>
      </c>
      <c r="C146" s="140">
        <v>415.80900000000003</v>
      </c>
      <c r="D146" s="140">
        <v>346.43</v>
      </c>
      <c r="E146" s="140">
        <v>-69.379000000000005</v>
      </c>
      <c r="F146" s="82">
        <v>-16.685300000000002</v>
      </c>
      <c r="G146" s="140">
        <v>1654.5640000000001</v>
      </c>
      <c r="H146" s="140">
        <v>2369.982</v>
      </c>
      <c r="I146" s="140">
        <v>715.41800000000001</v>
      </c>
      <c r="J146" s="82">
        <v>43.239100000000001</v>
      </c>
    </row>
    <row r="147" spans="1:10" ht="13.5" customHeight="1" x14ac:dyDescent="0.2">
      <c r="A147" s="112" t="s">
        <v>752</v>
      </c>
      <c r="B147" s="140">
        <v>37.191000000000003</v>
      </c>
      <c r="C147" s="140">
        <v>60.581699999999998</v>
      </c>
      <c r="D147" s="140">
        <v>37.61</v>
      </c>
      <c r="E147" s="140">
        <v>-22.971699999999998</v>
      </c>
      <c r="F147" s="82">
        <v>-37.918500000000002</v>
      </c>
      <c r="G147" s="140">
        <v>292.58600000000001</v>
      </c>
      <c r="H147" s="140">
        <v>317.3417</v>
      </c>
      <c r="I147" s="140">
        <v>24.755700000000001</v>
      </c>
      <c r="J147" s="82">
        <v>8.4610000000000003</v>
      </c>
    </row>
    <row r="148" spans="1:10" ht="13.5" customHeight="1" x14ac:dyDescent="0.2">
      <c r="A148" s="112" t="s">
        <v>753</v>
      </c>
      <c r="B148" s="140" t="s">
        <v>642</v>
      </c>
      <c r="C148" s="140">
        <v>0.7</v>
      </c>
      <c r="D148" s="140" t="s">
        <v>642</v>
      </c>
      <c r="E148" s="140">
        <v>-0.7</v>
      </c>
      <c r="F148" s="82" t="s">
        <v>642</v>
      </c>
      <c r="G148" s="140" t="s">
        <v>642</v>
      </c>
      <c r="H148" s="140">
        <v>0.7</v>
      </c>
      <c r="I148" s="140">
        <v>0.7</v>
      </c>
      <c r="J148" s="82" t="s">
        <v>642</v>
      </c>
    </row>
    <row r="149" spans="1:10" ht="13.5" customHeight="1" x14ac:dyDescent="0.2">
      <c r="A149" s="112" t="s">
        <v>754</v>
      </c>
      <c r="B149" s="140">
        <v>1.33</v>
      </c>
      <c r="C149" s="140">
        <v>18.129000000000001</v>
      </c>
      <c r="D149" s="140">
        <v>14.305999999999999</v>
      </c>
      <c r="E149" s="140">
        <v>-3.823</v>
      </c>
      <c r="F149" s="82">
        <v>-21.087800000000001</v>
      </c>
      <c r="G149" s="140">
        <v>4.6029999999999998</v>
      </c>
      <c r="H149" s="140">
        <v>105.71</v>
      </c>
      <c r="I149" s="140">
        <v>101.107</v>
      </c>
      <c r="J149" s="82">
        <v>2196.5457000000001</v>
      </c>
    </row>
    <row r="150" spans="1:10" ht="13.5" customHeight="1" x14ac:dyDescent="0.2">
      <c r="A150" s="112" t="s">
        <v>755</v>
      </c>
      <c r="B150" s="140">
        <v>351.98399999999998</v>
      </c>
      <c r="C150" s="140">
        <v>587.32100000000003</v>
      </c>
      <c r="D150" s="140">
        <v>450.71899999999999</v>
      </c>
      <c r="E150" s="140">
        <v>-136.602</v>
      </c>
      <c r="F150" s="82">
        <v>-23.258500000000002</v>
      </c>
      <c r="G150" s="140">
        <v>2701.2</v>
      </c>
      <c r="H150" s="140">
        <v>2836.212</v>
      </c>
      <c r="I150" s="140">
        <v>135.012</v>
      </c>
      <c r="J150" s="82">
        <v>4.9981999999999998</v>
      </c>
    </row>
    <row r="151" spans="1:10" ht="13.5" customHeight="1" x14ac:dyDescent="0.2">
      <c r="A151" s="112" t="s">
        <v>756</v>
      </c>
      <c r="B151" s="140">
        <v>107.997</v>
      </c>
      <c r="C151" s="140">
        <v>137.512</v>
      </c>
      <c r="D151" s="140">
        <v>138.642</v>
      </c>
      <c r="E151" s="140">
        <v>1.1299999999999999</v>
      </c>
      <c r="F151" s="82">
        <v>0.82169999999999999</v>
      </c>
      <c r="G151" s="140">
        <v>704.01499999999999</v>
      </c>
      <c r="H151" s="140">
        <v>1097.5814</v>
      </c>
      <c r="I151" s="140">
        <v>393.56639999999999</v>
      </c>
      <c r="J151" s="82">
        <v>55.903100000000002</v>
      </c>
    </row>
    <row r="152" spans="1:10" ht="13.5" customHeight="1" x14ac:dyDescent="0.2">
      <c r="A152" s="112" t="s">
        <v>757</v>
      </c>
      <c r="B152" s="140" t="s">
        <v>642</v>
      </c>
      <c r="C152" s="140">
        <v>12.188000000000001</v>
      </c>
      <c r="D152" s="140">
        <v>12.395</v>
      </c>
      <c r="E152" s="140">
        <v>0.20699999999999999</v>
      </c>
      <c r="F152" s="82">
        <v>1.6983999999999999</v>
      </c>
      <c r="G152" s="140">
        <v>3.7869999999999999</v>
      </c>
      <c r="H152" s="140">
        <v>59.582099999999997</v>
      </c>
      <c r="I152" s="140">
        <v>55.795099999999998</v>
      </c>
      <c r="J152" s="82">
        <v>1473.3325</v>
      </c>
    </row>
    <row r="153" spans="1:10" ht="13.5" customHeight="1" x14ac:dyDescent="0.2">
      <c r="A153" s="112" t="s">
        <v>758</v>
      </c>
      <c r="B153" s="140">
        <v>34.398000000000003</v>
      </c>
      <c r="C153" s="140">
        <v>43.976999999999997</v>
      </c>
      <c r="D153" s="140">
        <v>44.636000000000003</v>
      </c>
      <c r="E153" s="140">
        <v>0.65900000000000003</v>
      </c>
      <c r="F153" s="82">
        <v>1.4984999999999999</v>
      </c>
      <c r="G153" s="140">
        <v>276.714</v>
      </c>
      <c r="H153" s="140">
        <v>301.9907</v>
      </c>
      <c r="I153" s="140">
        <v>25.276700000000002</v>
      </c>
      <c r="J153" s="82">
        <v>9.1346000000000007</v>
      </c>
    </row>
    <row r="154" spans="1:10" ht="13.5" customHeight="1" x14ac:dyDescent="0.2">
      <c r="A154" s="112" t="s">
        <v>759</v>
      </c>
      <c r="B154" s="140" t="s">
        <v>642</v>
      </c>
      <c r="C154" s="140">
        <v>17.861999999999998</v>
      </c>
      <c r="D154" s="140">
        <v>14.813000000000001</v>
      </c>
      <c r="E154" s="140">
        <v>-3.0489999999999999</v>
      </c>
      <c r="F154" s="82">
        <v>-17.069800000000001</v>
      </c>
      <c r="G154" s="140">
        <v>1.5009999999999999</v>
      </c>
      <c r="H154" s="140">
        <v>102.0984</v>
      </c>
      <c r="I154" s="140">
        <v>100.59739999999999</v>
      </c>
      <c r="J154" s="82">
        <v>6702.0253000000002</v>
      </c>
    </row>
    <row r="155" spans="1:10" ht="13.5" customHeight="1" x14ac:dyDescent="0.2">
      <c r="A155" s="112" t="s">
        <v>760</v>
      </c>
      <c r="B155" s="140" t="s">
        <v>642</v>
      </c>
      <c r="C155" s="140" t="s">
        <v>642</v>
      </c>
      <c r="D155" s="140" t="s">
        <v>642</v>
      </c>
      <c r="E155" s="140" t="s">
        <v>642</v>
      </c>
      <c r="F155" s="82" t="s">
        <v>642</v>
      </c>
      <c r="G155" s="140" t="s">
        <v>642</v>
      </c>
      <c r="H155" s="140">
        <v>1.7939000000000001</v>
      </c>
      <c r="I155" s="140">
        <v>1.7939000000000001</v>
      </c>
      <c r="J155" s="82" t="s">
        <v>642</v>
      </c>
    </row>
    <row r="156" spans="1:10" ht="13.5" customHeight="1" x14ac:dyDescent="0.2">
      <c r="A156" s="112" t="s">
        <v>761</v>
      </c>
      <c r="B156" s="140">
        <v>1.6</v>
      </c>
      <c r="C156" s="140" t="s">
        <v>642</v>
      </c>
      <c r="D156" s="140" t="s">
        <v>642</v>
      </c>
      <c r="E156" s="140" t="s">
        <v>642</v>
      </c>
      <c r="F156" s="82" t="s">
        <v>642</v>
      </c>
      <c r="G156" s="140">
        <v>1.6</v>
      </c>
      <c r="H156" s="140" t="s">
        <v>642</v>
      </c>
      <c r="I156" s="140">
        <v>-1.6</v>
      </c>
      <c r="J156" s="82" t="s">
        <v>642</v>
      </c>
    </row>
    <row r="157" spans="1:10" ht="13.5" customHeight="1" x14ac:dyDescent="0.2">
      <c r="A157" s="112" t="s">
        <v>762</v>
      </c>
      <c r="B157" s="140">
        <v>96.557000000000002</v>
      </c>
      <c r="C157" s="140">
        <v>15.039</v>
      </c>
      <c r="D157" s="140">
        <v>27.417000000000002</v>
      </c>
      <c r="E157" s="140">
        <v>12.378</v>
      </c>
      <c r="F157" s="82">
        <v>82.305999999999997</v>
      </c>
      <c r="G157" s="140">
        <v>1186.9459999999999</v>
      </c>
      <c r="H157" s="140">
        <v>140.64099999999999</v>
      </c>
      <c r="I157" s="140">
        <v>-1046.3050000000001</v>
      </c>
      <c r="J157" s="82">
        <v>-88.150999999999996</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13.8424</v>
      </c>
      <c r="C159" s="140">
        <v>6.78</v>
      </c>
      <c r="D159" s="140">
        <v>8.2461000000000002</v>
      </c>
      <c r="E159" s="140">
        <v>1.4661</v>
      </c>
      <c r="F159" s="82">
        <v>21.623899999999999</v>
      </c>
      <c r="G159" s="140">
        <v>88.787499999999994</v>
      </c>
      <c r="H159" s="140">
        <v>56.139000000000003</v>
      </c>
      <c r="I159" s="140">
        <v>-32.648499999999999</v>
      </c>
      <c r="J159" s="82">
        <v>-36.771500000000003</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v>38.600999999999999</v>
      </c>
      <c r="D161" s="140">
        <v>25.94</v>
      </c>
      <c r="E161" s="140">
        <v>-12.661</v>
      </c>
      <c r="F161" s="82">
        <v>-32.799700000000001</v>
      </c>
      <c r="G161" s="140" t="s">
        <v>642</v>
      </c>
      <c r="H161" s="140">
        <v>560.61699999999996</v>
      </c>
      <c r="I161" s="140">
        <v>560.61699999999996</v>
      </c>
      <c r="J161" s="82" t="s">
        <v>642</v>
      </c>
    </row>
    <row r="162" spans="1:10" ht="13.5" customHeight="1" x14ac:dyDescent="0.2">
      <c r="A162" s="112" t="s">
        <v>772</v>
      </c>
      <c r="B162" s="140">
        <v>188.01949999999999</v>
      </c>
      <c r="C162" s="140">
        <v>120.3719</v>
      </c>
      <c r="D162" s="140">
        <v>173.27099999999999</v>
      </c>
      <c r="E162" s="140">
        <v>52.899099999999997</v>
      </c>
      <c r="F162" s="82">
        <v>43.946399999999997</v>
      </c>
      <c r="G162" s="140">
        <v>1469.9915000000001</v>
      </c>
      <c r="H162" s="140">
        <v>1101.9783</v>
      </c>
      <c r="I162" s="140">
        <v>-368.01319999999998</v>
      </c>
      <c r="J162" s="82">
        <v>-25.0351</v>
      </c>
    </row>
    <row r="163" spans="1:10" ht="13.5" customHeight="1" x14ac:dyDescent="0.2">
      <c r="A163" s="112" t="s">
        <v>773</v>
      </c>
      <c r="B163" s="140" t="s">
        <v>642</v>
      </c>
      <c r="C163" s="140" t="s">
        <v>642</v>
      </c>
      <c r="D163" s="140" t="s">
        <v>642</v>
      </c>
      <c r="E163" s="140" t="s">
        <v>642</v>
      </c>
      <c r="F163" s="82" t="s">
        <v>642</v>
      </c>
      <c r="G163" s="140" t="s">
        <v>642</v>
      </c>
      <c r="H163" s="140" t="s">
        <v>642</v>
      </c>
      <c r="I163" s="140" t="s">
        <v>642</v>
      </c>
      <c r="J163" s="82" t="s">
        <v>642</v>
      </c>
    </row>
    <row r="164" spans="1:10" ht="13.5" customHeight="1" x14ac:dyDescent="0.2">
      <c r="A164" s="113" t="s">
        <v>1055</v>
      </c>
      <c r="B164" s="137">
        <v>1189.2648999999999</v>
      </c>
      <c r="C164" s="137">
        <v>1613.6386</v>
      </c>
      <c r="D164" s="137">
        <v>1455.1151</v>
      </c>
      <c r="E164" s="137">
        <v>-158.52350000000001</v>
      </c>
      <c r="F164" s="89">
        <v>-9.8239999999999998</v>
      </c>
      <c r="G164" s="137">
        <v>9236.098</v>
      </c>
      <c r="H164" s="137">
        <v>10006.862499999999</v>
      </c>
      <c r="I164" s="137">
        <v>770.7645</v>
      </c>
      <c r="J164" s="89">
        <v>8.3451000000000004</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97.953999999999994</v>
      </c>
      <c r="C166" s="140">
        <v>115.2</v>
      </c>
      <c r="D166" s="140">
        <v>120.967</v>
      </c>
      <c r="E166" s="140">
        <v>5.7670000000000003</v>
      </c>
      <c r="F166" s="82">
        <v>5.0061</v>
      </c>
      <c r="G166" s="140">
        <v>622.90700000000004</v>
      </c>
      <c r="H166" s="140">
        <v>734.22</v>
      </c>
      <c r="I166" s="140">
        <v>111.313</v>
      </c>
      <c r="J166" s="82">
        <v>17.869900000000001</v>
      </c>
    </row>
    <row r="167" spans="1:10" ht="13.5" customHeight="1" x14ac:dyDescent="0.2">
      <c r="A167" s="112" t="s">
        <v>749</v>
      </c>
      <c r="B167" s="140">
        <v>4.6580000000000004</v>
      </c>
      <c r="C167" s="140" t="s">
        <v>642</v>
      </c>
      <c r="D167" s="140">
        <v>3.762</v>
      </c>
      <c r="E167" s="140">
        <v>3.762</v>
      </c>
      <c r="F167" s="82" t="s">
        <v>642</v>
      </c>
      <c r="G167" s="140">
        <v>11.529</v>
      </c>
      <c r="H167" s="140">
        <v>27.206</v>
      </c>
      <c r="I167" s="140">
        <v>15.677</v>
      </c>
      <c r="J167" s="82">
        <v>135.97880000000001</v>
      </c>
    </row>
    <row r="168" spans="1:10" ht="13.5" customHeight="1" x14ac:dyDescent="0.2">
      <c r="A168" s="112" t="s">
        <v>751</v>
      </c>
      <c r="B168" s="140">
        <v>219.7</v>
      </c>
      <c r="C168" s="140">
        <v>389.78500000000003</v>
      </c>
      <c r="D168" s="140">
        <v>333.02300000000002</v>
      </c>
      <c r="E168" s="140">
        <v>-56.762</v>
      </c>
      <c r="F168" s="82">
        <v>-14.5624</v>
      </c>
      <c r="G168" s="140">
        <v>1539.4549999999999</v>
      </c>
      <c r="H168" s="140">
        <v>2231.1480000000001</v>
      </c>
      <c r="I168" s="140">
        <v>691.69299999999998</v>
      </c>
      <c r="J168" s="82">
        <v>44.930999999999997</v>
      </c>
    </row>
    <row r="169" spans="1:10" ht="13.5" customHeight="1" x14ac:dyDescent="0.2">
      <c r="A169" s="112" t="s">
        <v>752</v>
      </c>
      <c r="B169" s="140">
        <v>13.433</v>
      </c>
      <c r="C169" s="140">
        <v>23.7317</v>
      </c>
      <c r="D169" s="140">
        <v>13.821</v>
      </c>
      <c r="E169" s="140">
        <v>-9.9107000000000003</v>
      </c>
      <c r="F169" s="82">
        <v>-41.761400000000002</v>
      </c>
      <c r="G169" s="140">
        <v>94.906000000000006</v>
      </c>
      <c r="H169" s="140">
        <v>95.302700000000002</v>
      </c>
      <c r="I169" s="140">
        <v>0.3967</v>
      </c>
      <c r="J169" s="82">
        <v>0.41799999999999998</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v>1.33</v>
      </c>
      <c r="C171" s="140" t="s">
        <v>642</v>
      </c>
      <c r="D171" s="140">
        <v>1.728</v>
      </c>
      <c r="E171" s="140">
        <v>1.728</v>
      </c>
      <c r="F171" s="82" t="s">
        <v>642</v>
      </c>
      <c r="G171" s="140">
        <v>3.6030000000000002</v>
      </c>
      <c r="H171" s="140">
        <v>3.8639999999999999</v>
      </c>
      <c r="I171" s="140">
        <v>0.26100000000000001</v>
      </c>
      <c r="J171" s="82">
        <v>7.2439999999999998</v>
      </c>
    </row>
    <row r="172" spans="1:10" ht="13.5" customHeight="1" x14ac:dyDescent="0.2">
      <c r="A172" s="112" t="s">
        <v>755</v>
      </c>
      <c r="B172" s="140">
        <v>15.778</v>
      </c>
      <c r="C172" s="140">
        <v>15.004</v>
      </c>
      <c r="D172" s="140">
        <v>5.4939999999999998</v>
      </c>
      <c r="E172" s="140">
        <v>-9.51</v>
      </c>
      <c r="F172" s="82">
        <v>-63.383099999999999</v>
      </c>
      <c r="G172" s="140">
        <v>106.889</v>
      </c>
      <c r="H172" s="140">
        <v>54.287999999999997</v>
      </c>
      <c r="I172" s="140">
        <v>-52.600999999999999</v>
      </c>
      <c r="J172" s="82">
        <v>-49.210900000000002</v>
      </c>
    </row>
    <row r="173" spans="1:10" ht="13.5" customHeight="1" x14ac:dyDescent="0.2">
      <c r="A173" s="112" t="s">
        <v>756</v>
      </c>
      <c r="B173" s="140">
        <v>33.387999999999998</v>
      </c>
      <c r="C173" s="140">
        <v>37.725000000000001</v>
      </c>
      <c r="D173" s="140">
        <v>40.566000000000003</v>
      </c>
      <c r="E173" s="140">
        <v>2.8410000000000002</v>
      </c>
      <c r="F173" s="82">
        <v>7.5308000000000002</v>
      </c>
      <c r="G173" s="140">
        <v>241.768</v>
      </c>
      <c r="H173" s="140">
        <v>261.84800000000001</v>
      </c>
      <c r="I173" s="140">
        <v>20.079999999999998</v>
      </c>
      <c r="J173" s="82">
        <v>8.3055000000000003</v>
      </c>
    </row>
    <row r="174" spans="1:10" ht="13.5" customHeight="1" x14ac:dyDescent="0.2">
      <c r="A174" s="112" t="s">
        <v>757</v>
      </c>
      <c r="B174" s="140" t="s">
        <v>642</v>
      </c>
      <c r="C174" s="140">
        <v>5.9470000000000001</v>
      </c>
      <c r="D174" s="140">
        <v>3.3279999999999998</v>
      </c>
      <c r="E174" s="140">
        <v>-2.6190000000000002</v>
      </c>
      <c r="F174" s="82">
        <v>-44.039000000000001</v>
      </c>
      <c r="G174" s="140">
        <v>1.3859999999999999</v>
      </c>
      <c r="H174" s="140">
        <v>38.685000000000002</v>
      </c>
      <c r="I174" s="140">
        <v>37.298999999999999</v>
      </c>
      <c r="J174" s="82">
        <v>2691.1255000000001</v>
      </c>
    </row>
    <row r="175" spans="1:10" ht="13.5" customHeight="1" x14ac:dyDescent="0.2">
      <c r="A175" s="112" t="s">
        <v>758</v>
      </c>
      <c r="B175" s="140">
        <v>2.2930000000000001</v>
      </c>
      <c r="C175" s="140">
        <v>6.2320000000000002</v>
      </c>
      <c r="D175" s="140">
        <v>7.9379999999999997</v>
      </c>
      <c r="E175" s="140">
        <v>1.706</v>
      </c>
      <c r="F175" s="82">
        <v>27.3748</v>
      </c>
      <c r="G175" s="140">
        <v>21.779</v>
      </c>
      <c r="H175" s="140">
        <v>48.707000000000001</v>
      </c>
      <c r="I175" s="140">
        <v>26.928000000000001</v>
      </c>
      <c r="J175" s="82">
        <v>123.642</v>
      </c>
    </row>
    <row r="176" spans="1:10" ht="13.5" customHeight="1" x14ac:dyDescent="0.2">
      <c r="A176" s="112" t="s">
        <v>759</v>
      </c>
      <c r="B176" s="140" t="s">
        <v>642</v>
      </c>
      <c r="C176" s="140">
        <v>0.53700000000000003</v>
      </c>
      <c r="D176" s="140">
        <v>1.077</v>
      </c>
      <c r="E176" s="140">
        <v>0.54</v>
      </c>
      <c r="F176" s="82">
        <v>100.5587</v>
      </c>
      <c r="G176" s="140" t="s">
        <v>642</v>
      </c>
      <c r="H176" s="140">
        <v>4.4550000000000001</v>
      </c>
      <c r="I176" s="140">
        <v>4.4550000000000001</v>
      </c>
      <c r="J176" s="82" t="s">
        <v>642</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v>1.6</v>
      </c>
      <c r="C178" s="140" t="s">
        <v>642</v>
      </c>
      <c r="D178" s="140" t="s">
        <v>642</v>
      </c>
      <c r="E178" s="140" t="s">
        <v>642</v>
      </c>
      <c r="F178" s="82" t="s">
        <v>642</v>
      </c>
      <c r="G178" s="140">
        <v>1.6</v>
      </c>
      <c r="H178" s="140" t="s">
        <v>642</v>
      </c>
      <c r="I178" s="140">
        <v>-1.6</v>
      </c>
      <c r="J178" s="82" t="s">
        <v>642</v>
      </c>
    </row>
    <row r="179" spans="1:10" ht="13.5" customHeight="1" x14ac:dyDescent="0.2">
      <c r="A179" s="112" t="s">
        <v>762</v>
      </c>
      <c r="B179" s="140">
        <v>82.301000000000002</v>
      </c>
      <c r="C179" s="140">
        <v>15.039</v>
      </c>
      <c r="D179" s="140">
        <v>23.390999999999998</v>
      </c>
      <c r="E179" s="140">
        <v>8.3520000000000003</v>
      </c>
      <c r="F179" s="82">
        <v>55.535600000000002</v>
      </c>
      <c r="G179" s="140">
        <v>1079.694</v>
      </c>
      <c r="H179" s="140">
        <v>125.587</v>
      </c>
      <c r="I179" s="140">
        <v>-954.10699999999997</v>
      </c>
      <c r="J179" s="82">
        <v>-88.368300000000005</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3.6259000000000001</v>
      </c>
      <c r="C181" s="140">
        <v>3.1802999999999999</v>
      </c>
      <c r="D181" s="140">
        <v>4.3251999999999997</v>
      </c>
      <c r="E181" s="140">
        <v>1.1449</v>
      </c>
      <c r="F181" s="82">
        <v>35.999699999999997</v>
      </c>
      <c r="G181" s="140">
        <v>24.781400000000001</v>
      </c>
      <c r="H181" s="140">
        <v>28.5687</v>
      </c>
      <c r="I181" s="140">
        <v>3.7873000000000001</v>
      </c>
      <c r="J181" s="82">
        <v>15.2828</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v>38.600999999999999</v>
      </c>
      <c r="D183" s="140">
        <v>24.34</v>
      </c>
      <c r="E183" s="140">
        <v>-14.260999999999999</v>
      </c>
      <c r="F183" s="82">
        <v>-36.944600000000001</v>
      </c>
      <c r="G183" s="140" t="s">
        <v>642</v>
      </c>
      <c r="H183" s="140">
        <v>391.07400000000001</v>
      </c>
      <c r="I183" s="140">
        <v>391.07400000000001</v>
      </c>
      <c r="J183" s="82" t="s">
        <v>642</v>
      </c>
    </row>
    <row r="184" spans="1:10" ht="13.5" customHeight="1" x14ac:dyDescent="0.2">
      <c r="A184" s="112" t="s">
        <v>772</v>
      </c>
      <c r="B184" s="140">
        <v>98.477999999999994</v>
      </c>
      <c r="C184" s="140">
        <v>85.582700000000003</v>
      </c>
      <c r="D184" s="140">
        <v>112.8109</v>
      </c>
      <c r="E184" s="140">
        <v>27.228200000000001</v>
      </c>
      <c r="F184" s="82">
        <v>31.815100000000001</v>
      </c>
      <c r="G184" s="140">
        <v>810.10509999999999</v>
      </c>
      <c r="H184" s="140">
        <v>706.04560000000004</v>
      </c>
      <c r="I184" s="140">
        <v>-104.0595</v>
      </c>
      <c r="J184" s="82">
        <v>-12.8452</v>
      </c>
    </row>
    <row r="185" spans="1:10" ht="13.5" customHeight="1" x14ac:dyDescent="0.2">
      <c r="A185" s="112" t="s">
        <v>773</v>
      </c>
      <c r="B185" s="140" t="s">
        <v>642</v>
      </c>
      <c r="C185" s="140" t="s">
        <v>642</v>
      </c>
      <c r="D185" s="140" t="s">
        <v>642</v>
      </c>
      <c r="E185" s="140" t="s">
        <v>642</v>
      </c>
      <c r="F185" s="82" t="s">
        <v>642</v>
      </c>
      <c r="G185" s="140" t="s">
        <v>642</v>
      </c>
      <c r="H185" s="140" t="s">
        <v>642</v>
      </c>
      <c r="I185" s="140" t="s">
        <v>642</v>
      </c>
      <c r="J185" s="82" t="s">
        <v>642</v>
      </c>
    </row>
    <row r="186" spans="1:10" ht="13.5" customHeight="1" x14ac:dyDescent="0.2">
      <c r="A186" s="113" t="s">
        <v>1055</v>
      </c>
      <c r="B186" s="137">
        <v>574.53890000000001</v>
      </c>
      <c r="C186" s="137">
        <v>736.56470000000002</v>
      </c>
      <c r="D186" s="137">
        <v>696.5711</v>
      </c>
      <c r="E186" s="137">
        <v>-39.993600000000001</v>
      </c>
      <c r="F186" s="89">
        <v>-5.4297000000000004</v>
      </c>
      <c r="G186" s="137">
        <v>4560.4025000000001</v>
      </c>
      <c r="H186" s="137">
        <v>4750.9989999999998</v>
      </c>
      <c r="I186" s="137">
        <v>190.59649999999999</v>
      </c>
      <c r="J186" s="89">
        <v>4.1794000000000002</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18.282</v>
      </c>
      <c r="C188" s="140">
        <v>6.7050000000000001</v>
      </c>
      <c r="D188" s="140">
        <v>13.154</v>
      </c>
      <c r="E188" s="140">
        <v>6.4489999999999998</v>
      </c>
      <c r="F188" s="82">
        <v>96.182000000000002</v>
      </c>
      <c r="G188" s="140">
        <v>213.71700000000001</v>
      </c>
      <c r="H188" s="140">
        <v>68.614000000000004</v>
      </c>
      <c r="I188" s="140">
        <v>-145.10300000000001</v>
      </c>
      <c r="J188" s="82">
        <v>-67.894900000000007</v>
      </c>
    </row>
    <row r="189" spans="1:10" ht="13.5" customHeight="1" x14ac:dyDescent="0.2">
      <c r="A189" s="112" t="s">
        <v>749</v>
      </c>
      <c r="B189" s="140" t="s">
        <v>642</v>
      </c>
      <c r="C189" s="140">
        <v>16.861999999999998</v>
      </c>
      <c r="D189" s="140">
        <v>22.806999999999999</v>
      </c>
      <c r="E189" s="140">
        <v>5.9450000000000003</v>
      </c>
      <c r="F189" s="82">
        <v>35.256799999999998</v>
      </c>
      <c r="G189" s="140">
        <v>1.65</v>
      </c>
      <c r="H189" s="140">
        <v>124.455</v>
      </c>
      <c r="I189" s="140">
        <v>122.80500000000001</v>
      </c>
      <c r="J189" s="82">
        <v>7442.7272999999996</v>
      </c>
    </row>
    <row r="190" spans="1:10" ht="13.5" customHeight="1" x14ac:dyDescent="0.2">
      <c r="A190" s="112" t="s">
        <v>751</v>
      </c>
      <c r="B190" s="140">
        <v>15.752000000000001</v>
      </c>
      <c r="C190" s="140">
        <v>26.024000000000001</v>
      </c>
      <c r="D190" s="140">
        <v>13.407</v>
      </c>
      <c r="E190" s="140">
        <v>-12.617000000000001</v>
      </c>
      <c r="F190" s="82">
        <v>-48.482199999999999</v>
      </c>
      <c r="G190" s="140">
        <v>115.10899999999999</v>
      </c>
      <c r="H190" s="140">
        <v>138.834</v>
      </c>
      <c r="I190" s="140">
        <v>23.725000000000001</v>
      </c>
      <c r="J190" s="82">
        <v>20.610900000000001</v>
      </c>
    </row>
    <row r="191" spans="1:10" ht="13.5" customHeight="1" x14ac:dyDescent="0.2">
      <c r="A191" s="112" t="s">
        <v>752</v>
      </c>
      <c r="B191" s="140">
        <v>23.757999999999999</v>
      </c>
      <c r="C191" s="140">
        <v>36.85</v>
      </c>
      <c r="D191" s="140">
        <v>23.789000000000001</v>
      </c>
      <c r="E191" s="140">
        <v>-13.061</v>
      </c>
      <c r="F191" s="82">
        <v>-35.4437</v>
      </c>
      <c r="G191" s="140">
        <v>197.68</v>
      </c>
      <c r="H191" s="140">
        <v>222.03899999999999</v>
      </c>
      <c r="I191" s="140">
        <v>24.359000000000002</v>
      </c>
      <c r="J191" s="82">
        <v>12.3224</v>
      </c>
    </row>
    <row r="192" spans="1:10" ht="13.5" customHeight="1" x14ac:dyDescent="0.2">
      <c r="A192" s="112" t="s">
        <v>753</v>
      </c>
      <c r="B192" s="140" t="s">
        <v>642</v>
      </c>
      <c r="C192" s="140">
        <v>0.7</v>
      </c>
      <c r="D192" s="140" t="s">
        <v>642</v>
      </c>
      <c r="E192" s="140">
        <v>-0.7</v>
      </c>
      <c r="F192" s="82" t="s">
        <v>642</v>
      </c>
      <c r="G192" s="140" t="s">
        <v>642</v>
      </c>
      <c r="H192" s="140">
        <v>0.7</v>
      </c>
      <c r="I192" s="140">
        <v>0.7</v>
      </c>
      <c r="J192" s="82" t="s">
        <v>642</v>
      </c>
    </row>
    <row r="193" spans="1:10" ht="13.5" customHeight="1" x14ac:dyDescent="0.2">
      <c r="A193" s="112" t="s">
        <v>754</v>
      </c>
      <c r="B193" s="140" t="s">
        <v>642</v>
      </c>
      <c r="C193" s="140">
        <v>18.129000000000001</v>
      </c>
      <c r="D193" s="140">
        <v>12.577999999999999</v>
      </c>
      <c r="E193" s="140">
        <v>-5.5510000000000002</v>
      </c>
      <c r="F193" s="82">
        <v>-30.619399999999999</v>
      </c>
      <c r="G193" s="140">
        <v>1</v>
      </c>
      <c r="H193" s="140">
        <v>101.846</v>
      </c>
      <c r="I193" s="140">
        <v>100.846</v>
      </c>
      <c r="J193" s="82">
        <v>10084.6</v>
      </c>
    </row>
    <row r="194" spans="1:10" ht="13.5" customHeight="1" x14ac:dyDescent="0.2">
      <c r="A194" s="112" t="s">
        <v>755</v>
      </c>
      <c r="B194" s="140">
        <v>336.20600000000002</v>
      </c>
      <c r="C194" s="140">
        <v>572.31700000000001</v>
      </c>
      <c r="D194" s="140">
        <v>445.22500000000002</v>
      </c>
      <c r="E194" s="140">
        <v>-127.092</v>
      </c>
      <c r="F194" s="82">
        <v>-22.206600000000002</v>
      </c>
      <c r="G194" s="140">
        <v>2594.3110000000001</v>
      </c>
      <c r="H194" s="140">
        <v>2781.924</v>
      </c>
      <c r="I194" s="140">
        <v>187.613</v>
      </c>
      <c r="J194" s="82">
        <v>7.2317</v>
      </c>
    </row>
    <row r="195" spans="1:10" ht="13.5" customHeight="1" x14ac:dyDescent="0.2">
      <c r="A195" s="112" t="s">
        <v>756</v>
      </c>
      <c r="B195" s="140">
        <v>74.608999999999995</v>
      </c>
      <c r="C195" s="140">
        <v>99.787000000000006</v>
      </c>
      <c r="D195" s="140">
        <v>98.075999999999993</v>
      </c>
      <c r="E195" s="140">
        <v>-1.7110000000000001</v>
      </c>
      <c r="F195" s="82">
        <v>-1.7146999999999999</v>
      </c>
      <c r="G195" s="140">
        <v>462.24700000000001</v>
      </c>
      <c r="H195" s="140">
        <v>835.73339999999996</v>
      </c>
      <c r="I195" s="140">
        <v>373.4864</v>
      </c>
      <c r="J195" s="82">
        <v>80.798000000000002</v>
      </c>
    </row>
    <row r="196" spans="1:10" ht="13.5" customHeight="1" x14ac:dyDescent="0.2">
      <c r="A196" s="112" t="s">
        <v>757</v>
      </c>
      <c r="B196" s="140" t="s">
        <v>642</v>
      </c>
      <c r="C196" s="140">
        <v>6.2409999999999997</v>
      </c>
      <c r="D196" s="140">
        <v>9.0670000000000002</v>
      </c>
      <c r="E196" s="140">
        <v>2.8260000000000001</v>
      </c>
      <c r="F196" s="82">
        <v>45.281199999999998</v>
      </c>
      <c r="G196" s="140">
        <v>2.4009999999999998</v>
      </c>
      <c r="H196" s="140">
        <v>20.897099999999998</v>
      </c>
      <c r="I196" s="140">
        <v>18.496099999999998</v>
      </c>
      <c r="J196" s="82">
        <v>770.34990000000005</v>
      </c>
    </row>
    <row r="197" spans="1:10" ht="13.5" customHeight="1" x14ac:dyDescent="0.2">
      <c r="A197" s="112" t="s">
        <v>758</v>
      </c>
      <c r="B197" s="140">
        <v>32.104999999999997</v>
      </c>
      <c r="C197" s="140">
        <v>37.744999999999997</v>
      </c>
      <c r="D197" s="140">
        <v>36.698</v>
      </c>
      <c r="E197" s="140">
        <v>-1.0469999999999999</v>
      </c>
      <c r="F197" s="82">
        <v>-2.7738999999999998</v>
      </c>
      <c r="G197" s="140">
        <v>254.935</v>
      </c>
      <c r="H197" s="140">
        <v>253.28370000000001</v>
      </c>
      <c r="I197" s="140">
        <v>-1.6513</v>
      </c>
      <c r="J197" s="82">
        <v>-0.64770000000000005</v>
      </c>
    </row>
    <row r="198" spans="1:10" ht="13.5" customHeight="1" x14ac:dyDescent="0.2">
      <c r="A198" s="112" t="s">
        <v>759</v>
      </c>
      <c r="B198" s="140" t="s">
        <v>642</v>
      </c>
      <c r="C198" s="140">
        <v>17.324999999999999</v>
      </c>
      <c r="D198" s="140">
        <v>13.736000000000001</v>
      </c>
      <c r="E198" s="140">
        <v>-3.589</v>
      </c>
      <c r="F198" s="82">
        <v>-20.715699999999998</v>
      </c>
      <c r="G198" s="140">
        <v>1.5009999999999999</v>
      </c>
      <c r="H198" s="140">
        <v>97.6434</v>
      </c>
      <c r="I198" s="140">
        <v>96.142399999999995</v>
      </c>
      <c r="J198" s="82">
        <v>6405.2232000000004</v>
      </c>
    </row>
    <row r="199" spans="1:10" ht="13.5" customHeight="1" x14ac:dyDescent="0.2">
      <c r="A199" s="112" t="s">
        <v>760</v>
      </c>
      <c r="B199" s="140" t="s">
        <v>642</v>
      </c>
      <c r="C199" s="140" t="s">
        <v>642</v>
      </c>
      <c r="D199" s="140" t="s">
        <v>642</v>
      </c>
      <c r="E199" s="140" t="s">
        <v>642</v>
      </c>
      <c r="F199" s="82" t="s">
        <v>642</v>
      </c>
      <c r="G199" s="140" t="s">
        <v>642</v>
      </c>
      <c r="H199" s="140">
        <v>1.7939000000000001</v>
      </c>
      <c r="I199" s="140">
        <v>1.7939000000000001</v>
      </c>
      <c r="J199" s="82" t="s">
        <v>642</v>
      </c>
    </row>
    <row r="200" spans="1:10" ht="13.5" customHeight="1" x14ac:dyDescent="0.2">
      <c r="A200" s="112" t="s">
        <v>761</v>
      </c>
      <c r="B200" s="140" t="s">
        <v>642</v>
      </c>
      <c r="C200" s="140" t="s">
        <v>642</v>
      </c>
      <c r="D200" s="140" t="s">
        <v>642</v>
      </c>
      <c r="E200" s="140" t="s">
        <v>642</v>
      </c>
      <c r="F200" s="82" t="s">
        <v>642</v>
      </c>
      <c r="G200" s="140" t="s">
        <v>642</v>
      </c>
      <c r="H200" s="140" t="s">
        <v>642</v>
      </c>
      <c r="I200" s="140" t="s">
        <v>642</v>
      </c>
      <c r="J200" s="82" t="s">
        <v>642</v>
      </c>
    </row>
    <row r="201" spans="1:10" ht="13.5" customHeight="1" x14ac:dyDescent="0.2">
      <c r="A201" s="112" t="s">
        <v>762</v>
      </c>
      <c r="B201" s="140">
        <v>14.256</v>
      </c>
      <c r="C201" s="140" t="s">
        <v>642</v>
      </c>
      <c r="D201" s="140">
        <v>4.0259999999999998</v>
      </c>
      <c r="E201" s="140">
        <v>4.0259999999999998</v>
      </c>
      <c r="F201" s="82" t="s">
        <v>642</v>
      </c>
      <c r="G201" s="140">
        <v>107.252</v>
      </c>
      <c r="H201" s="140">
        <v>15.054</v>
      </c>
      <c r="I201" s="140">
        <v>-92.197999999999993</v>
      </c>
      <c r="J201" s="82">
        <v>-85.963899999999995</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10.2165</v>
      </c>
      <c r="C203" s="140">
        <v>3.5996999999999999</v>
      </c>
      <c r="D203" s="140">
        <v>3.9209000000000001</v>
      </c>
      <c r="E203" s="140">
        <v>0.32119999999999999</v>
      </c>
      <c r="F203" s="82">
        <v>8.923</v>
      </c>
      <c r="G203" s="140">
        <v>64.006100000000004</v>
      </c>
      <c r="H203" s="140">
        <v>27.5703</v>
      </c>
      <c r="I203" s="140">
        <v>-36.4358</v>
      </c>
      <c r="J203" s="82">
        <v>-56.9255</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t="s">
        <v>642</v>
      </c>
      <c r="D205" s="140">
        <v>1.6</v>
      </c>
      <c r="E205" s="140">
        <v>1.6</v>
      </c>
      <c r="F205" s="82" t="s">
        <v>642</v>
      </c>
      <c r="G205" s="140" t="s">
        <v>642</v>
      </c>
      <c r="H205" s="140">
        <v>169.54300000000001</v>
      </c>
      <c r="I205" s="140">
        <v>169.54300000000001</v>
      </c>
      <c r="J205" s="82" t="s">
        <v>642</v>
      </c>
    </row>
    <row r="206" spans="1:10" ht="13.5" customHeight="1" x14ac:dyDescent="0.2">
      <c r="A206" s="112" t="s">
        <v>772</v>
      </c>
      <c r="B206" s="140">
        <v>89.541499999999999</v>
      </c>
      <c r="C206" s="140">
        <v>34.789200000000001</v>
      </c>
      <c r="D206" s="140">
        <v>60.460099999999997</v>
      </c>
      <c r="E206" s="140">
        <v>25.6709</v>
      </c>
      <c r="F206" s="82">
        <v>73.789900000000003</v>
      </c>
      <c r="G206" s="140">
        <v>659.88639999999998</v>
      </c>
      <c r="H206" s="140">
        <v>395.93270000000001</v>
      </c>
      <c r="I206" s="140">
        <v>-263.95370000000003</v>
      </c>
      <c r="J206" s="82">
        <v>-39.999899999999997</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614.726</v>
      </c>
      <c r="C208" s="137">
        <v>877.07389999999998</v>
      </c>
      <c r="D208" s="137">
        <v>758.54399999999998</v>
      </c>
      <c r="E208" s="137">
        <v>-118.5299</v>
      </c>
      <c r="F208" s="89">
        <v>-13.514200000000001</v>
      </c>
      <c r="G208" s="137">
        <v>4675.6954999999998</v>
      </c>
      <c r="H208" s="137">
        <v>5255.8635000000004</v>
      </c>
      <c r="I208" s="137">
        <v>580.16800000000001</v>
      </c>
      <c r="J208" s="89">
        <v>12.408200000000001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227.09800000000001</v>
      </c>
      <c r="C211" s="140">
        <v>195.08600000000001</v>
      </c>
      <c r="D211" s="140">
        <v>171.19800000000001</v>
      </c>
      <c r="E211" s="140">
        <v>-23.888000000000002</v>
      </c>
      <c r="F211" s="82">
        <v>-12.244899999999999</v>
      </c>
      <c r="G211" s="140">
        <v>1791.5740000000001</v>
      </c>
      <c r="H211" s="140">
        <v>1294.6379999999999</v>
      </c>
      <c r="I211" s="140">
        <v>-496.93599999999998</v>
      </c>
      <c r="J211" s="82">
        <v>-27.737400000000001</v>
      </c>
    </row>
    <row r="212" spans="1:10" ht="13.5" customHeight="1" x14ac:dyDescent="0.2">
      <c r="A212" s="112" t="s">
        <v>749</v>
      </c>
      <c r="B212" s="140">
        <v>48.018000000000001</v>
      </c>
      <c r="C212" s="140">
        <v>7.84</v>
      </c>
      <c r="D212" s="140">
        <v>10.762</v>
      </c>
      <c r="E212" s="140">
        <v>2.9220000000000002</v>
      </c>
      <c r="F212" s="82">
        <v>37.270400000000002</v>
      </c>
      <c r="G212" s="140">
        <v>268.51600000000002</v>
      </c>
      <c r="H212" s="140">
        <v>58.015999999999998</v>
      </c>
      <c r="I212" s="140">
        <v>-210.5</v>
      </c>
      <c r="J212" s="82">
        <v>-78.393799999999999</v>
      </c>
    </row>
    <row r="213" spans="1:10" ht="13.5" customHeight="1" x14ac:dyDescent="0.2">
      <c r="A213" s="112" t="s">
        <v>751</v>
      </c>
      <c r="B213" s="140">
        <v>32.561999999999998</v>
      </c>
      <c r="C213" s="140">
        <v>15.692</v>
      </c>
      <c r="D213" s="140">
        <v>19.196999999999999</v>
      </c>
      <c r="E213" s="140">
        <v>3.5049999999999999</v>
      </c>
      <c r="F213" s="82">
        <v>22.336200000000002</v>
      </c>
      <c r="G213" s="140">
        <v>229.256</v>
      </c>
      <c r="H213" s="140">
        <v>172.03399999999999</v>
      </c>
      <c r="I213" s="140">
        <v>-57.222000000000001</v>
      </c>
      <c r="J213" s="82">
        <v>-24.959900000000001</v>
      </c>
    </row>
    <row r="214" spans="1:10" ht="13.5" customHeight="1" x14ac:dyDescent="0.2">
      <c r="A214" s="112" t="s">
        <v>752</v>
      </c>
      <c r="B214" s="140">
        <v>6.391</v>
      </c>
      <c r="C214" s="140">
        <v>16.538</v>
      </c>
      <c r="D214" s="140">
        <v>13.743</v>
      </c>
      <c r="E214" s="140">
        <v>-2.7949999999999999</v>
      </c>
      <c r="F214" s="82">
        <v>-16.900500000000001</v>
      </c>
      <c r="G214" s="140">
        <v>57.448999999999998</v>
      </c>
      <c r="H214" s="140">
        <v>80.646000000000001</v>
      </c>
      <c r="I214" s="140">
        <v>23.196999999999999</v>
      </c>
      <c r="J214" s="82">
        <v>40.378399999999999</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12.429</v>
      </c>
      <c r="C216" s="140">
        <v>0.54</v>
      </c>
      <c r="D216" s="140">
        <v>1.032</v>
      </c>
      <c r="E216" s="140">
        <v>0.49199999999999999</v>
      </c>
      <c r="F216" s="82">
        <v>91.111099999999993</v>
      </c>
      <c r="G216" s="140">
        <v>109.785</v>
      </c>
      <c r="H216" s="140">
        <v>1.5720000000000001</v>
      </c>
      <c r="I216" s="140">
        <v>-108.21299999999999</v>
      </c>
      <c r="J216" s="82">
        <v>-98.568100000000001</v>
      </c>
    </row>
    <row r="217" spans="1:10" ht="13.5" customHeight="1" x14ac:dyDescent="0.2">
      <c r="A217" s="112" t="s">
        <v>755</v>
      </c>
      <c r="B217" s="140">
        <v>11.481</v>
      </c>
      <c r="C217" s="140">
        <v>41.898000000000003</v>
      </c>
      <c r="D217" s="140">
        <v>26.673999999999999</v>
      </c>
      <c r="E217" s="140">
        <v>-15.224</v>
      </c>
      <c r="F217" s="82">
        <v>-36.335900000000002</v>
      </c>
      <c r="G217" s="140">
        <v>148.54499999999999</v>
      </c>
      <c r="H217" s="140">
        <v>157.041</v>
      </c>
      <c r="I217" s="140">
        <v>8.4960000000000004</v>
      </c>
      <c r="J217" s="82">
        <v>5.7195</v>
      </c>
    </row>
    <row r="218" spans="1:10" ht="13.5" customHeight="1" x14ac:dyDescent="0.2">
      <c r="A218" s="112" t="s">
        <v>756</v>
      </c>
      <c r="B218" s="140">
        <v>15.868</v>
      </c>
      <c r="C218" s="140">
        <v>14.37</v>
      </c>
      <c r="D218" s="140">
        <v>22.675999999999998</v>
      </c>
      <c r="E218" s="140">
        <v>8.3059999999999992</v>
      </c>
      <c r="F218" s="82">
        <v>57.801000000000002</v>
      </c>
      <c r="G218" s="140">
        <v>133.15299999999999</v>
      </c>
      <c r="H218" s="140">
        <v>110.49</v>
      </c>
      <c r="I218" s="140">
        <v>-22.663</v>
      </c>
      <c r="J218" s="82">
        <v>-17.020299999999999</v>
      </c>
    </row>
    <row r="219" spans="1:10" ht="13.5" customHeight="1" x14ac:dyDescent="0.2">
      <c r="A219" s="112" t="s">
        <v>757</v>
      </c>
      <c r="B219" s="140" t="s">
        <v>642</v>
      </c>
      <c r="C219" s="140">
        <v>7.5570000000000004</v>
      </c>
      <c r="D219" s="140">
        <v>2.7869999999999999</v>
      </c>
      <c r="E219" s="140">
        <v>-4.7699999999999996</v>
      </c>
      <c r="F219" s="82">
        <v>-63.1203</v>
      </c>
      <c r="G219" s="140">
        <v>10.779</v>
      </c>
      <c r="H219" s="140">
        <v>18.402999999999999</v>
      </c>
      <c r="I219" s="140">
        <v>7.6239999999999997</v>
      </c>
      <c r="J219" s="82">
        <v>70.730099999999993</v>
      </c>
    </row>
    <row r="220" spans="1:10" ht="13.5" customHeight="1" x14ac:dyDescent="0.2">
      <c r="A220" s="112" t="s">
        <v>758</v>
      </c>
      <c r="B220" s="140">
        <v>61.566000000000003</v>
      </c>
      <c r="C220" s="140">
        <v>23.099</v>
      </c>
      <c r="D220" s="140">
        <v>19.247</v>
      </c>
      <c r="E220" s="140">
        <v>-3.8519999999999999</v>
      </c>
      <c r="F220" s="82">
        <v>-16.675999999999998</v>
      </c>
      <c r="G220" s="140">
        <v>221.80699999999999</v>
      </c>
      <c r="H220" s="140">
        <v>183.03700000000001</v>
      </c>
      <c r="I220" s="140">
        <v>-38.770000000000003</v>
      </c>
      <c r="J220" s="82">
        <v>-17.479199999999999</v>
      </c>
    </row>
    <row r="221" spans="1:10" ht="13.5" customHeight="1" x14ac:dyDescent="0.2">
      <c r="A221" s="112" t="s">
        <v>759</v>
      </c>
      <c r="B221" s="140" t="s">
        <v>642</v>
      </c>
      <c r="C221" s="140" t="s">
        <v>642</v>
      </c>
      <c r="D221" s="140">
        <v>1.6</v>
      </c>
      <c r="E221" s="140">
        <v>1.6</v>
      </c>
      <c r="F221" s="82" t="s">
        <v>642</v>
      </c>
      <c r="G221" s="140">
        <v>0.42699999999999999</v>
      </c>
      <c r="H221" s="140">
        <v>4.5330000000000004</v>
      </c>
      <c r="I221" s="140">
        <v>4.1059999999999999</v>
      </c>
      <c r="J221" s="82">
        <v>961.59249999999997</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36.869999999999997</v>
      </c>
      <c r="C224" s="140">
        <v>22.303999999999998</v>
      </c>
      <c r="D224" s="140">
        <v>25.957000000000001</v>
      </c>
      <c r="E224" s="140">
        <v>3.653</v>
      </c>
      <c r="F224" s="82">
        <v>16.3782</v>
      </c>
      <c r="G224" s="140">
        <v>290.87</v>
      </c>
      <c r="H224" s="140">
        <v>224.49600000000001</v>
      </c>
      <c r="I224" s="140">
        <v>-66.373999999999995</v>
      </c>
      <c r="J224" s="82">
        <v>-22.819099999999999</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0.71879999999999999</v>
      </c>
      <c r="C226" s="140">
        <v>0.68389999999999995</v>
      </c>
      <c r="D226" s="140">
        <v>0.78800000000000003</v>
      </c>
      <c r="E226" s="140">
        <v>0.1041</v>
      </c>
      <c r="F226" s="82">
        <v>15.221500000000001</v>
      </c>
      <c r="G226" s="140">
        <v>4.9490999999999996</v>
      </c>
      <c r="H226" s="140">
        <v>4.4630999999999998</v>
      </c>
      <c r="I226" s="140">
        <v>-0.48599999999999999</v>
      </c>
      <c r="J226" s="82">
        <v>-9.82</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v>11.8</v>
      </c>
      <c r="D228" s="140">
        <v>2.085</v>
      </c>
      <c r="E228" s="140">
        <v>-9.7149999999999999</v>
      </c>
      <c r="F228" s="82">
        <v>-82.330500000000001</v>
      </c>
      <c r="G228" s="140" t="s">
        <v>642</v>
      </c>
      <c r="H228" s="140">
        <v>233.25800000000001</v>
      </c>
      <c r="I228" s="140">
        <v>233.25800000000001</v>
      </c>
      <c r="J228" s="82" t="s">
        <v>642</v>
      </c>
    </row>
    <row r="229" spans="1:10" ht="13.5" customHeight="1" x14ac:dyDescent="0.2">
      <c r="A229" s="112" t="s">
        <v>772</v>
      </c>
      <c r="B229" s="140">
        <v>3.2098</v>
      </c>
      <c r="C229" s="140">
        <v>1.6667000000000001</v>
      </c>
      <c r="D229" s="140">
        <v>1.7222</v>
      </c>
      <c r="E229" s="140">
        <v>5.5500000000000001E-2</v>
      </c>
      <c r="F229" s="82">
        <v>3.3298999999999999</v>
      </c>
      <c r="G229" s="140">
        <v>23.849299999999999</v>
      </c>
      <c r="H229" s="140">
        <v>17.5702</v>
      </c>
      <c r="I229" s="140">
        <v>-6.2790999999999997</v>
      </c>
      <c r="J229" s="82">
        <v>-26.328199999999999</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456.21159999999998</v>
      </c>
      <c r="C231" s="137">
        <v>359.07459999999998</v>
      </c>
      <c r="D231" s="137">
        <v>319.46820000000002</v>
      </c>
      <c r="E231" s="137">
        <v>-39.606400000000001</v>
      </c>
      <c r="F231" s="89">
        <v>-11.030099999999999</v>
      </c>
      <c r="G231" s="137">
        <v>3290.9594000000002</v>
      </c>
      <c r="H231" s="137">
        <v>2560.1972999999998</v>
      </c>
      <c r="I231" s="137">
        <v>-730.76210000000003</v>
      </c>
      <c r="J231" s="89">
        <v>-22.205100000000002</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227.09800000000001</v>
      </c>
      <c r="C233" s="140">
        <v>193.99</v>
      </c>
      <c r="D233" s="140">
        <v>171.19800000000001</v>
      </c>
      <c r="E233" s="140">
        <v>-22.792000000000002</v>
      </c>
      <c r="F233" s="82">
        <v>-11.7491</v>
      </c>
      <c r="G233" s="140">
        <v>1790.029</v>
      </c>
      <c r="H233" s="140">
        <v>1291.7919999999999</v>
      </c>
      <c r="I233" s="140">
        <v>-498.23700000000002</v>
      </c>
      <c r="J233" s="82">
        <v>-27.834</v>
      </c>
    </row>
    <row r="234" spans="1:10" ht="13.5" customHeight="1" x14ac:dyDescent="0.2">
      <c r="A234" s="112" t="s">
        <v>749</v>
      </c>
      <c r="B234" s="140" t="s">
        <v>642</v>
      </c>
      <c r="C234" s="140" t="s">
        <v>642</v>
      </c>
      <c r="D234" s="140" t="s">
        <v>642</v>
      </c>
      <c r="E234" s="140" t="s">
        <v>642</v>
      </c>
      <c r="F234" s="82" t="s">
        <v>642</v>
      </c>
      <c r="G234" s="140">
        <v>1.587</v>
      </c>
      <c r="H234" s="140">
        <v>4.8410000000000002</v>
      </c>
      <c r="I234" s="140">
        <v>3.254</v>
      </c>
      <c r="J234" s="82">
        <v>205.041</v>
      </c>
    </row>
    <row r="235" spans="1:10" ht="13.5" customHeight="1" x14ac:dyDescent="0.2">
      <c r="A235" s="112" t="s">
        <v>751</v>
      </c>
      <c r="B235" s="140">
        <v>14.942</v>
      </c>
      <c r="C235" s="140">
        <v>5.6</v>
      </c>
      <c r="D235" s="140">
        <v>4.9160000000000004</v>
      </c>
      <c r="E235" s="140">
        <v>-0.68400000000000005</v>
      </c>
      <c r="F235" s="82">
        <v>-12.2143</v>
      </c>
      <c r="G235" s="140">
        <v>84.287000000000006</v>
      </c>
      <c r="H235" s="140">
        <v>36.054000000000002</v>
      </c>
      <c r="I235" s="140">
        <v>-48.232999999999997</v>
      </c>
      <c r="J235" s="82">
        <v>-57.224699999999999</v>
      </c>
    </row>
    <row r="236" spans="1:10" ht="13.5" customHeight="1" x14ac:dyDescent="0.2">
      <c r="A236" s="112" t="s">
        <v>752</v>
      </c>
      <c r="B236" s="140">
        <v>6.391</v>
      </c>
      <c r="C236" s="140">
        <v>14.237</v>
      </c>
      <c r="D236" s="140">
        <v>13.743</v>
      </c>
      <c r="E236" s="140">
        <v>-0.49399999999999999</v>
      </c>
      <c r="F236" s="82">
        <v>-3.4698000000000002</v>
      </c>
      <c r="G236" s="140">
        <v>47.615000000000002</v>
      </c>
      <c r="H236" s="140">
        <v>77.344999999999999</v>
      </c>
      <c r="I236" s="140">
        <v>29.73</v>
      </c>
      <c r="J236" s="82">
        <v>62.438299999999998</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v>0.32200000000000001</v>
      </c>
      <c r="C238" s="140">
        <v>0.54</v>
      </c>
      <c r="D238" s="140" t="s">
        <v>642</v>
      </c>
      <c r="E238" s="140">
        <v>-0.54</v>
      </c>
      <c r="F238" s="82" t="s">
        <v>642</v>
      </c>
      <c r="G238" s="140">
        <v>0.32200000000000001</v>
      </c>
      <c r="H238" s="140">
        <v>0.54</v>
      </c>
      <c r="I238" s="140">
        <v>0.218</v>
      </c>
      <c r="J238" s="82">
        <v>67.701899999999995</v>
      </c>
    </row>
    <row r="239" spans="1:10" ht="13.5" customHeight="1" x14ac:dyDescent="0.2">
      <c r="A239" s="112" t="s">
        <v>755</v>
      </c>
      <c r="B239" s="140" t="s">
        <v>642</v>
      </c>
      <c r="C239" s="140" t="s">
        <v>642</v>
      </c>
      <c r="D239" s="140" t="s">
        <v>642</v>
      </c>
      <c r="E239" s="140" t="s">
        <v>642</v>
      </c>
      <c r="F239" s="82" t="s">
        <v>642</v>
      </c>
      <c r="G239" s="140">
        <v>2.1230000000000002</v>
      </c>
      <c r="H239" s="140">
        <v>1</v>
      </c>
      <c r="I239" s="140">
        <v>-1.123</v>
      </c>
      <c r="J239" s="82">
        <v>-52.896799999999999</v>
      </c>
    </row>
    <row r="240" spans="1:10" ht="13.5" customHeight="1" x14ac:dyDescent="0.2">
      <c r="A240" s="112" t="s">
        <v>756</v>
      </c>
      <c r="B240" s="140">
        <v>1.05</v>
      </c>
      <c r="C240" s="140" t="s">
        <v>642</v>
      </c>
      <c r="D240" s="140">
        <v>1.6</v>
      </c>
      <c r="E240" s="140">
        <v>1.6</v>
      </c>
      <c r="F240" s="82" t="s">
        <v>642</v>
      </c>
      <c r="G240" s="140">
        <v>2.0499999999999998</v>
      </c>
      <c r="H240" s="140">
        <v>6.2939999999999996</v>
      </c>
      <c r="I240" s="140">
        <v>4.2439999999999998</v>
      </c>
      <c r="J240" s="82">
        <v>207.02440000000001</v>
      </c>
    </row>
    <row r="241" spans="1:10" ht="13.5" customHeight="1" x14ac:dyDescent="0.2">
      <c r="A241" s="112" t="s">
        <v>757</v>
      </c>
      <c r="B241" s="140" t="s">
        <v>642</v>
      </c>
      <c r="C241" s="140" t="s">
        <v>642</v>
      </c>
      <c r="D241" s="140" t="s">
        <v>642</v>
      </c>
      <c r="E241" s="140" t="s">
        <v>642</v>
      </c>
      <c r="F241" s="82" t="s">
        <v>642</v>
      </c>
      <c r="G241" s="140" t="s">
        <v>642</v>
      </c>
      <c r="H241" s="140" t="s">
        <v>642</v>
      </c>
      <c r="I241" s="140" t="s">
        <v>642</v>
      </c>
      <c r="J241" s="82" t="s">
        <v>642</v>
      </c>
    </row>
    <row r="242" spans="1:10" ht="13.5" customHeight="1" x14ac:dyDescent="0.2">
      <c r="A242" s="112" t="s">
        <v>758</v>
      </c>
      <c r="B242" s="140">
        <v>57.767000000000003</v>
      </c>
      <c r="C242" s="140">
        <v>15.044</v>
      </c>
      <c r="D242" s="140">
        <v>16.36</v>
      </c>
      <c r="E242" s="140">
        <v>1.3160000000000001</v>
      </c>
      <c r="F242" s="82">
        <v>8.7477</v>
      </c>
      <c r="G242" s="140">
        <v>162.346</v>
      </c>
      <c r="H242" s="140">
        <v>124.10899999999999</v>
      </c>
      <c r="I242" s="140">
        <v>-38.237000000000002</v>
      </c>
      <c r="J242" s="82">
        <v>-23.552800000000001</v>
      </c>
    </row>
    <row r="243" spans="1:10" ht="13.5" customHeight="1" x14ac:dyDescent="0.2">
      <c r="A243" s="112" t="s">
        <v>759</v>
      </c>
      <c r="B243" s="140" t="s">
        <v>642</v>
      </c>
      <c r="C243" s="140" t="s">
        <v>642</v>
      </c>
      <c r="D243" s="140">
        <v>1.6</v>
      </c>
      <c r="E243" s="140">
        <v>1.6</v>
      </c>
      <c r="F243" s="82" t="s">
        <v>642</v>
      </c>
      <c r="G243" s="140" t="s">
        <v>642</v>
      </c>
      <c r="H243" s="140">
        <v>2.044</v>
      </c>
      <c r="I243" s="140">
        <v>2.044</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t="s">
        <v>642</v>
      </c>
      <c r="C246" s="140" t="s">
        <v>642</v>
      </c>
      <c r="D246" s="140" t="s">
        <v>642</v>
      </c>
      <c r="E246" s="140" t="s">
        <v>642</v>
      </c>
      <c r="F246" s="82" t="s">
        <v>642</v>
      </c>
      <c r="G246" s="140">
        <v>5.6660000000000004</v>
      </c>
      <c r="H246" s="140">
        <v>1.5329999999999999</v>
      </c>
      <c r="I246" s="140">
        <v>-4.133</v>
      </c>
      <c r="J246" s="82">
        <v>-72.943899999999999</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t="s">
        <v>642</v>
      </c>
      <c r="C248" s="140" t="s">
        <v>642</v>
      </c>
      <c r="D248" s="140" t="s">
        <v>642</v>
      </c>
      <c r="E248" s="140" t="s">
        <v>642</v>
      </c>
      <c r="F248" s="82" t="s">
        <v>642</v>
      </c>
      <c r="G248" s="140">
        <v>5.2999999999999999E-2</v>
      </c>
      <c r="H248" s="140">
        <v>1.11E-2</v>
      </c>
      <c r="I248" s="140">
        <v>-4.19E-2</v>
      </c>
      <c r="J248" s="82">
        <v>-79.056600000000003</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v>11.8</v>
      </c>
      <c r="D250" s="140">
        <v>2.085</v>
      </c>
      <c r="E250" s="140">
        <v>-9.7149999999999999</v>
      </c>
      <c r="F250" s="82">
        <v>-82.330500000000001</v>
      </c>
      <c r="G250" s="140" t="s">
        <v>642</v>
      </c>
      <c r="H250" s="140">
        <v>196.72300000000001</v>
      </c>
      <c r="I250" s="140">
        <v>196.72300000000001</v>
      </c>
      <c r="J250" s="82" t="s">
        <v>642</v>
      </c>
    </row>
    <row r="251" spans="1:10" ht="13.5" customHeight="1" x14ac:dyDescent="0.2">
      <c r="A251" s="112" t="s">
        <v>772</v>
      </c>
      <c r="B251" s="140">
        <v>0.87</v>
      </c>
      <c r="C251" s="140" t="s">
        <v>642</v>
      </c>
      <c r="D251" s="140" t="s">
        <v>642</v>
      </c>
      <c r="E251" s="140" t="s">
        <v>642</v>
      </c>
      <c r="F251" s="82" t="s">
        <v>642</v>
      </c>
      <c r="G251" s="140">
        <v>2.0032999999999999</v>
      </c>
      <c r="H251" s="140">
        <v>3.2515000000000001</v>
      </c>
      <c r="I251" s="140">
        <v>1.2482</v>
      </c>
      <c r="J251" s="82">
        <v>62.307200000000002</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308.44</v>
      </c>
      <c r="C253" s="137">
        <v>241.21100000000001</v>
      </c>
      <c r="D253" s="137">
        <v>211.50200000000001</v>
      </c>
      <c r="E253" s="137">
        <v>-29.709</v>
      </c>
      <c r="F253" s="89">
        <v>-12.316599999999999</v>
      </c>
      <c r="G253" s="137">
        <v>2098.0812999999998</v>
      </c>
      <c r="H253" s="137">
        <v>1745.5376000000001</v>
      </c>
      <c r="I253" s="137">
        <v>-352.5437</v>
      </c>
      <c r="J253" s="89">
        <v>-16.803100000000001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v>1.0960000000000001</v>
      </c>
      <c r="D255" s="140" t="s">
        <v>642</v>
      </c>
      <c r="E255" s="140">
        <v>-1.0960000000000001</v>
      </c>
      <c r="F255" s="82" t="s">
        <v>642</v>
      </c>
      <c r="G255" s="140">
        <v>1.5449999999999999</v>
      </c>
      <c r="H255" s="140">
        <v>2.8460000000000001</v>
      </c>
      <c r="I255" s="140">
        <v>1.3009999999999999</v>
      </c>
      <c r="J255" s="82">
        <v>84.207099999999997</v>
      </c>
    </row>
    <row r="256" spans="1:10" ht="13.5" customHeight="1" x14ac:dyDescent="0.2">
      <c r="A256" s="112" t="s">
        <v>749</v>
      </c>
      <c r="B256" s="140">
        <v>48.018000000000001</v>
      </c>
      <c r="C256" s="140">
        <v>7.84</v>
      </c>
      <c r="D256" s="140">
        <v>10.762</v>
      </c>
      <c r="E256" s="140">
        <v>2.9220000000000002</v>
      </c>
      <c r="F256" s="82">
        <v>37.270400000000002</v>
      </c>
      <c r="G256" s="140">
        <v>266.92899999999997</v>
      </c>
      <c r="H256" s="140">
        <v>53.174999999999997</v>
      </c>
      <c r="I256" s="140">
        <v>-213.75399999999999</v>
      </c>
      <c r="J256" s="82">
        <v>-80.078999999999994</v>
      </c>
    </row>
    <row r="257" spans="1:10" ht="13.5" customHeight="1" x14ac:dyDescent="0.2">
      <c r="A257" s="112" t="s">
        <v>751</v>
      </c>
      <c r="B257" s="140">
        <v>17.62</v>
      </c>
      <c r="C257" s="140">
        <v>10.092000000000001</v>
      </c>
      <c r="D257" s="140">
        <v>14.281000000000001</v>
      </c>
      <c r="E257" s="140">
        <v>4.1890000000000001</v>
      </c>
      <c r="F257" s="82">
        <v>41.508099999999999</v>
      </c>
      <c r="G257" s="140">
        <v>144.96899999999999</v>
      </c>
      <c r="H257" s="140">
        <v>135.97999999999999</v>
      </c>
      <c r="I257" s="140">
        <v>-8.9890000000000008</v>
      </c>
      <c r="J257" s="82">
        <v>-6.2005999999999997</v>
      </c>
    </row>
    <row r="258" spans="1:10" ht="13.5" customHeight="1" x14ac:dyDescent="0.2">
      <c r="A258" s="112" t="s">
        <v>752</v>
      </c>
      <c r="B258" s="140" t="s">
        <v>642</v>
      </c>
      <c r="C258" s="140">
        <v>2.3010000000000002</v>
      </c>
      <c r="D258" s="140" t="s">
        <v>642</v>
      </c>
      <c r="E258" s="140">
        <v>-2.3010000000000002</v>
      </c>
      <c r="F258" s="82" t="s">
        <v>642</v>
      </c>
      <c r="G258" s="140">
        <v>9.8339999999999996</v>
      </c>
      <c r="H258" s="140">
        <v>3.3010000000000002</v>
      </c>
      <c r="I258" s="140">
        <v>-6.5330000000000004</v>
      </c>
      <c r="J258" s="82">
        <v>-66.4328</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12.106999999999999</v>
      </c>
      <c r="C260" s="140" t="s">
        <v>642</v>
      </c>
      <c r="D260" s="140">
        <v>1.032</v>
      </c>
      <c r="E260" s="140">
        <v>1.032</v>
      </c>
      <c r="F260" s="82" t="s">
        <v>642</v>
      </c>
      <c r="G260" s="140">
        <v>109.46299999999999</v>
      </c>
      <c r="H260" s="140">
        <v>1.032</v>
      </c>
      <c r="I260" s="140">
        <v>-108.431</v>
      </c>
      <c r="J260" s="82">
        <v>-99.057199999999995</v>
      </c>
    </row>
    <row r="261" spans="1:10" ht="13.5" customHeight="1" x14ac:dyDescent="0.2">
      <c r="A261" s="112" t="s">
        <v>755</v>
      </c>
      <c r="B261" s="140">
        <v>11.481</v>
      </c>
      <c r="C261" s="140">
        <v>41.898000000000003</v>
      </c>
      <c r="D261" s="140">
        <v>26.673999999999999</v>
      </c>
      <c r="E261" s="140">
        <v>-15.224</v>
      </c>
      <c r="F261" s="82">
        <v>-36.335900000000002</v>
      </c>
      <c r="G261" s="140">
        <v>146.422</v>
      </c>
      <c r="H261" s="140">
        <v>156.041</v>
      </c>
      <c r="I261" s="140">
        <v>9.6189999999999998</v>
      </c>
      <c r="J261" s="82">
        <v>6.5693999999999999</v>
      </c>
    </row>
    <row r="262" spans="1:10" ht="13.5" customHeight="1" x14ac:dyDescent="0.2">
      <c r="A262" s="112" t="s">
        <v>756</v>
      </c>
      <c r="B262" s="140">
        <v>14.818</v>
      </c>
      <c r="C262" s="140">
        <v>14.37</v>
      </c>
      <c r="D262" s="140">
        <v>21.076000000000001</v>
      </c>
      <c r="E262" s="140">
        <v>6.7060000000000004</v>
      </c>
      <c r="F262" s="82">
        <v>46.666699999999999</v>
      </c>
      <c r="G262" s="140">
        <v>131.10300000000001</v>
      </c>
      <c r="H262" s="140">
        <v>104.196</v>
      </c>
      <c r="I262" s="140">
        <v>-26.907</v>
      </c>
      <c r="J262" s="82">
        <v>-20.523599999999998</v>
      </c>
    </row>
    <row r="263" spans="1:10" ht="13.5" customHeight="1" x14ac:dyDescent="0.2">
      <c r="A263" s="112" t="s">
        <v>757</v>
      </c>
      <c r="B263" s="140" t="s">
        <v>642</v>
      </c>
      <c r="C263" s="140">
        <v>7.5570000000000004</v>
      </c>
      <c r="D263" s="140">
        <v>2.7869999999999999</v>
      </c>
      <c r="E263" s="140">
        <v>-4.7699999999999996</v>
      </c>
      <c r="F263" s="82">
        <v>-63.1203</v>
      </c>
      <c r="G263" s="140">
        <v>10.779</v>
      </c>
      <c r="H263" s="140">
        <v>18.402999999999999</v>
      </c>
      <c r="I263" s="140">
        <v>7.6239999999999997</v>
      </c>
      <c r="J263" s="82">
        <v>70.730099999999993</v>
      </c>
    </row>
    <row r="264" spans="1:10" ht="13.5" customHeight="1" x14ac:dyDescent="0.2">
      <c r="A264" s="112" t="s">
        <v>758</v>
      </c>
      <c r="B264" s="140">
        <v>3.7989999999999999</v>
      </c>
      <c r="C264" s="140">
        <v>8.0549999999999997</v>
      </c>
      <c r="D264" s="140">
        <v>2.887</v>
      </c>
      <c r="E264" s="140">
        <v>-5.1680000000000001</v>
      </c>
      <c r="F264" s="82">
        <v>-64.158900000000003</v>
      </c>
      <c r="G264" s="140">
        <v>59.460999999999999</v>
      </c>
      <c r="H264" s="140">
        <v>58.927999999999997</v>
      </c>
      <c r="I264" s="140">
        <v>-0.53300000000000003</v>
      </c>
      <c r="J264" s="82">
        <v>-0.89639999999999997</v>
      </c>
    </row>
    <row r="265" spans="1:10" ht="13.5" customHeight="1" x14ac:dyDescent="0.2">
      <c r="A265" s="112" t="s">
        <v>759</v>
      </c>
      <c r="B265" s="140" t="s">
        <v>642</v>
      </c>
      <c r="C265" s="140" t="s">
        <v>642</v>
      </c>
      <c r="D265" s="140" t="s">
        <v>642</v>
      </c>
      <c r="E265" s="140" t="s">
        <v>642</v>
      </c>
      <c r="F265" s="82" t="s">
        <v>642</v>
      </c>
      <c r="G265" s="140">
        <v>0.42699999999999999</v>
      </c>
      <c r="H265" s="140">
        <v>2.4889999999999999</v>
      </c>
      <c r="I265" s="140">
        <v>2.0619999999999998</v>
      </c>
      <c r="J265" s="82">
        <v>482.904</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36.869999999999997</v>
      </c>
      <c r="C268" s="140">
        <v>22.303999999999998</v>
      </c>
      <c r="D268" s="140">
        <v>25.957000000000001</v>
      </c>
      <c r="E268" s="140">
        <v>3.653</v>
      </c>
      <c r="F268" s="82">
        <v>16.3782</v>
      </c>
      <c r="G268" s="140">
        <v>285.20400000000001</v>
      </c>
      <c r="H268" s="140">
        <v>222.96299999999999</v>
      </c>
      <c r="I268" s="140">
        <v>-62.241</v>
      </c>
      <c r="J268" s="82">
        <v>-21.8233</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0.71879999999999999</v>
      </c>
      <c r="C270" s="140">
        <v>0.68389999999999995</v>
      </c>
      <c r="D270" s="140">
        <v>0.78800000000000003</v>
      </c>
      <c r="E270" s="140">
        <v>0.1041</v>
      </c>
      <c r="F270" s="82">
        <v>15.221500000000001</v>
      </c>
      <c r="G270" s="140">
        <v>4.8960999999999997</v>
      </c>
      <c r="H270" s="140">
        <v>4.452</v>
      </c>
      <c r="I270" s="140">
        <v>-0.44409999999999999</v>
      </c>
      <c r="J270" s="82">
        <v>-9.0704999999999991</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t="s">
        <v>642</v>
      </c>
      <c r="D272" s="140" t="s">
        <v>642</v>
      </c>
      <c r="E272" s="140" t="s">
        <v>642</v>
      </c>
      <c r="F272" s="82" t="s">
        <v>642</v>
      </c>
      <c r="G272" s="140" t="s">
        <v>642</v>
      </c>
      <c r="H272" s="140">
        <v>36.534999999999997</v>
      </c>
      <c r="I272" s="140">
        <v>36.534999999999997</v>
      </c>
      <c r="J272" s="82" t="s">
        <v>642</v>
      </c>
    </row>
    <row r="273" spans="1:10" ht="13.5" customHeight="1" x14ac:dyDescent="0.2">
      <c r="A273" s="112" t="s">
        <v>772</v>
      </c>
      <c r="B273" s="140">
        <v>2.3397999999999999</v>
      </c>
      <c r="C273" s="140">
        <v>1.6667000000000001</v>
      </c>
      <c r="D273" s="140">
        <v>1.7222</v>
      </c>
      <c r="E273" s="140">
        <v>5.5500000000000001E-2</v>
      </c>
      <c r="F273" s="82">
        <v>3.3298999999999999</v>
      </c>
      <c r="G273" s="140">
        <v>21.846</v>
      </c>
      <c r="H273" s="140">
        <v>14.3187</v>
      </c>
      <c r="I273" s="140">
        <v>-7.5273000000000003</v>
      </c>
      <c r="J273" s="82">
        <v>-34.456200000000003</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147.77160000000001</v>
      </c>
      <c r="C275" s="137">
        <v>117.86360000000001</v>
      </c>
      <c r="D275" s="137">
        <v>107.9662</v>
      </c>
      <c r="E275" s="137">
        <v>-9.8973999999999993</v>
      </c>
      <c r="F275" s="89">
        <v>-8.3972999999999995</v>
      </c>
      <c r="G275" s="137">
        <v>1192.8780999999999</v>
      </c>
      <c r="H275" s="137">
        <v>814.65970000000004</v>
      </c>
      <c r="I275" s="137">
        <v>-378.21839999999997</v>
      </c>
      <c r="J275" s="89">
        <v>-31.706399999999999</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7" t="s">
        <v>1216</v>
      </c>
      <c r="B5" s="49">
        <v>2018</v>
      </c>
      <c r="C5" s="49">
        <v>2019</v>
      </c>
      <c r="D5" s="49">
        <v>2019</v>
      </c>
      <c r="E5" s="255" t="s">
        <v>746</v>
      </c>
      <c r="F5" s="255"/>
      <c r="G5" s="256" t="s">
        <v>1340</v>
      </c>
      <c r="H5" s="256"/>
      <c r="I5" s="256"/>
      <c r="J5" s="257"/>
    </row>
    <row r="6" spans="1:10" customFormat="1" ht="30" customHeight="1" x14ac:dyDescent="0.2">
      <c r="A6" s="289"/>
      <c r="B6" s="50" t="s">
        <v>1339</v>
      </c>
      <c r="C6" s="50" t="s">
        <v>1341</v>
      </c>
      <c r="D6" s="50" t="s">
        <v>1339</v>
      </c>
      <c r="E6" s="255"/>
      <c r="F6" s="255"/>
      <c r="G6" s="47">
        <v>2018</v>
      </c>
      <c r="H6" s="47">
        <v>2019</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11234.159900000001</v>
      </c>
      <c r="C10" s="140">
        <v>11109.821900000001</v>
      </c>
      <c r="D10" s="140">
        <v>11035.3763</v>
      </c>
      <c r="E10" s="140">
        <v>-74.445599999999999</v>
      </c>
      <c r="F10" s="82">
        <v>-0.67010000000000003</v>
      </c>
      <c r="G10" s="140">
        <v>84227.645499999999</v>
      </c>
      <c r="H10" s="140">
        <v>81577.882299999997</v>
      </c>
      <c r="I10" s="140">
        <v>-2649.7631999999999</v>
      </c>
      <c r="J10" s="82">
        <v>-3.1459999999999999</v>
      </c>
    </row>
    <row r="11" spans="1:10" ht="13.5" customHeight="1" x14ac:dyDescent="0.2">
      <c r="A11" s="114" t="s">
        <v>295</v>
      </c>
      <c r="B11" s="140">
        <v>1864.2446</v>
      </c>
      <c r="C11" s="140">
        <v>1836.7994000000001</v>
      </c>
      <c r="D11" s="140">
        <v>1973.4512999999999</v>
      </c>
      <c r="E11" s="140">
        <v>136.65190000000001</v>
      </c>
      <c r="F11" s="82">
        <v>7.4397000000000002</v>
      </c>
      <c r="G11" s="140">
        <v>13317.885200000001</v>
      </c>
      <c r="H11" s="140">
        <v>13720.4293</v>
      </c>
      <c r="I11" s="140">
        <v>402.54410000000001</v>
      </c>
      <c r="J11" s="82">
        <v>3.0226000000000002</v>
      </c>
    </row>
    <row r="12" spans="1:10" ht="13.5" customHeight="1" x14ac:dyDescent="0.2">
      <c r="A12" s="114" t="s">
        <v>296</v>
      </c>
      <c r="B12" s="140">
        <v>8125.2191000000003</v>
      </c>
      <c r="C12" s="140">
        <v>7971.3438999999998</v>
      </c>
      <c r="D12" s="140">
        <v>7927.6458000000002</v>
      </c>
      <c r="E12" s="140">
        <v>-43.698099999999997</v>
      </c>
      <c r="F12" s="82">
        <v>-0.54820000000000002</v>
      </c>
      <c r="G12" s="140">
        <v>62260.468000000001</v>
      </c>
      <c r="H12" s="140">
        <v>59071.953399999999</v>
      </c>
      <c r="I12" s="140">
        <v>-3188.5146</v>
      </c>
      <c r="J12" s="82">
        <v>-5.1212999999999997</v>
      </c>
    </row>
    <row r="13" spans="1:10" ht="13.5" customHeight="1" x14ac:dyDescent="0.2">
      <c r="A13" s="112" t="s">
        <v>780</v>
      </c>
      <c r="B13" s="140">
        <v>162.19210000000001</v>
      </c>
      <c r="C13" s="140">
        <v>157.6677</v>
      </c>
      <c r="D13" s="140">
        <v>158.48660000000001</v>
      </c>
      <c r="E13" s="140">
        <v>0.81889999999999996</v>
      </c>
      <c r="F13" s="82">
        <v>0.51939999999999997</v>
      </c>
      <c r="G13" s="140">
        <v>1245.0779</v>
      </c>
      <c r="H13" s="140">
        <v>1027.2823000000001</v>
      </c>
      <c r="I13" s="140">
        <v>-217.79560000000001</v>
      </c>
      <c r="J13" s="82">
        <v>-17.4925</v>
      </c>
    </row>
    <row r="14" spans="1:10" ht="13.5" customHeight="1" x14ac:dyDescent="0.2">
      <c r="A14" s="112" t="s">
        <v>797</v>
      </c>
      <c r="B14" s="140" t="s">
        <v>642</v>
      </c>
      <c r="C14" s="140" t="s">
        <v>642</v>
      </c>
      <c r="D14" s="140" t="s">
        <v>642</v>
      </c>
      <c r="E14" s="140" t="s">
        <v>642</v>
      </c>
      <c r="F14" s="82" t="s">
        <v>642</v>
      </c>
      <c r="G14" s="140">
        <v>0.64339999999999997</v>
      </c>
      <c r="H14" s="140">
        <v>1.2625</v>
      </c>
      <c r="I14" s="140">
        <v>0.61909999999999998</v>
      </c>
      <c r="J14" s="82">
        <v>96.223200000000006</v>
      </c>
    </row>
    <row r="15" spans="1:10" ht="13.5" customHeight="1" x14ac:dyDescent="0.2">
      <c r="A15" s="112" t="s">
        <v>798</v>
      </c>
      <c r="B15" s="140">
        <v>0.89200000000000002</v>
      </c>
      <c r="C15" s="140" t="s">
        <v>642</v>
      </c>
      <c r="D15" s="140">
        <v>1.56</v>
      </c>
      <c r="E15" s="140">
        <v>1.56</v>
      </c>
      <c r="F15" s="82" t="s">
        <v>642</v>
      </c>
      <c r="G15" s="140">
        <v>5.4660000000000002</v>
      </c>
      <c r="H15" s="140">
        <v>4.6779999999999999</v>
      </c>
      <c r="I15" s="140">
        <v>-0.78800000000000003</v>
      </c>
      <c r="J15" s="82">
        <v>-14.416399999999999</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0.69199999999999995</v>
      </c>
      <c r="H17" s="140" t="s">
        <v>642</v>
      </c>
      <c r="I17" s="140">
        <v>-0.69199999999999995</v>
      </c>
      <c r="J17" s="82" t="s">
        <v>642</v>
      </c>
    </row>
    <row r="18" spans="1:10" ht="13.5" customHeight="1" x14ac:dyDescent="0.2">
      <c r="A18" s="112" t="s">
        <v>801</v>
      </c>
      <c r="B18" s="140">
        <v>37.725999999999999</v>
      </c>
      <c r="C18" s="140">
        <v>49.09</v>
      </c>
      <c r="D18" s="140">
        <v>56.416699999999999</v>
      </c>
      <c r="E18" s="140">
        <v>7.3266999999999998</v>
      </c>
      <c r="F18" s="82">
        <v>14.925000000000001</v>
      </c>
      <c r="G18" s="140">
        <v>391.976</v>
      </c>
      <c r="H18" s="140">
        <v>439.17270000000002</v>
      </c>
      <c r="I18" s="140">
        <v>47.1967</v>
      </c>
      <c r="J18" s="82">
        <v>12.040699999999999</v>
      </c>
    </row>
    <row r="19" spans="1:10" ht="13.5" customHeight="1" x14ac:dyDescent="0.2">
      <c r="A19" s="113" t="s">
        <v>1055</v>
      </c>
      <c r="B19" s="137">
        <v>11434.97</v>
      </c>
      <c r="C19" s="137">
        <v>11316.579599999999</v>
      </c>
      <c r="D19" s="137">
        <v>11251.839599999999</v>
      </c>
      <c r="E19" s="137">
        <v>-64.739999999999995</v>
      </c>
      <c r="F19" s="89">
        <v>-0.57210000000000005</v>
      </c>
      <c r="G19" s="137">
        <v>85871.500799999994</v>
      </c>
      <c r="H19" s="137">
        <v>83050.277799999996</v>
      </c>
      <c r="I19" s="137">
        <v>-2821.223</v>
      </c>
      <c r="J19" s="89">
        <v>-3.2854000000000001</v>
      </c>
    </row>
    <row r="20" spans="1:10" ht="18.75" customHeight="1" x14ac:dyDescent="0.2">
      <c r="A20" s="60" t="s">
        <v>288</v>
      </c>
      <c r="B20" s="42"/>
      <c r="C20" s="73"/>
      <c r="D20" s="73"/>
      <c r="E20" s="73"/>
      <c r="F20" s="73"/>
      <c r="G20" s="73"/>
      <c r="H20" s="73"/>
      <c r="I20" s="73"/>
      <c r="J20" s="73"/>
    </row>
    <row r="21" spans="1:10" ht="13.5" customHeight="1" x14ac:dyDescent="0.2">
      <c r="A21" s="112" t="s">
        <v>779</v>
      </c>
      <c r="B21" s="140">
        <v>7323.0291999999999</v>
      </c>
      <c r="C21" s="140">
        <v>7141.8837000000003</v>
      </c>
      <c r="D21" s="140">
        <v>7033.2091</v>
      </c>
      <c r="E21" s="140">
        <v>-108.6746</v>
      </c>
      <c r="F21" s="82">
        <v>-1.5217000000000001</v>
      </c>
      <c r="G21" s="140">
        <v>54514.265500000001</v>
      </c>
      <c r="H21" s="140">
        <v>53019.385600000001</v>
      </c>
      <c r="I21" s="140">
        <v>-1494.8798999999999</v>
      </c>
      <c r="J21" s="82">
        <v>-2.7422</v>
      </c>
    </row>
    <row r="22" spans="1:10" ht="13.5" customHeight="1" x14ac:dyDescent="0.2">
      <c r="A22" s="114" t="s">
        <v>295</v>
      </c>
      <c r="B22" s="140">
        <v>1301.3855000000001</v>
      </c>
      <c r="C22" s="140">
        <v>1341.2483999999999</v>
      </c>
      <c r="D22" s="140">
        <v>1370.2094</v>
      </c>
      <c r="E22" s="140">
        <v>28.960999999999999</v>
      </c>
      <c r="F22" s="82">
        <v>2.1593</v>
      </c>
      <c r="G22" s="140">
        <v>9416.4040000000005</v>
      </c>
      <c r="H22" s="140">
        <v>9672.3703000000005</v>
      </c>
      <c r="I22" s="140">
        <v>255.96629999999999</v>
      </c>
      <c r="J22" s="82">
        <v>2.7183000000000002</v>
      </c>
    </row>
    <row r="23" spans="1:10" ht="13.5" customHeight="1" x14ac:dyDescent="0.2">
      <c r="A23" s="114" t="s">
        <v>296</v>
      </c>
      <c r="B23" s="140">
        <v>5282.87</v>
      </c>
      <c r="C23" s="140">
        <v>5064.7887000000001</v>
      </c>
      <c r="D23" s="140">
        <v>5064.1187</v>
      </c>
      <c r="E23" s="140">
        <v>-0.67</v>
      </c>
      <c r="F23" s="82">
        <v>-1.32E-2</v>
      </c>
      <c r="G23" s="140">
        <v>40396.758500000004</v>
      </c>
      <c r="H23" s="140">
        <v>38392.876799999998</v>
      </c>
      <c r="I23" s="140">
        <v>-2003.8816999999999</v>
      </c>
      <c r="J23" s="82">
        <v>-4.9604999999999997</v>
      </c>
    </row>
    <row r="24" spans="1:10" ht="13.5" customHeight="1" x14ac:dyDescent="0.2">
      <c r="A24" s="112" t="s">
        <v>780</v>
      </c>
      <c r="B24" s="140">
        <v>93.188299999999998</v>
      </c>
      <c r="C24" s="140">
        <v>107.6541</v>
      </c>
      <c r="D24" s="140">
        <v>118.70440000000001</v>
      </c>
      <c r="E24" s="140">
        <v>11.0503</v>
      </c>
      <c r="F24" s="82">
        <v>10.2646</v>
      </c>
      <c r="G24" s="140">
        <v>834.50360000000001</v>
      </c>
      <c r="H24" s="140">
        <v>755.94920000000002</v>
      </c>
      <c r="I24" s="140">
        <v>-78.554400000000001</v>
      </c>
      <c r="J24" s="82">
        <v>-9.4132999999999996</v>
      </c>
    </row>
    <row r="25" spans="1:10" ht="13.5" customHeight="1" x14ac:dyDescent="0.2">
      <c r="A25" s="112" t="s">
        <v>797</v>
      </c>
      <c r="B25" s="140" t="s">
        <v>642</v>
      </c>
      <c r="C25" s="140" t="s">
        <v>642</v>
      </c>
      <c r="D25" s="140" t="s">
        <v>642</v>
      </c>
      <c r="E25" s="140" t="s">
        <v>642</v>
      </c>
      <c r="F25" s="82" t="s">
        <v>642</v>
      </c>
      <c r="G25" s="140">
        <v>0.63270000000000004</v>
      </c>
      <c r="H25" s="140" t="s">
        <v>642</v>
      </c>
      <c r="I25" s="140">
        <v>-0.63270000000000004</v>
      </c>
      <c r="J25" s="82" t="s">
        <v>642</v>
      </c>
    </row>
    <row r="26" spans="1:10" ht="13.5" customHeight="1" x14ac:dyDescent="0.2">
      <c r="A26" s="112" t="s">
        <v>798</v>
      </c>
      <c r="B26" s="140">
        <v>0.89200000000000002</v>
      </c>
      <c r="C26" s="140" t="s">
        <v>642</v>
      </c>
      <c r="D26" s="140" t="s">
        <v>642</v>
      </c>
      <c r="E26" s="140" t="s">
        <v>642</v>
      </c>
      <c r="F26" s="82" t="s">
        <v>642</v>
      </c>
      <c r="G26" s="140">
        <v>0.89200000000000002</v>
      </c>
      <c r="H26" s="140" t="s">
        <v>642</v>
      </c>
      <c r="I26" s="140">
        <v>-0.89200000000000002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24.696000000000002</v>
      </c>
      <c r="C29" s="140">
        <v>12.848000000000001</v>
      </c>
      <c r="D29" s="140">
        <v>18.122699999999998</v>
      </c>
      <c r="E29" s="140">
        <v>5.2747000000000002</v>
      </c>
      <c r="F29" s="82">
        <v>41.054600000000001</v>
      </c>
      <c r="G29" s="140">
        <v>217.149</v>
      </c>
      <c r="H29" s="140">
        <v>121.3207</v>
      </c>
      <c r="I29" s="140">
        <v>-95.828299999999999</v>
      </c>
      <c r="J29" s="82">
        <v>-44.130200000000002</v>
      </c>
    </row>
    <row r="30" spans="1:10" ht="13.5" customHeight="1" x14ac:dyDescent="0.2">
      <c r="A30" s="113" t="s">
        <v>1055</v>
      </c>
      <c r="B30" s="137">
        <v>7441.8055000000004</v>
      </c>
      <c r="C30" s="137">
        <v>7262.3858</v>
      </c>
      <c r="D30" s="137">
        <v>7170.0361999999996</v>
      </c>
      <c r="E30" s="137">
        <v>-92.349599999999995</v>
      </c>
      <c r="F30" s="89">
        <v>-1.2716000000000001</v>
      </c>
      <c r="G30" s="137">
        <v>55567.442799999997</v>
      </c>
      <c r="H30" s="137">
        <v>53896.655500000001</v>
      </c>
      <c r="I30" s="137">
        <v>-1670.7873</v>
      </c>
      <c r="J30" s="89">
        <v>-3.0068000000000001</v>
      </c>
    </row>
    <row r="31" spans="1:10" ht="18.75" customHeight="1" x14ac:dyDescent="0.2">
      <c r="A31" s="60" t="s">
        <v>289</v>
      </c>
      <c r="B31" s="42"/>
      <c r="C31" s="73"/>
      <c r="D31" s="73"/>
      <c r="E31" s="73"/>
      <c r="F31" s="73"/>
      <c r="G31" s="73"/>
      <c r="H31" s="73"/>
      <c r="I31" s="73"/>
      <c r="J31" s="73"/>
    </row>
    <row r="32" spans="1:10" ht="13.5" customHeight="1" x14ac:dyDescent="0.2">
      <c r="A32" s="112" t="s">
        <v>779</v>
      </c>
      <c r="B32" s="140">
        <v>3911.1307000000002</v>
      </c>
      <c r="C32" s="140">
        <v>3967.9382000000001</v>
      </c>
      <c r="D32" s="140">
        <v>4002.1671999999999</v>
      </c>
      <c r="E32" s="140">
        <v>34.228999999999999</v>
      </c>
      <c r="F32" s="82">
        <v>0.86260000000000003</v>
      </c>
      <c r="G32" s="140">
        <v>29713.38</v>
      </c>
      <c r="H32" s="140">
        <v>28558.4967</v>
      </c>
      <c r="I32" s="140">
        <v>-1154.8833</v>
      </c>
      <c r="J32" s="82">
        <v>-3.8866999999999998</v>
      </c>
    </row>
    <row r="33" spans="1:10" ht="13.5" customHeight="1" x14ac:dyDescent="0.2">
      <c r="A33" s="114" t="s">
        <v>295</v>
      </c>
      <c r="B33" s="140">
        <v>562.85910000000001</v>
      </c>
      <c r="C33" s="140">
        <v>495.55099999999999</v>
      </c>
      <c r="D33" s="140">
        <v>603.24189999999999</v>
      </c>
      <c r="E33" s="140">
        <v>107.6909</v>
      </c>
      <c r="F33" s="82">
        <v>21.7315</v>
      </c>
      <c r="G33" s="140">
        <v>3901.4812000000002</v>
      </c>
      <c r="H33" s="140">
        <v>4048.0590000000002</v>
      </c>
      <c r="I33" s="140">
        <v>146.5778</v>
      </c>
      <c r="J33" s="82">
        <v>3.7570000000000001</v>
      </c>
    </row>
    <row r="34" spans="1:10" ht="13.5" customHeight="1" x14ac:dyDescent="0.2">
      <c r="A34" s="114" t="s">
        <v>296</v>
      </c>
      <c r="B34" s="140">
        <v>2842.3490999999999</v>
      </c>
      <c r="C34" s="140">
        <v>2906.5551999999998</v>
      </c>
      <c r="D34" s="140">
        <v>2863.5270999999998</v>
      </c>
      <c r="E34" s="140">
        <v>-43.028100000000002</v>
      </c>
      <c r="F34" s="82">
        <v>-1.4803999999999999</v>
      </c>
      <c r="G34" s="140">
        <v>21863.709500000001</v>
      </c>
      <c r="H34" s="140">
        <v>20679.0766</v>
      </c>
      <c r="I34" s="140">
        <v>-1184.6329000000001</v>
      </c>
      <c r="J34" s="82">
        <v>-5.4183000000000003</v>
      </c>
    </row>
    <row r="35" spans="1:10" ht="13.5" customHeight="1" x14ac:dyDescent="0.2">
      <c r="A35" s="112" t="s">
        <v>780</v>
      </c>
      <c r="B35" s="140">
        <v>69.003799999999998</v>
      </c>
      <c r="C35" s="140">
        <v>50.013599999999997</v>
      </c>
      <c r="D35" s="140">
        <v>39.782200000000003</v>
      </c>
      <c r="E35" s="140">
        <v>-10.231400000000001</v>
      </c>
      <c r="F35" s="82">
        <v>-20.4572</v>
      </c>
      <c r="G35" s="140">
        <v>410.57429999999999</v>
      </c>
      <c r="H35" s="140">
        <v>271.3331</v>
      </c>
      <c r="I35" s="140">
        <v>-139.24119999999999</v>
      </c>
      <c r="J35" s="82">
        <v>-33.913800000000002</v>
      </c>
    </row>
    <row r="36" spans="1:10" ht="13.5" customHeight="1" x14ac:dyDescent="0.2">
      <c r="A36" s="112" t="s">
        <v>797</v>
      </c>
      <c r="B36" s="140" t="s">
        <v>642</v>
      </c>
      <c r="C36" s="140" t="s">
        <v>642</v>
      </c>
      <c r="D36" s="140" t="s">
        <v>642</v>
      </c>
      <c r="E36" s="140" t="s">
        <v>642</v>
      </c>
      <c r="F36" s="82" t="s">
        <v>642</v>
      </c>
      <c r="G36" s="140">
        <v>1.0699999999999999E-2</v>
      </c>
      <c r="H36" s="140">
        <v>1.2625</v>
      </c>
      <c r="I36" s="140">
        <v>1.2518</v>
      </c>
      <c r="J36" s="82">
        <v>11699.065399999999</v>
      </c>
    </row>
    <row r="37" spans="1:10" ht="13.5" customHeight="1" x14ac:dyDescent="0.2">
      <c r="A37" s="112" t="s">
        <v>798</v>
      </c>
      <c r="B37" s="140" t="s">
        <v>642</v>
      </c>
      <c r="C37" s="140" t="s">
        <v>642</v>
      </c>
      <c r="D37" s="140">
        <v>1.56</v>
      </c>
      <c r="E37" s="140">
        <v>1.56</v>
      </c>
      <c r="F37" s="82" t="s">
        <v>642</v>
      </c>
      <c r="G37" s="140">
        <v>4.5739999999999998</v>
      </c>
      <c r="H37" s="140">
        <v>4.6779999999999999</v>
      </c>
      <c r="I37" s="140">
        <v>0.104</v>
      </c>
      <c r="J37" s="82">
        <v>2.2736999999999998</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0.69199999999999995</v>
      </c>
      <c r="H39" s="140" t="s">
        <v>642</v>
      </c>
      <c r="I39" s="140">
        <v>-0.69199999999999995</v>
      </c>
      <c r="J39" s="82" t="s">
        <v>642</v>
      </c>
    </row>
    <row r="40" spans="1:10" ht="13.5" customHeight="1" x14ac:dyDescent="0.2">
      <c r="A40" s="112" t="s">
        <v>801</v>
      </c>
      <c r="B40" s="140">
        <v>13.03</v>
      </c>
      <c r="C40" s="140">
        <v>36.241999999999997</v>
      </c>
      <c r="D40" s="140">
        <v>38.293999999999997</v>
      </c>
      <c r="E40" s="140">
        <v>2.052</v>
      </c>
      <c r="F40" s="82">
        <v>5.6619000000000002</v>
      </c>
      <c r="G40" s="140">
        <v>174.827</v>
      </c>
      <c r="H40" s="140">
        <v>317.85199999999998</v>
      </c>
      <c r="I40" s="140">
        <v>143.02500000000001</v>
      </c>
      <c r="J40" s="82">
        <v>81.809399999999997</v>
      </c>
    </row>
    <row r="41" spans="1:10" ht="13.5" customHeight="1" x14ac:dyDescent="0.2">
      <c r="A41" s="113" t="s">
        <v>1055</v>
      </c>
      <c r="B41" s="137">
        <v>3993.1644999999999</v>
      </c>
      <c r="C41" s="137">
        <v>4054.1938</v>
      </c>
      <c r="D41" s="137">
        <v>4081.8033999999998</v>
      </c>
      <c r="E41" s="137">
        <v>27.6096</v>
      </c>
      <c r="F41" s="89">
        <v>0.68100000000000005</v>
      </c>
      <c r="G41" s="137">
        <v>30304.058000000001</v>
      </c>
      <c r="H41" s="137">
        <v>29153.622299999999</v>
      </c>
      <c r="I41" s="137">
        <v>-1150.4357</v>
      </c>
      <c r="J41" s="89">
        <v>-3.7963</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332.66500000000002</v>
      </c>
      <c r="C44" s="140">
        <v>293.78500000000003</v>
      </c>
      <c r="D44" s="140">
        <v>325.78100000000001</v>
      </c>
      <c r="E44" s="140">
        <v>31.995999999999999</v>
      </c>
      <c r="F44" s="82">
        <v>10.891</v>
      </c>
      <c r="G44" s="140">
        <v>2073.8163</v>
      </c>
      <c r="H44" s="140">
        <v>2062.0385999999999</v>
      </c>
      <c r="I44" s="140">
        <v>-11.777699999999999</v>
      </c>
      <c r="J44" s="82">
        <v>-0.56789999999999996</v>
      </c>
    </row>
    <row r="45" spans="1:10" ht="13.5" customHeight="1" x14ac:dyDescent="0.2">
      <c r="A45" s="114" t="s">
        <v>295</v>
      </c>
      <c r="B45" s="140">
        <v>163.535</v>
      </c>
      <c r="C45" s="140">
        <v>115.98699999999999</v>
      </c>
      <c r="D45" s="140">
        <v>165.827</v>
      </c>
      <c r="E45" s="140">
        <v>49.84</v>
      </c>
      <c r="F45" s="82">
        <v>42.970300000000002</v>
      </c>
      <c r="G45" s="140">
        <v>1081.2809</v>
      </c>
      <c r="H45" s="140">
        <v>911.93200000000002</v>
      </c>
      <c r="I45" s="140">
        <v>-169.34889999999999</v>
      </c>
      <c r="J45" s="82">
        <v>-15.661899999999999</v>
      </c>
    </row>
    <row r="46" spans="1:10" ht="13.5" customHeight="1" x14ac:dyDescent="0.2">
      <c r="A46" s="114" t="s">
        <v>296</v>
      </c>
      <c r="B46" s="140">
        <v>79.519000000000005</v>
      </c>
      <c r="C46" s="140">
        <v>89.32</v>
      </c>
      <c r="D46" s="140">
        <v>60.893999999999998</v>
      </c>
      <c r="E46" s="140">
        <v>-28.425999999999998</v>
      </c>
      <c r="F46" s="82">
        <v>-31.8249</v>
      </c>
      <c r="G46" s="140">
        <v>448.29500000000002</v>
      </c>
      <c r="H46" s="140">
        <v>487.81939999999997</v>
      </c>
      <c r="I46" s="140">
        <v>39.5244</v>
      </c>
      <c r="J46" s="82">
        <v>8.8165999999999993</v>
      </c>
    </row>
    <row r="47" spans="1:10" ht="13.5" customHeight="1" x14ac:dyDescent="0.2">
      <c r="A47" s="112" t="s">
        <v>780</v>
      </c>
      <c r="B47" s="140">
        <v>4.7809999999999997</v>
      </c>
      <c r="C47" s="140">
        <v>4.867</v>
      </c>
      <c r="D47" s="140">
        <v>2.2109999999999999</v>
      </c>
      <c r="E47" s="140">
        <v>-2.6560000000000001</v>
      </c>
      <c r="F47" s="82">
        <v>-54.571599999999997</v>
      </c>
      <c r="G47" s="140">
        <v>42.072000000000003</v>
      </c>
      <c r="H47" s="140">
        <v>22.33</v>
      </c>
      <c r="I47" s="140">
        <v>-19.742000000000001</v>
      </c>
      <c r="J47" s="82">
        <v>-46.924300000000002</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v>1.4750000000000001</v>
      </c>
      <c r="H49" s="140" t="s">
        <v>642</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v>0.20100000000000001</v>
      </c>
      <c r="H51" s="140" t="s">
        <v>642</v>
      </c>
      <c r="I51" s="140">
        <v>-0.20100000000000001</v>
      </c>
      <c r="J51" s="82" t="s">
        <v>642</v>
      </c>
    </row>
    <row r="52" spans="1:10" ht="13.5" customHeight="1" x14ac:dyDescent="0.2">
      <c r="A52" s="112" t="s">
        <v>801</v>
      </c>
      <c r="B52" s="140">
        <v>1.48</v>
      </c>
      <c r="C52" s="140">
        <v>2</v>
      </c>
      <c r="D52" s="140">
        <v>0.84899999999999998</v>
      </c>
      <c r="E52" s="140">
        <v>-1.151</v>
      </c>
      <c r="F52" s="82">
        <v>-57.55</v>
      </c>
      <c r="G52" s="140">
        <v>11.733000000000001</v>
      </c>
      <c r="H52" s="140">
        <v>12.096</v>
      </c>
      <c r="I52" s="140">
        <v>0.36299999999999999</v>
      </c>
      <c r="J52" s="82">
        <v>3.0937999999999999</v>
      </c>
    </row>
    <row r="53" spans="1:10" ht="13.5" customHeight="1" x14ac:dyDescent="0.2">
      <c r="A53" s="113" t="s">
        <v>1055</v>
      </c>
      <c r="B53" s="137">
        <v>338.92599999999999</v>
      </c>
      <c r="C53" s="137">
        <v>300.65199999999999</v>
      </c>
      <c r="D53" s="137">
        <v>328.84100000000001</v>
      </c>
      <c r="E53" s="137">
        <v>28.189</v>
      </c>
      <c r="F53" s="89">
        <v>9.3759999999999994</v>
      </c>
      <c r="G53" s="137">
        <v>2129.2973000000002</v>
      </c>
      <c r="H53" s="137">
        <v>2096.4645999999998</v>
      </c>
      <c r="I53" s="137">
        <v>-32.832700000000003</v>
      </c>
      <c r="J53" s="89">
        <v>-1.542</v>
      </c>
    </row>
    <row r="54" spans="1:10" ht="18.75" customHeight="1" x14ac:dyDescent="0.2">
      <c r="A54" s="60" t="s">
        <v>288</v>
      </c>
      <c r="B54" s="42"/>
      <c r="C54" s="73"/>
      <c r="D54" s="73"/>
      <c r="E54" s="73"/>
      <c r="F54" s="73"/>
      <c r="G54" s="73"/>
      <c r="H54" s="73"/>
      <c r="I54" s="73"/>
      <c r="J54" s="73"/>
    </row>
    <row r="55" spans="1:10" ht="13.5" customHeight="1" x14ac:dyDescent="0.2">
      <c r="A55" s="112" t="s">
        <v>779</v>
      </c>
      <c r="B55" s="140">
        <v>176.86600000000001</v>
      </c>
      <c r="C55" s="140">
        <v>200.50700000000001</v>
      </c>
      <c r="D55" s="140">
        <v>199.03299999999999</v>
      </c>
      <c r="E55" s="140">
        <v>-1.474</v>
      </c>
      <c r="F55" s="82">
        <v>-0.73509999999999998</v>
      </c>
      <c r="G55" s="140">
        <v>1180.8783000000001</v>
      </c>
      <c r="H55" s="140">
        <v>1371.1289999999999</v>
      </c>
      <c r="I55" s="140">
        <v>190.25069999999999</v>
      </c>
      <c r="J55" s="82">
        <v>16.110900000000001</v>
      </c>
    </row>
    <row r="56" spans="1:10" ht="13.5" customHeight="1" x14ac:dyDescent="0.2">
      <c r="A56" s="114" t="s">
        <v>295</v>
      </c>
      <c r="B56" s="140">
        <v>80.456000000000003</v>
      </c>
      <c r="C56" s="140">
        <v>73.89</v>
      </c>
      <c r="D56" s="140">
        <v>98.61</v>
      </c>
      <c r="E56" s="140">
        <v>24.72</v>
      </c>
      <c r="F56" s="82">
        <v>33.455100000000002</v>
      </c>
      <c r="G56" s="140">
        <v>587.92690000000005</v>
      </c>
      <c r="H56" s="140">
        <v>571.5</v>
      </c>
      <c r="I56" s="140">
        <v>-16.4269</v>
      </c>
      <c r="J56" s="82">
        <v>-2.794</v>
      </c>
    </row>
    <row r="57" spans="1:10" ht="13.5" customHeight="1" x14ac:dyDescent="0.2">
      <c r="A57" s="114" t="s">
        <v>296</v>
      </c>
      <c r="B57" s="140">
        <v>41.792999999999999</v>
      </c>
      <c r="C57" s="140">
        <v>57.494</v>
      </c>
      <c r="D57" s="140">
        <v>33.523000000000003</v>
      </c>
      <c r="E57" s="140">
        <v>-23.971</v>
      </c>
      <c r="F57" s="82">
        <v>-41.692999999999998</v>
      </c>
      <c r="G57" s="140">
        <v>223.24100000000001</v>
      </c>
      <c r="H57" s="140">
        <v>307.05</v>
      </c>
      <c r="I57" s="140">
        <v>83.808999999999997</v>
      </c>
      <c r="J57" s="82">
        <v>37.541899999999998</v>
      </c>
    </row>
    <row r="58" spans="1:10" ht="13.5" customHeight="1" x14ac:dyDescent="0.2">
      <c r="A58" s="112" t="s">
        <v>780</v>
      </c>
      <c r="B58" s="140">
        <v>4.4359999999999999</v>
      </c>
      <c r="C58" s="140">
        <v>4.867</v>
      </c>
      <c r="D58" s="140">
        <v>1.3009999999999999</v>
      </c>
      <c r="E58" s="140">
        <v>-3.5659999999999998</v>
      </c>
      <c r="F58" s="82">
        <v>-73.269000000000005</v>
      </c>
      <c r="G58" s="140">
        <v>38.100999999999999</v>
      </c>
      <c r="H58" s="140">
        <v>21.42</v>
      </c>
      <c r="I58" s="140">
        <v>-16.681000000000001</v>
      </c>
      <c r="J58" s="82">
        <v>-43.780999999999999</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v>1.4750000000000001</v>
      </c>
      <c r="H60" s="140" t="s">
        <v>642</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v>0.20100000000000001</v>
      </c>
      <c r="H62" s="140" t="s">
        <v>642</v>
      </c>
      <c r="I62" s="140">
        <v>-0.20100000000000001</v>
      </c>
      <c r="J62" s="82" t="s">
        <v>642</v>
      </c>
    </row>
    <row r="63" spans="1:10" ht="13.5" customHeight="1" x14ac:dyDescent="0.2">
      <c r="A63" s="112" t="s">
        <v>801</v>
      </c>
      <c r="B63" s="140">
        <v>1.095</v>
      </c>
      <c r="C63" s="140">
        <v>2</v>
      </c>
      <c r="D63" s="140">
        <v>0.84899999999999998</v>
      </c>
      <c r="E63" s="140">
        <v>-1.151</v>
      </c>
      <c r="F63" s="82">
        <v>-57.55</v>
      </c>
      <c r="G63" s="140">
        <v>9.7479999999999993</v>
      </c>
      <c r="H63" s="140">
        <v>12.096</v>
      </c>
      <c r="I63" s="140">
        <v>2.3479999999999999</v>
      </c>
      <c r="J63" s="82">
        <v>24.087</v>
      </c>
    </row>
    <row r="64" spans="1:10" ht="13.5" customHeight="1" x14ac:dyDescent="0.2">
      <c r="A64" s="113" t="s">
        <v>1055</v>
      </c>
      <c r="B64" s="137">
        <v>182.39699999999999</v>
      </c>
      <c r="C64" s="137">
        <v>207.374</v>
      </c>
      <c r="D64" s="137">
        <v>201.18299999999999</v>
      </c>
      <c r="E64" s="137">
        <v>-6.1909999999999998</v>
      </c>
      <c r="F64" s="89">
        <v>-2.9853999999999998</v>
      </c>
      <c r="G64" s="137">
        <v>1230.4032999999999</v>
      </c>
      <c r="H64" s="137">
        <v>1404.645</v>
      </c>
      <c r="I64" s="137">
        <v>174.24170000000001</v>
      </c>
      <c r="J64" s="89">
        <v>14.161300000000001</v>
      </c>
    </row>
    <row r="65" spans="1:10" ht="18.75" customHeight="1" x14ac:dyDescent="0.2">
      <c r="A65" s="60" t="s">
        <v>289</v>
      </c>
      <c r="B65" s="42"/>
      <c r="C65" s="73"/>
      <c r="D65" s="73"/>
      <c r="E65" s="73"/>
      <c r="F65" s="73"/>
      <c r="G65" s="73"/>
      <c r="H65" s="73"/>
      <c r="I65" s="73"/>
      <c r="J65" s="73"/>
    </row>
    <row r="66" spans="1:10" ht="13.5" customHeight="1" x14ac:dyDescent="0.2">
      <c r="A66" s="112" t="s">
        <v>779</v>
      </c>
      <c r="B66" s="140">
        <v>155.79900000000001</v>
      </c>
      <c r="C66" s="140">
        <v>93.278000000000006</v>
      </c>
      <c r="D66" s="140">
        <v>126.748</v>
      </c>
      <c r="E66" s="140">
        <v>33.47</v>
      </c>
      <c r="F66" s="82">
        <v>35.881999999999998</v>
      </c>
      <c r="G66" s="140">
        <v>892.93799999999999</v>
      </c>
      <c r="H66" s="140">
        <v>690.90959999999995</v>
      </c>
      <c r="I66" s="140">
        <v>-202.0284</v>
      </c>
      <c r="J66" s="82">
        <v>-22.6251</v>
      </c>
    </row>
    <row r="67" spans="1:10" ht="13.5" customHeight="1" x14ac:dyDescent="0.2">
      <c r="A67" s="114" t="s">
        <v>295</v>
      </c>
      <c r="B67" s="140">
        <v>83.078999999999994</v>
      </c>
      <c r="C67" s="140">
        <v>42.097000000000001</v>
      </c>
      <c r="D67" s="140">
        <v>67.216999999999999</v>
      </c>
      <c r="E67" s="140">
        <v>25.12</v>
      </c>
      <c r="F67" s="82">
        <v>59.671700000000001</v>
      </c>
      <c r="G67" s="140">
        <v>493.35399999999998</v>
      </c>
      <c r="H67" s="140">
        <v>340.43200000000002</v>
      </c>
      <c r="I67" s="140">
        <v>-152.922</v>
      </c>
      <c r="J67" s="82">
        <v>-30.996400000000001</v>
      </c>
    </row>
    <row r="68" spans="1:10" ht="13.5" customHeight="1" x14ac:dyDescent="0.2">
      <c r="A68" s="114" t="s">
        <v>296</v>
      </c>
      <c r="B68" s="140">
        <v>37.725999999999999</v>
      </c>
      <c r="C68" s="140">
        <v>31.826000000000001</v>
      </c>
      <c r="D68" s="140">
        <v>27.370999999999999</v>
      </c>
      <c r="E68" s="140">
        <v>-4.4550000000000001</v>
      </c>
      <c r="F68" s="82">
        <v>-13.997999999999999</v>
      </c>
      <c r="G68" s="140">
        <v>225.054</v>
      </c>
      <c r="H68" s="140">
        <v>180.76939999999999</v>
      </c>
      <c r="I68" s="140">
        <v>-44.284599999999998</v>
      </c>
      <c r="J68" s="82">
        <v>-19.677299999999999</v>
      </c>
    </row>
    <row r="69" spans="1:10" ht="13.5" customHeight="1" x14ac:dyDescent="0.2">
      <c r="A69" s="112" t="s">
        <v>780</v>
      </c>
      <c r="B69" s="140">
        <v>0.34499999999999997</v>
      </c>
      <c r="C69" s="140" t="s">
        <v>642</v>
      </c>
      <c r="D69" s="140">
        <v>0.91</v>
      </c>
      <c r="E69" s="140">
        <v>0.91</v>
      </c>
      <c r="F69" s="82" t="s">
        <v>642</v>
      </c>
      <c r="G69" s="140">
        <v>3.9710000000000001</v>
      </c>
      <c r="H69" s="140">
        <v>0.91</v>
      </c>
      <c r="I69" s="140">
        <v>-3.0609999999999999</v>
      </c>
      <c r="J69" s="82">
        <v>-77.0839</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v>0.38500000000000001</v>
      </c>
      <c r="C74" s="140" t="s">
        <v>642</v>
      </c>
      <c r="D74" s="140" t="s">
        <v>642</v>
      </c>
      <c r="E74" s="140" t="s">
        <v>642</v>
      </c>
      <c r="F74" s="82" t="s">
        <v>642</v>
      </c>
      <c r="G74" s="140">
        <v>1.9850000000000001</v>
      </c>
      <c r="H74" s="140" t="s">
        <v>642</v>
      </c>
      <c r="I74" s="140">
        <v>-1.9850000000000001</v>
      </c>
      <c r="J74" s="82" t="s">
        <v>642</v>
      </c>
    </row>
    <row r="75" spans="1:10" ht="13.5" customHeight="1" x14ac:dyDescent="0.2">
      <c r="A75" s="113" t="s">
        <v>1055</v>
      </c>
      <c r="B75" s="137">
        <v>156.529</v>
      </c>
      <c r="C75" s="137">
        <v>93.278000000000006</v>
      </c>
      <c r="D75" s="137">
        <v>127.658</v>
      </c>
      <c r="E75" s="137">
        <v>34.380000000000003</v>
      </c>
      <c r="F75" s="89">
        <v>36.857599999999998</v>
      </c>
      <c r="G75" s="137">
        <v>898.89400000000001</v>
      </c>
      <c r="H75" s="137">
        <v>691.81960000000004</v>
      </c>
      <c r="I75" s="137">
        <v>-207.0744</v>
      </c>
      <c r="J75" s="89">
        <v>-23.0366</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1063.1315999999999</v>
      </c>
      <c r="C78" s="140">
        <v>1542.3698999999999</v>
      </c>
      <c r="D78" s="140">
        <v>1367.7766999999999</v>
      </c>
      <c r="E78" s="140">
        <v>-174.5932</v>
      </c>
      <c r="F78" s="82">
        <v>-11.319800000000001</v>
      </c>
      <c r="G78" s="140">
        <v>8404.1506000000008</v>
      </c>
      <c r="H78" s="140">
        <v>9486.1630999999998</v>
      </c>
      <c r="I78" s="140">
        <v>1082.0125</v>
      </c>
      <c r="J78" s="82">
        <v>12.874700000000001</v>
      </c>
    </row>
    <row r="79" spans="1:10" ht="13.5" customHeight="1" x14ac:dyDescent="0.2">
      <c r="A79" s="114" t="s">
        <v>295</v>
      </c>
      <c r="B79" s="140">
        <v>319.76900000000001</v>
      </c>
      <c r="C79" s="140">
        <v>459.49200000000002</v>
      </c>
      <c r="D79" s="140">
        <v>404.04500000000002</v>
      </c>
      <c r="E79" s="140">
        <v>-55.447000000000003</v>
      </c>
      <c r="F79" s="82">
        <v>-12.067</v>
      </c>
      <c r="G79" s="140">
        <v>2315.1264999999999</v>
      </c>
      <c r="H79" s="140">
        <v>2766.1936999999998</v>
      </c>
      <c r="I79" s="140">
        <v>451.06720000000001</v>
      </c>
      <c r="J79" s="82">
        <v>19.483499999999999</v>
      </c>
    </row>
    <row r="80" spans="1:10" ht="13.5" customHeight="1" x14ac:dyDescent="0.2">
      <c r="A80" s="114" t="s">
        <v>296</v>
      </c>
      <c r="B80" s="140">
        <v>590.76139999999998</v>
      </c>
      <c r="C80" s="140">
        <v>767.28480000000002</v>
      </c>
      <c r="D80" s="140">
        <v>698.46109999999999</v>
      </c>
      <c r="E80" s="140">
        <v>-68.823700000000002</v>
      </c>
      <c r="F80" s="82">
        <v>-8.9697999999999993</v>
      </c>
      <c r="G80" s="140">
        <v>4812.6923999999999</v>
      </c>
      <c r="H80" s="140">
        <v>4957.3473000000004</v>
      </c>
      <c r="I80" s="140">
        <v>144.6549</v>
      </c>
      <c r="J80" s="82">
        <v>3.0057</v>
      </c>
    </row>
    <row r="81" spans="1:10" ht="13.5" customHeight="1" x14ac:dyDescent="0.2">
      <c r="A81" s="112" t="s">
        <v>780</v>
      </c>
      <c r="B81" s="140">
        <v>106.2223</v>
      </c>
      <c r="C81" s="140">
        <v>71.268699999999995</v>
      </c>
      <c r="D81" s="140">
        <v>87.338399999999993</v>
      </c>
      <c r="E81" s="140">
        <v>16.069700000000001</v>
      </c>
      <c r="F81" s="82">
        <v>22.547999999999998</v>
      </c>
      <c r="G81" s="140">
        <v>709.07439999999997</v>
      </c>
      <c r="H81" s="140">
        <v>518.95939999999996</v>
      </c>
      <c r="I81" s="140">
        <v>-190.11500000000001</v>
      </c>
      <c r="J81" s="82">
        <v>-26.811699999999998</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19.911000000000001</v>
      </c>
      <c r="C86" s="140" t="s">
        <v>642</v>
      </c>
      <c r="D86" s="140" t="s">
        <v>642</v>
      </c>
      <c r="E86" s="140" t="s">
        <v>642</v>
      </c>
      <c r="F86" s="82" t="s">
        <v>642</v>
      </c>
      <c r="G86" s="140">
        <v>122.873</v>
      </c>
      <c r="H86" s="140">
        <v>1.74</v>
      </c>
      <c r="I86" s="140">
        <v>-121.133</v>
      </c>
      <c r="J86" s="82">
        <v>-98.5839</v>
      </c>
    </row>
    <row r="87" spans="1:10" ht="13.5" customHeight="1" x14ac:dyDescent="0.2">
      <c r="A87" s="113" t="s">
        <v>1055</v>
      </c>
      <c r="B87" s="137">
        <v>1189.2648999999999</v>
      </c>
      <c r="C87" s="137">
        <v>1613.6386</v>
      </c>
      <c r="D87" s="137">
        <v>1455.1151</v>
      </c>
      <c r="E87" s="137">
        <v>-158.52350000000001</v>
      </c>
      <c r="F87" s="89">
        <v>-9.8239999999999998</v>
      </c>
      <c r="G87" s="137">
        <v>9236.098</v>
      </c>
      <c r="H87" s="137">
        <v>10006.862499999999</v>
      </c>
      <c r="I87" s="137">
        <v>770.7645</v>
      </c>
      <c r="J87" s="89">
        <v>8.3451000000000004</v>
      </c>
    </row>
    <row r="88" spans="1:10" ht="18.75" customHeight="1" x14ac:dyDescent="0.2">
      <c r="A88" s="60" t="s">
        <v>288</v>
      </c>
      <c r="B88" s="42"/>
      <c r="C88" s="73"/>
      <c r="D88" s="73"/>
      <c r="E88" s="73"/>
      <c r="F88" s="73"/>
      <c r="G88" s="73"/>
      <c r="H88" s="73"/>
      <c r="I88" s="73"/>
      <c r="J88" s="73"/>
    </row>
    <row r="89" spans="1:10" ht="13.5" customHeight="1" x14ac:dyDescent="0.2">
      <c r="A89" s="112" t="s">
        <v>779</v>
      </c>
      <c r="B89" s="140">
        <v>553.86860000000001</v>
      </c>
      <c r="C89" s="140">
        <v>719.78819999999996</v>
      </c>
      <c r="D89" s="140">
        <v>679.14840000000004</v>
      </c>
      <c r="E89" s="140">
        <v>-40.639800000000001</v>
      </c>
      <c r="F89" s="82">
        <v>-5.6460999999999997</v>
      </c>
      <c r="G89" s="140">
        <v>4445.5055000000002</v>
      </c>
      <c r="H89" s="140">
        <v>4649.5844999999999</v>
      </c>
      <c r="I89" s="140">
        <v>204.07900000000001</v>
      </c>
      <c r="J89" s="82">
        <v>4.5907</v>
      </c>
    </row>
    <row r="90" spans="1:10" ht="13.5" customHeight="1" x14ac:dyDescent="0.2">
      <c r="A90" s="114" t="s">
        <v>295</v>
      </c>
      <c r="B90" s="140">
        <v>204.65899999999999</v>
      </c>
      <c r="C90" s="140">
        <v>227.49299999999999</v>
      </c>
      <c r="D90" s="140">
        <v>215.78100000000001</v>
      </c>
      <c r="E90" s="140">
        <v>-11.712</v>
      </c>
      <c r="F90" s="82">
        <v>-5.1482999999999999</v>
      </c>
      <c r="G90" s="140">
        <v>1438.3615</v>
      </c>
      <c r="H90" s="140">
        <v>1522.2923000000001</v>
      </c>
      <c r="I90" s="140">
        <v>83.930800000000005</v>
      </c>
      <c r="J90" s="82">
        <v>5.8352000000000004</v>
      </c>
    </row>
    <row r="91" spans="1:10" ht="13.5" customHeight="1" x14ac:dyDescent="0.2">
      <c r="A91" s="114" t="s">
        <v>296</v>
      </c>
      <c r="B91" s="140">
        <v>273.50720000000001</v>
      </c>
      <c r="C91" s="140">
        <v>372.68509999999998</v>
      </c>
      <c r="D91" s="140">
        <v>348.98489999999998</v>
      </c>
      <c r="E91" s="140">
        <v>-23.700199999999999</v>
      </c>
      <c r="F91" s="82">
        <v>-6.3593000000000002</v>
      </c>
      <c r="G91" s="140">
        <v>2335.0237999999999</v>
      </c>
      <c r="H91" s="140">
        <v>2368.6619999999998</v>
      </c>
      <c r="I91" s="140">
        <v>33.638199999999998</v>
      </c>
      <c r="J91" s="82">
        <v>1.4406000000000001</v>
      </c>
    </row>
    <row r="92" spans="1:10" ht="13.5" customHeight="1" x14ac:dyDescent="0.2">
      <c r="A92" s="112" t="s">
        <v>780</v>
      </c>
      <c r="B92" s="140">
        <v>18.066299999999998</v>
      </c>
      <c r="C92" s="140">
        <v>16.776499999999999</v>
      </c>
      <c r="D92" s="140">
        <v>17.422699999999999</v>
      </c>
      <c r="E92" s="140">
        <v>0.6462</v>
      </c>
      <c r="F92" s="82">
        <v>3.8517999999999999</v>
      </c>
      <c r="G92" s="140">
        <v>98.001000000000005</v>
      </c>
      <c r="H92" s="140">
        <v>101.4145</v>
      </c>
      <c r="I92" s="140">
        <v>3.4135</v>
      </c>
      <c r="J92" s="82">
        <v>3.4830999999999999</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2.6040000000000001</v>
      </c>
      <c r="C97" s="140" t="s">
        <v>642</v>
      </c>
      <c r="D97" s="140" t="s">
        <v>642</v>
      </c>
      <c r="E97" s="140" t="s">
        <v>642</v>
      </c>
      <c r="F97" s="82" t="s">
        <v>642</v>
      </c>
      <c r="G97" s="140">
        <v>16.896000000000001</v>
      </c>
      <c r="H97" s="140" t="s">
        <v>642</v>
      </c>
      <c r="I97" s="140">
        <v>-16.896000000000001</v>
      </c>
      <c r="J97" s="82" t="s">
        <v>642</v>
      </c>
    </row>
    <row r="98" spans="1:10" ht="13.5" customHeight="1" x14ac:dyDescent="0.2">
      <c r="A98" s="113" t="s">
        <v>1055</v>
      </c>
      <c r="B98" s="137">
        <v>574.53890000000001</v>
      </c>
      <c r="C98" s="137">
        <v>736.56470000000002</v>
      </c>
      <c r="D98" s="137">
        <v>696.5711</v>
      </c>
      <c r="E98" s="137">
        <v>-39.993600000000001</v>
      </c>
      <c r="F98" s="89">
        <v>-5.4297000000000004</v>
      </c>
      <c r="G98" s="137">
        <v>4560.4025000000001</v>
      </c>
      <c r="H98" s="137">
        <v>4750.9989999999998</v>
      </c>
      <c r="I98" s="137">
        <v>190.59649999999999</v>
      </c>
      <c r="J98" s="89">
        <v>4.1794000000000002</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509.26299999999998</v>
      </c>
      <c r="C100" s="140">
        <v>822.58169999999996</v>
      </c>
      <c r="D100" s="140">
        <v>688.62829999999997</v>
      </c>
      <c r="E100" s="140">
        <v>-133.95339999999999</v>
      </c>
      <c r="F100" s="82">
        <v>-16.284500000000001</v>
      </c>
      <c r="G100" s="140">
        <v>3958.6451000000002</v>
      </c>
      <c r="H100" s="140">
        <v>4836.5785999999998</v>
      </c>
      <c r="I100" s="140">
        <v>877.93349999999998</v>
      </c>
      <c r="J100" s="82">
        <v>22.177600000000002</v>
      </c>
    </row>
    <row r="101" spans="1:10" ht="13.5" customHeight="1" x14ac:dyDescent="0.2">
      <c r="A101" s="114" t="s">
        <v>295</v>
      </c>
      <c r="B101" s="140">
        <v>115.11</v>
      </c>
      <c r="C101" s="140">
        <v>231.999</v>
      </c>
      <c r="D101" s="140">
        <v>188.26400000000001</v>
      </c>
      <c r="E101" s="140">
        <v>-43.734999999999999</v>
      </c>
      <c r="F101" s="82">
        <v>-18.851400000000002</v>
      </c>
      <c r="G101" s="140">
        <v>876.76499999999999</v>
      </c>
      <c r="H101" s="140">
        <v>1243.9014</v>
      </c>
      <c r="I101" s="140">
        <v>367.13639999999998</v>
      </c>
      <c r="J101" s="82">
        <v>41.874000000000002</v>
      </c>
    </row>
    <row r="102" spans="1:10" ht="13.5" customHeight="1" x14ac:dyDescent="0.2">
      <c r="A102" s="114" t="s">
        <v>296</v>
      </c>
      <c r="B102" s="140">
        <v>317.25420000000003</v>
      </c>
      <c r="C102" s="140">
        <v>394.59969999999998</v>
      </c>
      <c r="D102" s="140">
        <v>349.47620000000001</v>
      </c>
      <c r="E102" s="140">
        <v>-45.1235</v>
      </c>
      <c r="F102" s="82">
        <v>-11.4353</v>
      </c>
      <c r="G102" s="140">
        <v>2477.6686</v>
      </c>
      <c r="H102" s="140">
        <v>2588.6853000000001</v>
      </c>
      <c r="I102" s="140">
        <v>111.0167</v>
      </c>
      <c r="J102" s="82">
        <v>4.4806999999999997</v>
      </c>
    </row>
    <row r="103" spans="1:10" ht="13.5" customHeight="1" x14ac:dyDescent="0.2">
      <c r="A103" s="112" t="s">
        <v>780</v>
      </c>
      <c r="B103" s="140">
        <v>88.156000000000006</v>
      </c>
      <c r="C103" s="140">
        <v>54.492199999999997</v>
      </c>
      <c r="D103" s="140">
        <v>69.915700000000001</v>
      </c>
      <c r="E103" s="140">
        <v>15.423500000000001</v>
      </c>
      <c r="F103" s="82">
        <v>28.304099999999998</v>
      </c>
      <c r="G103" s="140">
        <v>611.07339999999999</v>
      </c>
      <c r="H103" s="140">
        <v>417.54489999999998</v>
      </c>
      <c r="I103" s="140">
        <v>-193.52850000000001</v>
      </c>
      <c r="J103" s="82">
        <v>-31.670300000000001</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17.306999999999999</v>
      </c>
      <c r="C108" s="140" t="s">
        <v>642</v>
      </c>
      <c r="D108" s="140" t="s">
        <v>642</v>
      </c>
      <c r="E108" s="140" t="s">
        <v>642</v>
      </c>
      <c r="F108" s="82" t="s">
        <v>642</v>
      </c>
      <c r="G108" s="140">
        <v>105.977</v>
      </c>
      <c r="H108" s="140">
        <v>1.74</v>
      </c>
      <c r="I108" s="140">
        <v>-104.23699999999999</v>
      </c>
      <c r="J108" s="82">
        <v>-98.358099999999993</v>
      </c>
    </row>
    <row r="109" spans="1:10" ht="13.5" customHeight="1" x14ac:dyDescent="0.2">
      <c r="A109" s="113" t="s">
        <v>1055</v>
      </c>
      <c r="B109" s="137">
        <v>614.726</v>
      </c>
      <c r="C109" s="137">
        <v>877.07389999999998</v>
      </c>
      <c r="D109" s="137">
        <v>758.54399999999998</v>
      </c>
      <c r="E109" s="137">
        <v>-118.5299</v>
      </c>
      <c r="F109" s="89">
        <v>-13.514200000000001</v>
      </c>
      <c r="G109" s="137">
        <v>4675.6954999999998</v>
      </c>
      <c r="H109" s="137">
        <v>5255.8635000000004</v>
      </c>
      <c r="I109" s="137">
        <v>580.16800000000001</v>
      </c>
      <c r="J109" s="89">
        <v>12.408200000000001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448.88959999999997</v>
      </c>
      <c r="C112" s="140">
        <v>338.78460000000001</v>
      </c>
      <c r="D112" s="140">
        <v>300.64620000000002</v>
      </c>
      <c r="E112" s="140">
        <v>-38.138399999999997</v>
      </c>
      <c r="F112" s="82">
        <v>-11.257400000000001</v>
      </c>
      <c r="G112" s="140">
        <v>3225.2374</v>
      </c>
      <c r="H112" s="140">
        <v>2459.2912999999999</v>
      </c>
      <c r="I112" s="140">
        <v>-765.9461</v>
      </c>
      <c r="J112" s="82">
        <v>-23.7485</v>
      </c>
    </row>
    <row r="113" spans="1:10" ht="13.5" customHeight="1" x14ac:dyDescent="0.2">
      <c r="A113" s="114" t="s">
        <v>295</v>
      </c>
      <c r="B113" s="140">
        <v>30.271999999999998</v>
      </c>
      <c r="C113" s="140">
        <v>20.186</v>
      </c>
      <c r="D113" s="140">
        <v>33.673999999999999</v>
      </c>
      <c r="E113" s="140">
        <v>13.488</v>
      </c>
      <c r="F113" s="82">
        <v>66.818600000000004</v>
      </c>
      <c r="G113" s="140">
        <v>198.96899999999999</v>
      </c>
      <c r="H113" s="140">
        <v>210.72300000000001</v>
      </c>
      <c r="I113" s="140">
        <v>11.754</v>
      </c>
      <c r="J113" s="82">
        <v>5.9074999999999998</v>
      </c>
    </row>
    <row r="114" spans="1:10" ht="13.5" customHeight="1" x14ac:dyDescent="0.2">
      <c r="A114" s="114" t="s">
        <v>296</v>
      </c>
      <c r="B114" s="140">
        <v>199.68360000000001</v>
      </c>
      <c r="C114" s="140">
        <v>177.358</v>
      </c>
      <c r="D114" s="140">
        <v>128.876</v>
      </c>
      <c r="E114" s="140">
        <v>-48.481999999999999</v>
      </c>
      <c r="F114" s="82">
        <v>-27.335699999999999</v>
      </c>
      <c r="G114" s="140">
        <v>1646.6013</v>
      </c>
      <c r="H114" s="140">
        <v>1256.8533</v>
      </c>
      <c r="I114" s="140">
        <v>-389.74799999999999</v>
      </c>
      <c r="J114" s="82">
        <v>-23.669799999999999</v>
      </c>
    </row>
    <row r="115" spans="1:10" ht="13.5" customHeight="1" x14ac:dyDescent="0.2">
      <c r="A115" s="112" t="s">
        <v>780</v>
      </c>
      <c r="B115" s="140">
        <v>7.3220000000000001</v>
      </c>
      <c r="C115" s="140">
        <v>20.29</v>
      </c>
      <c r="D115" s="140">
        <v>17.725999999999999</v>
      </c>
      <c r="E115" s="140">
        <v>-2.5640000000000001</v>
      </c>
      <c r="F115" s="82">
        <v>-12.636799999999999</v>
      </c>
      <c r="G115" s="140">
        <v>65.721999999999994</v>
      </c>
      <c r="H115" s="140">
        <v>99.81</v>
      </c>
      <c r="I115" s="140">
        <v>34.088000000000001</v>
      </c>
      <c r="J115" s="82">
        <v>51.866999999999997</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v>1.0960000000000001</v>
      </c>
      <c r="E120" s="140">
        <v>1.0960000000000001</v>
      </c>
      <c r="F120" s="82" t="s">
        <v>642</v>
      </c>
      <c r="G120" s="140" t="s">
        <v>642</v>
      </c>
      <c r="H120" s="140">
        <v>1.0960000000000001</v>
      </c>
      <c r="I120" s="140">
        <v>1.0960000000000001</v>
      </c>
      <c r="J120" s="82" t="s">
        <v>642</v>
      </c>
    </row>
    <row r="121" spans="1:10" ht="13.5" customHeight="1" x14ac:dyDescent="0.2">
      <c r="A121" s="113" t="s">
        <v>1055</v>
      </c>
      <c r="B121" s="137">
        <v>456.21159999999998</v>
      </c>
      <c r="C121" s="137">
        <v>359.07459999999998</v>
      </c>
      <c r="D121" s="137">
        <v>319.46820000000002</v>
      </c>
      <c r="E121" s="137">
        <v>-39.606400000000001</v>
      </c>
      <c r="F121" s="89">
        <v>-11.030099999999999</v>
      </c>
      <c r="G121" s="137">
        <v>3290.9594000000002</v>
      </c>
      <c r="H121" s="137">
        <v>2560.1972999999998</v>
      </c>
      <c r="I121" s="137">
        <v>-730.76210000000003</v>
      </c>
      <c r="J121" s="89">
        <v>-22.205100000000002</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307.28800000000001</v>
      </c>
      <c r="C123" s="140">
        <v>238.21100000000001</v>
      </c>
      <c r="D123" s="140">
        <v>210.40600000000001</v>
      </c>
      <c r="E123" s="140">
        <v>-27.805</v>
      </c>
      <c r="F123" s="82">
        <v>-11.6724</v>
      </c>
      <c r="G123" s="140">
        <v>2093.8633</v>
      </c>
      <c r="H123" s="140">
        <v>1736.8196</v>
      </c>
      <c r="I123" s="140">
        <v>-357.0437</v>
      </c>
      <c r="J123" s="82">
        <v>-17.0519</v>
      </c>
    </row>
    <row r="124" spans="1:10" ht="13.5" customHeight="1" x14ac:dyDescent="0.2">
      <c r="A124" s="114" t="s">
        <v>295</v>
      </c>
      <c r="B124" s="140">
        <v>15.041</v>
      </c>
      <c r="C124" s="140">
        <v>13.006</v>
      </c>
      <c r="D124" s="140">
        <v>19.132000000000001</v>
      </c>
      <c r="E124" s="140">
        <v>6.1260000000000003</v>
      </c>
      <c r="F124" s="82">
        <v>47.101300000000002</v>
      </c>
      <c r="G124" s="140">
        <v>108.572</v>
      </c>
      <c r="H124" s="140">
        <v>129.90600000000001</v>
      </c>
      <c r="I124" s="140">
        <v>21.334</v>
      </c>
      <c r="J124" s="82">
        <v>19.6496</v>
      </c>
    </row>
    <row r="125" spans="1:10" ht="13.5" customHeight="1" x14ac:dyDescent="0.2">
      <c r="A125" s="114" t="s">
        <v>296</v>
      </c>
      <c r="B125" s="140">
        <v>145.69399999999999</v>
      </c>
      <c r="C125" s="140">
        <v>130.27500000000001</v>
      </c>
      <c r="D125" s="140">
        <v>99.225999999999999</v>
      </c>
      <c r="E125" s="140">
        <v>-31.048999999999999</v>
      </c>
      <c r="F125" s="82">
        <v>-23.833400000000001</v>
      </c>
      <c r="G125" s="140">
        <v>1071.8150000000001</v>
      </c>
      <c r="H125" s="140">
        <v>935.26099999999997</v>
      </c>
      <c r="I125" s="140">
        <v>-136.554</v>
      </c>
      <c r="J125" s="82">
        <v>-12.740399999999999</v>
      </c>
    </row>
    <row r="126" spans="1:10" ht="13.5" customHeight="1" x14ac:dyDescent="0.2">
      <c r="A126" s="112" t="s">
        <v>780</v>
      </c>
      <c r="B126" s="140">
        <v>1.1519999999999999</v>
      </c>
      <c r="C126" s="140">
        <v>3</v>
      </c>
      <c r="D126" s="140" t="s">
        <v>642</v>
      </c>
      <c r="E126" s="140">
        <v>-3</v>
      </c>
      <c r="F126" s="82" t="s">
        <v>642</v>
      </c>
      <c r="G126" s="140">
        <v>4.218</v>
      </c>
      <c r="H126" s="140">
        <v>7.6219999999999999</v>
      </c>
      <c r="I126" s="140">
        <v>3.4039999999999999</v>
      </c>
      <c r="J126" s="82">
        <v>80.701800000000006</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v>1.0960000000000001</v>
      </c>
      <c r="E131" s="140">
        <v>1.0960000000000001</v>
      </c>
      <c r="F131" s="82" t="s">
        <v>642</v>
      </c>
      <c r="G131" s="140" t="s">
        <v>642</v>
      </c>
      <c r="H131" s="140">
        <v>1.0960000000000001</v>
      </c>
      <c r="I131" s="140">
        <v>1.0960000000000001</v>
      </c>
      <c r="J131" s="82" t="s">
        <v>642</v>
      </c>
    </row>
    <row r="132" spans="1:10" ht="13.5" customHeight="1" x14ac:dyDescent="0.2">
      <c r="A132" s="113" t="s">
        <v>1055</v>
      </c>
      <c r="B132" s="137">
        <v>308.44</v>
      </c>
      <c r="C132" s="137">
        <v>241.21100000000001</v>
      </c>
      <c r="D132" s="137">
        <v>211.50200000000001</v>
      </c>
      <c r="E132" s="137">
        <v>-29.709</v>
      </c>
      <c r="F132" s="89">
        <v>-12.316599999999999</v>
      </c>
      <c r="G132" s="137">
        <v>2098.0812999999998</v>
      </c>
      <c r="H132" s="137">
        <v>1745.5376000000001</v>
      </c>
      <c r="I132" s="137">
        <v>-352.5437</v>
      </c>
      <c r="J132" s="89">
        <v>-16.803100000000001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141.60159999999999</v>
      </c>
      <c r="C134" s="140">
        <v>100.5736</v>
      </c>
      <c r="D134" s="140">
        <v>90.240200000000002</v>
      </c>
      <c r="E134" s="140">
        <v>-10.333399999999999</v>
      </c>
      <c r="F134" s="82">
        <v>-10.2745</v>
      </c>
      <c r="G134" s="140">
        <v>1131.3741</v>
      </c>
      <c r="H134" s="140">
        <v>722.47170000000006</v>
      </c>
      <c r="I134" s="140">
        <v>-408.9024</v>
      </c>
      <c r="J134" s="82">
        <v>-36.142099999999999</v>
      </c>
    </row>
    <row r="135" spans="1:10" ht="13.5" customHeight="1" x14ac:dyDescent="0.2">
      <c r="A135" s="114" t="s">
        <v>295</v>
      </c>
      <c r="B135" s="140">
        <v>15.231</v>
      </c>
      <c r="C135" s="140">
        <v>7.18</v>
      </c>
      <c r="D135" s="140">
        <v>14.542</v>
      </c>
      <c r="E135" s="140">
        <v>7.3620000000000001</v>
      </c>
      <c r="F135" s="82">
        <v>102.5348</v>
      </c>
      <c r="G135" s="140">
        <v>90.397000000000006</v>
      </c>
      <c r="H135" s="140">
        <v>80.816999999999993</v>
      </c>
      <c r="I135" s="140">
        <v>-9.58</v>
      </c>
      <c r="J135" s="82">
        <v>-10.5977</v>
      </c>
    </row>
    <row r="136" spans="1:10" ht="13.5" customHeight="1" x14ac:dyDescent="0.2">
      <c r="A136" s="114" t="s">
        <v>296</v>
      </c>
      <c r="B136" s="140">
        <v>53.989600000000003</v>
      </c>
      <c r="C136" s="140">
        <v>47.082999999999998</v>
      </c>
      <c r="D136" s="140">
        <v>29.65</v>
      </c>
      <c r="E136" s="140">
        <v>-17.433</v>
      </c>
      <c r="F136" s="82">
        <v>-37.0261</v>
      </c>
      <c r="G136" s="140">
        <v>574.78629999999998</v>
      </c>
      <c r="H136" s="140">
        <v>321.59230000000002</v>
      </c>
      <c r="I136" s="140">
        <v>-253.19399999999999</v>
      </c>
      <c r="J136" s="82">
        <v>-44.0501</v>
      </c>
    </row>
    <row r="137" spans="1:10" ht="13.5" customHeight="1" x14ac:dyDescent="0.2">
      <c r="A137" s="112" t="s">
        <v>780</v>
      </c>
      <c r="B137" s="140">
        <v>6.17</v>
      </c>
      <c r="C137" s="140">
        <v>17.29</v>
      </c>
      <c r="D137" s="140">
        <v>17.725999999999999</v>
      </c>
      <c r="E137" s="140">
        <v>0.436</v>
      </c>
      <c r="F137" s="82">
        <v>2.5217000000000001</v>
      </c>
      <c r="G137" s="140">
        <v>61.503999999999998</v>
      </c>
      <c r="H137" s="140">
        <v>92.188000000000002</v>
      </c>
      <c r="I137" s="140">
        <v>30.684000000000001</v>
      </c>
      <c r="J137" s="82">
        <v>49.889400000000002</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t="s">
        <v>642</v>
      </c>
      <c r="H142" s="140" t="s">
        <v>642</v>
      </c>
      <c r="I142" s="140" t="s">
        <v>642</v>
      </c>
      <c r="J142" s="82" t="s">
        <v>642</v>
      </c>
    </row>
    <row r="143" spans="1:10" ht="13.5" customHeight="1" x14ac:dyDescent="0.2">
      <c r="A143" s="113" t="s">
        <v>1055</v>
      </c>
      <c r="B143" s="137">
        <v>147.77160000000001</v>
      </c>
      <c r="C143" s="137">
        <v>117.86360000000001</v>
      </c>
      <c r="D143" s="137">
        <v>107.9662</v>
      </c>
      <c r="E143" s="137">
        <v>-9.8973999999999993</v>
      </c>
      <c r="F143" s="89">
        <v>-8.3972999999999995</v>
      </c>
      <c r="G143" s="137">
        <v>1192.8780999999999</v>
      </c>
      <c r="H143" s="137">
        <v>814.65970000000004</v>
      </c>
      <c r="I143" s="137">
        <v>-378.21839999999997</v>
      </c>
      <c r="J143" s="89">
        <v>-31.706399999999999</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1354</v>
      </c>
    </row>
    <row r="4" spans="1:43" ht="35.25" customHeight="1" x14ac:dyDescent="0.2">
      <c r="A4" s="38" t="s">
        <v>817</v>
      </c>
    </row>
    <row r="5" spans="1:43" customFormat="1" ht="18.600000000000001" customHeight="1" x14ac:dyDescent="0.2">
      <c r="A5" s="279" t="s">
        <v>298</v>
      </c>
      <c r="B5" s="298" t="s">
        <v>1254</v>
      </c>
      <c r="C5" s="255"/>
      <c r="D5" s="298" t="s">
        <v>1253</v>
      </c>
      <c r="E5" s="255"/>
      <c r="F5" s="255"/>
      <c r="G5" s="255"/>
      <c r="H5" s="255"/>
      <c r="I5" s="255"/>
      <c r="J5" s="255"/>
      <c r="K5" s="280"/>
      <c r="L5" s="298" t="s">
        <v>1253</v>
      </c>
      <c r="M5" s="255"/>
      <c r="N5" s="255"/>
      <c r="O5" s="255"/>
      <c r="P5" s="255"/>
      <c r="Q5" s="255"/>
      <c r="R5" s="255"/>
      <c r="S5" s="280"/>
      <c r="T5" s="298" t="s">
        <v>1253</v>
      </c>
      <c r="U5" s="255"/>
      <c r="V5" s="255"/>
      <c r="W5" s="255"/>
      <c r="X5" s="255"/>
      <c r="Y5" s="255"/>
      <c r="Z5" s="255"/>
      <c r="AA5" s="280"/>
      <c r="AB5" s="298" t="s">
        <v>1253</v>
      </c>
      <c r="AC5" s="255"/>
      <c r="AD5" s="255"/>
      <c r="AE5" s="255"/>
      <c r="AF5" s="255"/>
      <c r="AG5" s="255"/>
      <c r="AH5" s="255"/>
      <c r="AI5" s="280"/>
      <c r="AJ5" s="298" t="s">
        <v>1253</v>
      </c>
      <c r="AK5" s="255"/>
      <c r="AL5" s="255"/>
      <c r="AM5" s="255"/>
      <c r="AN5" s="255"/>
      <c r="AO5" s="255"/>
      <c r="AP5" s="255"/>
      <c r="AQ5" s="280"/>
    </row>
    <row r="6" spans="1:43" customFormat="1" ht="30" customHeight="1" x14ac:dyDescent="0.2">
      <c r="A6" s="299"/>
      <c r="B6" s="255"/>
      <c r="C6" s="255"/>
      <c r="D6" s="255" t="s">
        <v>748</v>
      </c>
      <c r="E6" s="255"/>
      <c r="F6" s="255" t="s">
        <v>749</v>
      </c>
      <c r="G6" s="255"/>
      <c r="H6" s="255" t="s">
        <v>751</v>
      </c>
      <c r="I6" s="255"/>
      <c r="J6" s="255" t="s">
        <v>752</v>
      </c>
      <c r="K6" s="280"/>
      <c r="L6" s="255" t="s">
        <v>753</v>
      </c>
      <c r="M6" s="255"/>
      <c r="N6" s="255" t="s">
        <v>754</v>
      </c>
      <c r="O6" s="255"/>
      <c r="P6" s="255" t="s">
        <v>755</v>
      </c>
      <c r="Q6" s="255"/>
      <c r="R6" s="255" t="s">
        <v>756</v>
      </c>
      <c r="S6" s="280"/>
      <c r="T6" s="255" t="s">
        <v>757</v>
      </c>
      <c r="U6" s="255"/>
      <c r="V6" s="255" t="s">
        <v>758</v>
      </c>
      <c r="W6" s="255"/>
      <c r="X6" s="255" t="s">
        <v>759</v>
      </c>
      <c r="Y6" s="255"/>
      <c r="Z6" s="255" t="s">
        <v>760</v>
      </c>
      <c r="AA6" s="280"/>
      <c r="AB6" s="255" t="s">
        <v>761</v>
      </c>
      <c r="AC6" s="255"/>
      <c r="AD6" s="255" t="s">
        <v>762</v>
      </c>
      <c r="AE6" s="255"/>
      <c r="AF6" s="255" t="s">
        <v>763</v>
      </c>
      <c r="AG6" s="255"/>
      <c r="AH6" s="255" t="s">
        <v>764</v>
      </c>
      <c r="AI6" s="280"/>
      <c r="AJ6" s="255" t="s">
        <v>770</v>
      </c>
      <c r="AK6" s="255"/>
      <c r="AL6" s="255" t="s">
        <v>771</v>
      </c>
      <c r="AM6" s="255"/>
      <c r="AN6" s="255" t="s">
        <v>772</v>
      </c>
      <c r="AO6" s="255"/>
      <c r="AP6" s="255" t="s">
        <v>773</v>
      </c>
      <c r="AQ6" s="280"/>
    </row>
    <row r="7" spans="1:43" customFormat="1" ht="18.600000000000001" customHeight="1" x14ac:dyDescent="0.2">
      <c r="A7" s="299"/>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11961.2793</v>
      </c>
      <c r="C9" s="131">
        <v>8749.1376999999993</v>
      </c>
      <c r="D9" s="131">
        <v>704.62270000000001</v>
      </c>
      <c r="E9" s="131">
        <v>557.23940000000005</v>
      </c>
      <c r="F9" s="131">
        <v>1503.6113</v>
      </c>
      <c r="G9" s="131">
        <v>150.001</v>
      </c>
      <c r="H9" s="131">
        <v>3720.0931</v>
      </c>
      <c r="I9" s="131">
        <v>2393.9562999999998</v>
      </c>
      <c r="J9" s="131">
        <v>447.9316</v>
      </c>
      <c r="K9" s="131">
        <v>438.2244</v>
      </c>
      <c r="L9" s="131">
        <v>8.7979000000000003</v>
      </c>
      <c r="M9" s="131">
        <v>8.1117000000000008</v>
      </c>
      <c r="N9" s="131">
        <v>132.89449999999999</v>
      </c>
      <c r="O9" s="131">
        <v>110.0286</v>
      </c>
      <c r="P9" s="131">
        <v>2347.4276</v>
      </c>
      <c r="Q9" s="131">
        <v>1708.9041</v>
      </c>
      <c r="R9" s="131">
        <v>1237.1509000000001</v>
      </c>
      <c r="S9" s="131">
        <v>1050.9126000000001</v>
      </c>
      <c r="T9" s="131">
        <v>113.9729</v>
      </c>
      <c r="U9" s="131">
        <v>178.62129999999999</v>
      </c>
      <c r="V9" s="131">
        <v>469.39519999999999</v>
      </c>
      <c r="W9" s="131">
        <v>549.20420000000001</v>
      </c>
      <c r="X9" s="131">
        <v>34.752000000000002</v>
      </c>
      <c r="Y9" s="131">
        <v>39.206499999999998</v>
      </c>
      <c r="Z9" s="131">
        <v>32.0642</v>
      </c>
      <c r="AA9" s="131">
        <v>97.799800000000005</v>
      </c>
      <c r="AB9" s="131">
        <v>41.598700000000001</v>
      </c>
      <c r="AC9" s="131">
        <v>41.225099999999998</v>
      </c>
      <c r="AD9" s="131">
        <v>605.73209999999995</v>
      </c>
      <c r="AE9" s="131">
        <v>817.02390000000003</v>
      </c>
      <c r="AF9" s="131" t="s">
        <v>642</v>
      </c>
      <c r="AG9" s="131" t="s">
        <v>642</v>
      </c>
      <c r="AH9" s="131">
        <v>97.422200000000004</v>
      </c>
      <c r="AI9" s="131">
        <v>48.0398</v>
      </c>
      <c r="AJ9" s="131" t="s">
        <v>642</v>
      </c>
      <c r="AK9" s="131">
        <v>5.6599999999999998E-2</v>
      </c>
      <c r="AL9" s="131" t="s">
        <v>642</v>
      </c>
      <c r="AM9" s="131" t="s">
        <v>642</v>
      </c>
      <c r="AN9" s="131">
        <v>463.79840000000002</v>
      </c>
      <c r="AO9" s="131">
        <v>558.50340000000006</v>
      </c>
      <c r="AP9" s="131">
        <v>1.4E-2</v>
      </c>
      <c r="AQ9" s="131">
        <v>2.0790000000000002</v>
      </c>
    </row>
    <row r="10" spans="1:43" ht="13.5" customHeight="1" x14ac:dyDescent="0.2">
      <c r="A10" s="116" t="s">
        <v>303</v>
      </c>
      <c r="B10" s="131">
        <v>4118.8949000000002</v>
      </c>
      <c r="C10" s="131">
        <v>7331.0365000000002</v>
      </c>
      <c r="D10" s="131">
        <v>236.23330000000001</v>
      </c>
      <c r="E10" s="131">
        <v>383.61660000000001</v>
      </c>
      <c r="F10" s="131">
        <v>17.190999999999999</v>
      </c>
      <c r="G10" s="131">
        <v>1370.8013000000001</v>
      </c>
      <c r="H10" s="131">
        <v>985.32860000000005</v>
      </c>
      <c r="I10" s="131">
        <v>2311.4654</v>
      </c>
      <c r="J10" s="131">
        <v>196.3383</v>
      </c>
      <c r="K10" s="131">
        <v>206.0455</v>
      </c>
      <c r="L10" s="131">
        <v>0.54920000000000002</v>
      </c>
      <c r="M10" s="131">
        <v>1.2354000000000001</v>
      </c>
      <c r="N10" s="131">
        <v>78.179100000000005</v>
      </c>
      <c r="O10" s="131">
        <v>101.045</v>
      </c>
      <c r="P10" s="131">
        <v>571.4425</v>
      </c>
      <c r="Q10" s="131">
        <v>1209.9659999999999</v>
      </c>
      <c r="R10" s="131">
        <v>556.94659999999999</v>
      </c>
      <c r="S10" s="131">
        <v>743.18489999999997</v>
      </c>
      <c r="T10" s="131">
        <v>99.079400000000007</v>
      </c>
      <c r="U10" s="131">
        <v>34.430999999999997</v>
      </c>
      <c r="V10" s="131">
        <v>409.46449999999999</v>
      </c>
      <c r="W10" s="131">
        <v>329.65550000000002</v>
      </c>
      <c r="X10" s="131">
        <v>26.408799999999999</v>
      </c>
      <c r="Y10" s="131">
        <v>21.9543</v>
      </c>
      <c r="Z10" s="131">
        <v>84.134900000000002</v>
      </c>
      <c r="AA10" s="131">
        <v>18.3993</v>
      </c>
      <c r="AB10" s="131">
        <v>0.82669999999999999</v>
      </c>
      <c r="AC10" s="131">
        <v>1.2002999999999999</v>
      </c>
      <c r="AD10" s="131">
        <v>350.7242</v>
      </c>
      <c r="AE10" s="131">
        <v>139.4324</v>
      </c>
      <c r="AF10" s="131" t="s">
        <v>642</v>
      </c>
      <c r="AG10" s="131" t="s">
        <v>642</v>
      </c>
      <c r="AH10" s="131">
        <v>21.352799999999998</v>
      </c>
      <c r="AI10" s="131">
        <v>70.735200000000006</v>
      </c>
      <c r="AJ10" s="131">
        <v>5.6599999999999998E-2</v>
      </c>
      <c r="AK10" s="131" t="s">
        <v>642</v>
      </c>
      <c r="AL10" s="131" t="s">
        <v>642</v>
      </c>
      <c r="AM10" s="131" t="s">
        <v>642</v>
      </c>
      <c r="AN10" s="131">
        <v>482.57339999999999</v>
      </c>
      <c r="AO10" s="131">
        <v>387.86840000000001</v>
      </c>
      <c r="AP10" s="131">
        <v>2.0649999999999999</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1235.6322</v>
      </c>
      <c r="C12" s="132">
        <v>1316.7157999999999</v>
      </c>
      <c r="D12" s="132">
        <v>54.942</v>
      </c>
      <c r="E12" s="132">
        <v>41.4968</v>
      </c>
      <c r="F12" s="132">
        <v>192.8913</v>
      </c>
      <c r="G12" s="132">
        <v>4.5880000000000001</v>
      </c>
      <c r="H12" s="132">
        <v>272.69499999999999</v>
      </c>
      <c r="I12" s="132">
        <v>521.02149999999995</v>
      </c>
      <c r="J12" s="132">
        <v>55.4968</v>
      </c>
      <c r="K12" s="132">
        <v>57.218000000000004</v>
      </c>
      <c r="L12" s="132">
        <v>0.24709999999999999</v>
      </c>
      <c r="M12" s="132">
        <v>0.18859999999999999</v>
      </c>
      <c r="N12" s="132">
        <v>18.162199999999999</v>
      </c>
      <c r="O12" s="132">
        <v>9.7468000000000004</v>
      </c>
      <c r="P12" s="132">
        <v>222.6044</v>
      </c>
      <c r="Q12" s="132">
        <v>315.67559999999997</v>
      </c>
      <c r="R12" s="132">
        <v>78.645700000000005</v>
      </c>
      <c r="S12" s="132">
        <v>54.167700000000004</v>
      </c>
      <c r="T12" s="132">
        <v>20.849399999999999</v>
      </c>
      <c r="U12" s="132">
        <v>7.1208</v>
      </c>
      <c r="V12" s="132">
        <v>98.994500000000002</v>
      </c>
      <c r="W12" s="132">
        <v>66.497900000000001</v>
      </c>
      <c r="X12" s="132">
        <v>3.4908000000000001</v>
      </c>
      <c r="Y12" s="132">
        <v>9.2736999999999998</v>
      </c>
      <c r="Z12" s="132">
        <v>13.430300000000001</v>
      </c>
      <c r="AA12" s="132">
        <v>35.114699999999999</v>
      </c>
      <c r="AB12" s="132">
        <v>0.78010000000000002</v>
      </c>
      <c r="AC12" s="132">
        <v>0.2752</v>
      </c>
      <c r="AD12" s="132">
        <v>178.87729999999999</v>
      </c>
      <c r="AE12" s="132">
        <v>172.96950000000001</v>
      </c>
      <c r="AF12" s="132" t="s">
        <v>642</v>
      </c>
      <c r="AG12" s="132" t="s">
        <v>642</v>
      </c>
      <c r="AH12" s="132">
        <v>10.462899999999999</v>
      </c>
      <c r="AI12" s="132">
        <v>3.3778000000000001</v>
      </c>
      <c r="AJ12" s="132" t="s">
        <v>642</v>
      </c>
      <c r="AK12" s="132" t="s">
        <v>642</v>
      </c>
      <c r="AL12" s="132" t="s">
        <v>642</v>
      </c>
      <c r="AM12" s="132" t="s">
        <v>642</v>
      </c>
      <c r="AN12" s="132">
        <v>13.0624</v>
      </c>
      <c r="AO12" s="132">
        <v>17.9832</v>
      </c>
      <c r="AP12" s="132" t="s">
        <v>642</v>
      </c>
      <c r="AQ12" s="132" t="s">
        <v>642</v>
      </c>
    </row>
    <row r="13" spans="1:43" ht="13.5" customHeight="1" x14ac:dyDescent="0.2">
      <c r="A13" s="126" t="s">
        <v>501</v>
      </c>
      <c r="B13" s="132">
        <v>256.91039999999998</v>
      </c>
      <c r="C13" s="132">
        <v>172.15219999999999</v>
      </c>
      <c r="D13" s="132">
        <v>9.6219999999999999</v>
      </c>
      <c r="E13" s="132">
        <v>7.2450000000000001</v>
      </c>
      <c r="F13" s="132">
        <v>2.1749999999999998</v>
      </c>
      <c r="G13" s="132" t="s">
        <v>642</v>
      </c>
      <c r="H13" s="132">
        <v>138.13399999999999</v>
      </c>
      <c r="I13" s="132">
        <v>113.303</v>
      </c>
      <c r="J13" s="132">
        <v>10.007</v>
      </c>
      <c r="K13" s="132">
        <v>5.9423000000000004</v>
      </c>
      <c r="L13" s="132" t="s">
        <v>642</v>
      </c>
      <c r="M13" s="132" t="s">
        <v>642</v>
      </c>
      <c r="N13" s="132" t="s">
        <v>642</v>
      </c>
      <c r="O13" s="132">
        <v>1.3597999999999999</v>
      </c>
      <c r="P13" s="132">
        <v>36.966999999999999</v>
      </c>
      <c r="Q13" s="132">
        <v>0.1361</v>
      </c>
      <c r="R13" s="132">
        <v>8.7989999999999995</v>
      </c>
      <c r="S13" s="132">
        <v>0.40250000000000002</v>
      </c>
      <c r="T13" s="132">
        <v>2.8730000000000002</v>
      </c>
      <c r="U13" s="132" t="s">
        <v>642</v>
      </c>
      <c r="V13" s="132">
        <v>25.600999999999999</v>
      </c>
      <c r="W13" s="132">
        <v>0.15579999999999999</v>
      </c>
      <c r="X13" s="132" t="s">
        <v>642</v>
      </c>
      <c r="Y13" s="132">
        <v>1.0751999999999999</v>
      </c>
      <c r="Z13" s="132">
        <v>6.6000000000000003E-2</v>
      </c>
      <c r="AA13" s="132">
        <v>5.9420000000000002</v>
      </c>
      <c r="AB13" s="132" t="s">
        <v>642</v>
      </c>
      <c r="AC13" s="132">
        <v>3.78E-2</v>
      </c>
      <c r="AD13" s="132">
        <v>16.989999999999998</v>
      </c>
      <c r="AE13" s="132">
        <v>36.182299999999998</v>
      </c>
      <c r="AF13" s="132" t="s">
        <v>642</v>
      </c>
      <c r="AG13" s="132" t="s">
        <v>642</v>
      </c>
      <c r="AH13" s="132">
        <v>1.2906</v>
      </c>
      <c r="AI13" s="132">
        <v>0.13120000000000001</v>
      </c>
      <c r="AJ13" s="132" t="s">
        <v>642</v>
      </c>
      <c r="AK13" s="132" t="s">
        <v>642</v>
      </c>
      <c r="AL13" s="132" t="s">
        <v>642</v>
      </c>
      <c r="AM13" s="132" t="s">
        <v>642</v>
      </c>
      <c r="AN13" s="132">
        <v>4.3857999999999997</v>
      </c>
      <c r="AO13" s="132">
        <v>0.2392</v>
      </c>
      <c r="AP13" s="132" t="s">
        <v>642</v>
      </c>
      <c r="AQ13" s="132" t="s">
        <v>642</v>
      </c>
    </row>
    <row r="14" spans="1:43" ht="13.5" customHeight="1" x14ac:dyDescent="0.2">
      <c r="A14" s="126" t="s">
        <v>502</v>
      </c>
      <c r="B14" s="132">
        <v>655.29049999999995</v>
      </c>
      <c r="C14" s="132">
        <v>761.31060000000002</v>
      </c>
      <c r="D14" s="132">
        <v>45.32</v>
      </c>
      <c r="E14" s="132">
        <v>7.4177</v>
      </c>
      <c r="F14" s="132">
        <v>182.96600000000001</v>
      </c>
      <c r="G14" s="132">
        <v>4.5880000000000001</v>
      </c>
      <c r="H14" s="132">
        <v>96.353399999999993</v>
      </c>
      <c r="I14" s="132">
        <v>205.8603</v>
      </c>
      <c r="J14" s="132">
        <v>42.5075</v>
      </c>
      <c r="K14" s="132">
        <v>50.767000000000003</v>
      </c>
      <c r="L14" s="132">
        <v>3.1699999999999999E-2</v>
      </c>
      <c r="M14" s="132">
        <v>7.5999999999999998E-2</v>
      </c>
      <c r="N14" s="132">
        <v>0.76349999999999996</v>
      </c>
      <c r="O14" s="132">
        <v>8.3826999999999998</v>
      </c>
      <c r="P14" s="132">
        <v>136.5384</v>
      </c>
      <c r="Q14" s="132">
        <v>315.49090000000001</v>
      </c>
      <c r="R14" s="132">
        <v>63.479799999999997</v>
      </c>
      <c r="S14" s="132">
        <v>50.2928</v>
      </c>
      <c r="T14" s="132">
        <v>6.4298000000000002</v>
      </c>
      <c r="U14" s="132">
        <v>6.9687999999999999</v>
      </c>
      <c r="V14" s="132">
        <v>34.361899999999999</v>
      </c>
      <c r="W14" s="132">
        <v>3.3540000000000001</v>
      </c>
      <c r="X14" s="132">
        <v>3.2385000000000002</v>
      </c>
      <c r="Y14" s="132">
        <v>7.1153000000000004</v>
      </c>
      <c r="Z14" s="132">
        <v>13.331899999999999</v>
      </c>
      <c r="AA14" s="132">
        <v>28.849799999999998</v>
      </c>
      <c r="AB14" s="132">
        <v>0.53039999999999998</v>
      </c>
      <c r="AC14" s="132">
        <v>6.8199999999999997E-2</v>
      </c>
      <c r="AD14" s="132">
        <v>21.744499999999999</v>
      </c>
      <c r="AE14" s="132">
        <v>60.571100000000001</v>
      </c>
      <c r="AF14" s="132" t="s">
        <v>642</v>
      </c>
      <c r="AG14" s="132" t="s">
        <v>642</v>
      </c>
      <c r="AH14" s="132">
        <v>4.9962</v>
      </c>
      <c r="AI14" s="132">
        <v>2.4843000000000002</v>
      </c>
      <c r="AJ14" s="132" t="s">
        <v>642</v>
      </c>
      <c r="AK14" s="132" t="s">
        <v>642</v>
      </c>
      <c r="AL14" s="132" t="s">
        <v>642</v>
      </c>
      <c r="AM14" s="132" t="s">
        <v>642</v>
      </c>
      <c r="AN14" s="132">
        <v>2.6970000000000001</v>
      </c>
      <c r="AO14" s="132">
        <v>9.0236999999999998</v>
      </c>
      <c r="AP14" s="132" t="s">
        <v>642</v>
      </c>
      <c r="AQ14" s="132" t="s">
        <v>642</v>
      </c>
    </row>
    <row r="15" spans="1:43" ht="13.5" customHeight="1" x14ac:dyDescent="0.2">
      <c r="A15" s="126" t="s">
        <v>503</v>
      </c>
      <c r="B15" s="132">
        <v>323.43130000000002</v>
      </c>
      <c r="C15" s="132">
        <v>383.25299999999999</v>
      </c>
      <c r="D15" s="132" t="s">
        <v>642</v>
      </c>
      <c r="E15" s="132">
        <v>26.834099999999999</v>
      </c>
      <c r="F15" s="132">
        <v>7.7503000000000002</v>
      </c>
      <c r="G15" s="132" t="s">
        <v>642</v>
      </c>
      <c r="H15" s="132">
        <v>38.207599999999999</v>
      </c>
      <c r="I15" s="132">
        <v>201.85820000000001</v>
      </c>
      <c r="J15" s="132">
        <v>2.9823</v>
      </c>
      <c r="K15" s="132">
        <v>0.50870000000000004</v>
      </c>
      <c r="L15" s="132">
        <v>0.21540000000000001</v>
      </c>
      <c r="M15" s="132">
        <v>0.11260000000000001</v>
      </c>
      <c r="N15" s="132">
        <v>17.398700000000002</v>
      </c>
      <c r="O15" s="132">
        <v>4.3E-3</v>
      </c>
      <c r="P15" s="132">
        <v>49.098999999999997</v>
      </c>
      <c r="Q15" s="132">
        <v>4.8599999999999997E-2</v>
      </c>
      <c r="R15" s="132">
        <v>6.3669000000000002</v>
      </c>
      <c r="S15" s="132">
        <v>3.4723999999999999</v>
      </c>
      <c r="T15" s="132">
        <v>11.5466</v>
      </c>
      <c r="U15" s="132">
        <v>0.152</v>
      </c>
      <c r="V15" s="132">
        <v>39.031599999999997</v>
      </c>
      <c r="W15" s="132">
        <v>62.988100000000003</v>
      </c>
      <c r="X15" s="132">
        <v>0.25230000000000002</v>
      </c>
      <c r="Y15" s="132">
        <v>1.0831999999999999</v>
      </c>
      <c r="Z15" s="132">
        <v>3.2399999999999998E-2</v>
      </c>
      <c r="AA15" s="132">
        <v>0.32290000000000002</v>
      </c>
      <c r="AB15" s="132">
        <v>0.24970000000000001</v>
      </c>
      <c r="AC15" s="132">
        <v>0.16919999999999999</v>
      </c>
      <c r="AD15" s="132">
        <v>140.14279999999999</v>
      </c>
      <c r="AE15" s="132">
        <v>76.216099999999997</v>
      </c>
      <c r="AF15" s="132" t="s">
        <v>642</v>
      </c>
      <c r="AG15" s="132" t="s">
        <v>642</v>
      </c>
      <c r="AH15" s="132">
        <v>4.1760999999999999</v>
      </c>
      <c r="AI15" s="132">
        <v>0.76229999999999998</v>
      </c>
      <c r="AJ15" s="132" t="s">
        <v>642</v>
      </c>
      <c r="AK15" s="132" t="s">
        <v>642</v>
      </c>
      <c r="AL15" s="132" t="s">
        <v>642</v>
      </c>
      <c r="AM15" s="132" t="s">
        <v>642</v>
      </c>
      <c r="AN15" s="132">
        <v>5.9795999999999996</v>
      </c>
      <c r="AO15" s="132">
        <v>8.7202999999999999</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506.49860000000001</v>
      </c>
      <c r="C17" s="132">
        <v>307.02999999999997</v>
      </c>
      <c r="D17" s="132">
        <v>76.888000000000005</v>
      </c>
      <c r="E17" s="132">
        <v>85.073999999999998</v>
      </c>
      <c r="F17" s="132">
        <v>19.902000000000001</v>
      </c>
      <c r="G17" s="132">
        <v>0.79</v>
      </c>
      <c r="H17" s="132">
        <v>152.51300000000001</v>
      </c>
      <c r="I17" s="132">
        <v>108.80500000000001</v>
      </c>
      <c r="J17" s="132">
        <v>39.295000000000002</v>
      </c>
      <c r="K17" s="132">
        <v>26.974</v>
      </c>
      <c r="L17" s="132" t="s">
        <v>642</v>
      </c>
      <c r="M17" s="132" t="s">
        <v>642</v>
      </c>
      <c r="N17" s="132">
        <v>5.4260000000000002</v>
      </c>
      <c r="O17" s="132">
        <v>2.617</v>
      </c>
      <c r="P17" s="132">
        <v>54.881</v>
      </c>
      <c r="Q17" s="132" t="s">
        <v>642</v>
      </c>
      <c r="R17" s="132">
        <v>78.225999999999999</v>
      </c>
      <c r="S17" s="132">
        <v>14.867000000000001</v>
      </c>
      <c r="T17" s="132">
        <v>5.274</v>
      </c>
      <c r="U17" s="132">
        <v>30.754999999999999</v>
      </c>
      <c r="V17" s="132">
        <v>33.728999999999999</v>
      </c>
      <c r="W17" s="132">
        <v>11.41</v>
      </c>
      <c r="X17" s="132" t="s">
        <v>642</v>
      </c>
      <c r="Y17" s="132">
        <v>1.0840000000000001</v>
      </c>
      <c r="Z17" s="132">
        <v>1.0840000000000001</v>
      </c>
      <c r="AA17" s="132">
        <v>1.665</v>
      </c>
      <c r="AB17" s="132" t="s">
        <v>642</v>
      </c>
      <c r="AC17" s="132" t="s">
        <v>642</v>
      </c>
      <c r="AD17" s="132">
        <v>39.142000000000003</v>
      </c>
      <c r="AE17" s="132">
        <v>22.298999999999999</v>
      </c>
      <c r="AF17" s="132" t="s">
        <v>642</v>
      </c>
      <c r="AG17" s="132" t="s">
        <v>642</v>
      </c>
      <c r="AH17" s="132">
        <v>9.6600000000000005E-2</v>
      </c>
      <c r="AI17" s="132" t="s">
        <v>642</v>
      </c>
      <c r="AJ17" s="132" t="s">
        <v>642</v>
      </c>
      <c r="AK17" s="132" t="s">
        <v>642</v>
      </c>
      <c r="AL17" s="132" t="s">
        <v>642</v>
      </c>
      <c r="AM17" s="132" t="s">
        <v>642</v>
      </c>
      <c r="AN17" s="132">
        <v>4.2000000000000003E-2</v>
      </c>
      <c r="AO17" s="132">
        <v>0.67600000000000005</v>
      </c>
      <c r="AP17" s="132" t="s">
        <v>642</v>
      </c>
      <c r="AQ17" s="132">
        <v>1.4E-2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120.05800000000001</v>
      </c>
      <c r="C19" s="132">
        <v>55.293999999999997</v>
      </c>
      <c r="D19" s="132">
        <v>48.357999999999997</v>
      </c>
      <c r="E19" s="132">
        <v>28.463999999999999</v>
      </c>
      <c r="F19" s="132">
        <v>1.37</v>
      </c>
      <c r="G19" s="132" t="s">
        <v>642</v>
      </c>
      <c r="H19" s="132">
        <v>18.138999999999999</v>
      </c>
      <c r="I19" s="132">
        <v>1.8109999999999999</v>
      </c>
      <c r="J19" s="132">
        <v>14.989000000000001</v>
      </c>
      <c r="K19" s="132">
        <v>18.018000000000001</v>
      </c>
      <c r="L19" s="132" t="s">
        <v>642</v>
      </c>
      <c r="M19" s="132" t="s">
        <v>642</v>
      </c>
      <c r="N19" s="132" t="s">
        <v>642</v>
      </c>
      <c r="O19" s="132">
        <v>1.151</v>
      </c>
      <c r="P19" s="132">
        <v>2.4079999999999999</v>
      </c>
      <c r="Q19" s="132" t="s">
        <v>642</v>
      </c>
      <c r="R19" s="132">
        <v>26.57</v>
      </c>
      <c r="S19" s="132">
        <v>2.8260000000000001</v>
      </c>
      <c r="T19" s="132" t="s">
        <v>642</v>
      </c>
      <c r="U19" s="132" t="s">
        <v>642</v>
      </c>
      <c r="V19" s="132">
        <v>7.1159999999999997</v>
      </c>
      <c r="W19" s="132">
        <v>1.071</v>
      </c>
      <c r="X19" s="132" t="s">
        <v>642</v>
      </c>
      <c r="Y19" s="132">
        <v>0.2</v>
      </c>
      <c r="Z19" s="132">
        <v>1.0760000000000001</v>
      </c>
      <c r="AA19" s="132">
        <v>1.665</v>
      </c>
      <c r="AB19" s="132" t="s">
        <v>642</v>
      </c>
      <c r="AC19" s="132" t="s">
        <v>642</v>
      </c>
      <c r="AD19" s="132" t="s">
        <v>642</v>
      </c>
      <c r="AE19" s="132" t="s">
        <v>642</v>
      </c>
      <c r="AF19" s="132" t="s">
        <v>642</v>
      </c>
      <c r="AG19" s="132" t="s">
        <v>642</v>
      </c>
      <c r="AH19" s="132" t="s">
        <v>642</v>
      </c>
      <c r="AI19" s="132" t="s">
        <v>642</v>
      </c>
      <c r="AJ19" s="132" t="s">
        <v>642</v>
      </c>
      <c r="AK19" s="132" t="s">
        <v>642</v>
      </c>
      <c r="AL19" s="132" t="s">
        <v>642</v>
      </c>
      <c r="AM19" s="132" t="s">
        <v>642</v>
      </c>
      <c r="AN19" s="132">
        <v>3.2000000000000001E-2</v>
      </c>
      <c r="AO19" s="132">
        <v>8.7999999999999995E-2</v>
      </c>
      <c r="AP19" s="132" t="s">
        <v>642</v>
      </c>
      <c r="AQ19" s="132" t="s">
        <v>642</v>
      </c>
    </row>
    <row r="20" spans="1:43" ht="13.5" customHeight="1" x14ac:dyDescent="0.2">
      <c r="A20" s="126" t="s">
        <v>508</v>
      </c>
      <c r="B20" s="132">
        <v>126.547</v>
      </c>
      <c r="C20" s="132">
        <v>81.274000000000001</v>
      </c>
      <c r="D20" s="132">
        <v>19.646999999999998</v>
      </c>
      <c r="E20" s="132">
        <v>28.103000000000002</v>
      </c>
      <c r="F20" s="132">
        <v>0.85699999999999998</v>
      </c>
      <c r="G20" s="132">
        <v>0.79</v>
      </c>
      <c r="H20" s="132">
        <v>20.756</v>
      </c>
      <c r="I20" s="132">
        <v>17.768000000000001</v>
      </c>
      <c r="J20" s="132">
        <v>17.445</v>
      </c>
      <c r="K20" s="132">
        <v>7.1070000000000002</v>
      </c>
      <c r="L20" s="132" t="s">
        <v>642</v>
      </c>
      <c r="M20" s="132" t="s">
        <v>642</v>
      </c>
      <c r="N20" s="132">
        <v>0.94799999999999995</v>
      </c>
      <c r="O20" s="132">
        <v>1.466</v>
      </c>
      <c r="P20" s="132">
        <v>1.0009999999999999</v>
      </c>
      <c r="Q20" s="132" t="s">
        <v>642</v>
      </c>
      <c r="R20" s="132">
        <v>25.484999999999999</v>
      </c>
      <c r="S20" s="132">
        <v>12.041</v>
      </c>
      <c r="T20" s="132">
        <v>5.274</v>
      </c>
      <c r="U20" s="132">
        <v>1.101</v>
      </c>
      <c r="V20" s="132">
        <v>21.782</v>
      </c>
      <c r="W20" s="132">
        <v>10.333</v>
      </c>
      <c r="X20" s="132" t="s">
        <v>642</v>
      </c>
      <c r="Y20" s="132">
        <v>2.5999999999999999E-2</v>
      </c>
      <c r="Z20" s="132">
        <v>8.0000000000000002E-3</v>
      </c>
      <c r="AA20" s="132" t="s">
        <v>642</v>
      </c>
      <c r="AB20" s="132" t="s">
        <v>642</v>
      </c>
      <c r="AC20" s="132" t="s">
        <v>642</v>
      </c>
      <c r="AD20" s="132">
        <v>13.343999999999999</v>
      </c>
      <c r="AE20" s="132">
        <v>1.9370000000000001</v>
      </c>
      <c r="AF20" s="132" t="s">
        <v>642</v>
      </c>
      <c r="AG20" s="132" t="s">
        <v>642</v>
      </c>
      <c r="AH20" s="132" t="s">
        <v>642</v>
      </c>
      <c r="AI20" s="132" t="s">
        <v>642</v>
      </c>
      <c r="AJ20" s="132" t="s">
        <v>642</v>
      </c>
      <c r="AK20" s="132" t="s">
        <v>642</v>
      </c>
      <c r="AL20" s="132" t="s">
        <v>642</v>
      </c>
      <c r="AM20" s="132" t="s">
        <v>642</v>
      </c>
      <c r="AN20" s="132" t="s">
        <v>642</v>
      </c>
      <c r="AO20" s="132">
        <v>0.58799999999999997</v>
      </c>
      <c r="AP20" s="132" t="s">
        <v>642</v>
      </c>
      <c r="AQ20" s="132">
        <v>1.4E-2</v>
      </c>
    </row>
    <row r="21" spans="1:43" ht="13.5" customHeight="1" x14ac:dyDescent="0.2">
      <c r="A21" s="126" t="s">
        <v>509</v>
      </c>
      <c r="B21" s="132">
        <v>33.209000000000003</v>
      </c>
      <c r="C21" s="132">
        <v>46.807000000000002</v>
      </c>
      <c r="D21" s="132">
        <v>3.6949999999999998</v>
      </c>
      <c r="E21" s="132">
        <v>4.7249999999999996</v>
      </c>
      <c r="F21" s="132" t="s">
        <v>642</v>
      </c>
      <c r="G21" s="132" t="s">
        <v>642</v>
      </c>
      <c r="H21" s="132">
        <v>21.085000000000001</v>
      </c>
      <c r="I21" s="132">
        <v>39.960999999999999</v>
      </c>
      <c r="J21" s="132">
        <v>6.3710000000000004</v>
      </c>
      <c r="K21" s="132" t="s">
        <v>642</v>
      </c>
      <c r="L21" s="132" t="s">
        <v>642</v>
      </c>
      <c r="M21" s="132" t="s">
        <v>642</v>
      </c>
      <c r="N21" s="132" t="s">
        <v>642</v>
      </c>
      <c r="O21" s="132" t="s">
        <v>642</v>
      </c>
      <c r="P21" s="132" t="s">
        <v>642</v>
      </c>
      <c r="Q21" s="132" t="s">
        <v>642</v>
      </c>
      <c r="R21" s="132">
        <v>2.048</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2.121</v>
      </c>
      <c r="AF21" s="132" t="s">
        <v>642</v>
      </c>
      <c r="AG21" s="132" t="s">
        <v>642</v>
      </c>
      <c r="AH21" s="132" t="s">
        <v>642</v>
      </c>
      <c r="AI21" s="132" t="s">
        <v>642</v>
      </c>
      <c r="AJ21" s="132" t="s">
        <v>642</v>
      </c>
      <c r="AK21" s="132" t="s">
        <v>642</v>
      </c>
      <c r="AL21" s="132" t="s">
        <v>642</v>
      </c>
      <c r="AM21" s="132" t="s">
        <v>642</v>
      </c>
      <c r="AN21" s="132">
        <v>0.01</v>
      </c>
      <c r="AO21" s="132" t="s">
        <v>642</v>
      </c>
      <c r="AP21" s="132" t="s">
        <v>642</v>
      </c>
      <c r="AQ21" s="132" t="s">
        <v>642</v>
      </c>
    </row>
    <row r="22" spans="1:43" ht="13.5" customHeight="1" x14ac:dyDescent="0.2">
      <c r="A22" s="126" t="s">
        <v>510</v>
      </c>
      <c r="B22" s="132">
        <v>22.762</v>
      </c>
      <c r="C22" s="132">
        <v>13.411</v>
      </c>
      <c r="D22" s="132">
        <v>0.95399999999999996</v>
      </c>
      <c r="E22" s="132">
        <v>1.893</v>
      </c>
      <c r="F22" s="132">
        <v>6.1769999999999996</v>
      </c>
      <c r="G22" s="132" t="s">
        <v>642</v>
      </c>
      <c r="H22" s="132">
        <v>5.7430000000000003</v>
      </c>
      <c r="I22" s="132">
        <v>1.335</v>
      </c>
      <c r="J22" s="132">
        <v>0.49</v>
      </c>
      <c r="K22" s="132" t="s">
        <v>642</v>
      </c>
      <c r="L22" s="132" t="s">
        <v>642</v>
      </c>
      <c r="M22" s="132" t="s">
        <v>642</v>
      </c>
      <c r="N22" s="132" t="s">
        <v>642</v>
      </c>
      <c r="O22" s="132" t="s">
        <v>642</v>
      </c>
      <c r="P22" s="132" t="s">
        <v>642</v>
      </c>
      <c r="Q22" s="132" t="s">
        <v>642</v>
      </c>
      <c r="R22" s="132">
        <v>5.54</v>
      </c>
      <c r="S22" s="132" t="s">
        <v>642</v>
      </c>
      <c r="T22" s="132" t="s">
        <v>642</v>
      </c>
      <c r="U22" s="132" t="s">
        <v>642</v>
      </c>
      <c r="V22" s="132">
        <v>3.8580000000000001</v>
      </c>
      <c r="W22" s="132" t="s">
        <v>642</v>
      </c>
      <c r="X22" s="132" t="s">
        <v>642</v>
      </c>
      <c r="Y22" s="132">
        <v>0.85799999999999998</v>
      </c>
      <c r="Z22" s="132" t="s">
        <v>642</v>
      </c>
      <c r="AA22" s="132" t="s">
        <v>642</v>
      </c>
      <c r="AB22" s="132" t="s">
        <v>642</v>
      </c>
      <c r="AC22" s="132" t="s">
        <v>642</v>
      </c>
      <c r="AD22" s="132" t="s">
        <v>642</v>
      </c>
      <c r="AE22" s="132">
        <v>9.3249999999999993</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203.92259999999999</v>
      </c>
      <c r="C23" s="132">
        <v>110.244</v>
      </c>
      <c r="D23" s="132">
        <v>4.234</v>
      </c>
      <c r="E23" s="132">
        <v>21.888999999999999</v>
      </c>
      <c r="F23" s="132">
        <v>11.497999999999999</v>
      </c>
      <c r="G23" s="132" t="s">
        <v>642</v>
      </c>
      <c r="H23" s="132">
        <v>86.79</v>
      </c>
      <c r="I23" s="132">
        <v>47.93</v>
      </c>
      <c r="J23" s="132" t="s">
        <v>642</v>
      </c>
      <c r="K23" s="132">
        <v>1.849</v>
      </c>
      <c r="L23" s="132" t="s">
        <v>642</v>
      </c>
      <c r="M23" s="132" t="s">
        <v>642</v>
      </c>
      <c r="N23" s="132">
        <v>4.4779999999999998</v>
      </c>
      <c r="O23" s="132" t="s">
        <v>642</v>
      </c>
      <c r="P23" s="132">
        <v>51.472000000000001</v>
      </c>
      <c r="Q23" s="132" t="s">
        <v>642</v>
      </c>
      <c r="R23" s="132">
        <v>18.582999999999998</v>
      </c>
      <c r="S23" s="132" t="s">
        <v>642</v>
      </c>
      <c r="T23" s="132" t="s">
        <v>642</v>
      </c>
      <c r="U23" s="132">
        <v>29.654</v>
      </c>
      <c r="V23" s="132">
        <v>0.97299999999999998</v>
      </c>
      <c r="W23" s="132">
        <v>6.0000000000000001E-3</v>
      </c>
      <c r="X23" s="132" t="s">
        <v>642</v>
      </c>
      <c r="Y23" s="132" t="s">
        <v>642</v>
      </c>
      <c r="Z23" s="132" t="s">
        <v>642</v>
      </c>
      <c r="AA23" s="132" t="s">
        <v>642</v>
      </c>
      <c r="AB23" s="132" t="s">
        <v>642</v>
      </c>
      <c r="AC23" s="132" t="s">
        <v>642</v>
      </c>
      <c r="AD23" s="132">
        <v>25.797999999999998</v>
      </c>
      <c r="AE23" s="132">
        <v>8.9160000000000004</v>
      </c>
      <c r="AF23" s="132" t="s">
        <v>642</v>
      </c>
      <c r="AG23" s="132" t="s">
        <v>642</v>
      </c>
      <c r="AH23" s="132">
        <v>9.6600000000000005E-2</v>
      </c>
      <c r="AI23" s="132" t="s">
        <v>642</v>
      </c>
      <c r="AJ23" s="132" t="s">
        <v>642</v>
      </c>
      <c r="AK23" s="132" t="s">
        <v>642</v>
      </c>
      <c r="AL23" s="132" t="s">
        <v>642</v>
      </c>
      <c r="AM23" s="132" t="s">
        <v>642</v>
      </c>
      <c r="AN23" s="132" t="s">
        <v>642</v>
      </c>
      <c r="AO23" s="132" t="s">
        <v>642</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95.382999999999996</v>
      </c>
      <c r="C25" s="132">
        <v>38.377899999999997</v>
      </c>
      <c r="D25" s="132">
        <v>0.5</v>
      </c>
      <c r="E25" s="132">
        <v>2.5249999999999999</v>
      </c>
      <c r="F25" s="132" t="s">
        <v>642</v>
      </c>
      <c r="G25" s="132" t="s">
        <v>642</v>
      </c>
      <c r="H25" s="132">
        <v>40.302999999999997</v>
      </c>
      <c r="I25" s="132">
        <v>16.45</v>
      </c>
      <c r="J25" s="132" t="s">
        <v>642</v>
      </c>
      <c r="K25" s="132" t="s">
        <v>642</v>
      </c>
      <c r="L25" s="132" t="s">
        <v>642</v>
      </c>
      <c r="M25" s="132" t="s">
        <v>642</v>
      </c>
      <c r="N25" s="132">
        <v>17.155000000000001</v>
      </c>
      <c r="O25" s="132">
        <v>9.0350000000000001</v>
      </c>
      <c r="P25" s="132" t="s">
        <v>642</v>
      </c>
      <c r="Q25" s="132" t="s">
        <v>642</v>
      </c>
      <c r="R25" s="132" t="s">
        <v>642</v>
      </c>
      <c r="S25" s="132" t="s">
        <v>642</v>
      </c>
      <c r="T25" s="132">
        <v>21.384</v>
      </c>
      <c r="U25" s="132" t="s">
        <v>642</v>
      </c>
      <c r="V25" s="132">
        <v>0.54600000000000004</v>
      </c>
      <c r="W25" s="132" t="s">
        <v>642</v>
      </c>
      <c r="X25" s="132" t="s">
        <v>642</v>
      </c>
      <c r="Y25" s="132" t="s">
        <v>642</v>
      </c>
      <c r="Z25" s="132" t="s">
        <v>642</v>
      </c>
      <c r="AA25" s="132" t="s">
        <v>642</v>
      </c>
      <c r="AB25" s="132" t="s">
        <v>642</v>
      </c>
      <c r="AC25" s="132">
        <v>1.7503</v>
      </c>
      <c r="AD25" s="132">
        <v>15.494999999999999</v>
      </c>
      <c r="AE25" s="132">
        <v>8.5670000000000002</v>
      </c>
      <c r="AF25" s="132" t="s">
        <v>642</v>
      </c>
      <c r="AG25" s="132" t="s">
        <v>642</v>
      </c>
      <c r="AH25" s="132" t="s">
        <v>642</v>
      </c>
      <c r="AI25" s="132">
        <v>5.0599999999999999E-2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95.382999999999996</v>
      </c>
      <c r="C26" s="132">
        <v>38.377899999999997</v>
      </c>
      <c r="D26" s="132">
        <v>0.5</v>
      </c>
      <c r="E26" s="132">
        <v>2.5249999999999999</v>
      </c>
      <c r="F26" s="132" t="s">
        <v>642</v>
      </c>
      <c r="G26" s="132" t="s">
        <v>642</v>
      </c>
      <c r="H26" s="132">
        <v>40.302999999999997</v>
      </c>
      <c r="I26" s="132">
        <v>16.45</v>
      </c>
      <c r="J26" s="132" t="s">
        <v>642</v>
      </c>
      <c r="K26" s="132" t="s">
        <v>642</v>
      </c>
      <c r="L26" s="132" t="s">
        <v>642</v>
      </c>
      <c r="M26" s="132" t="s">
        <v>642</v>
      </c>
      <c r="N26" s="132">
        <v>17.155000000000001</v>
      </c>
      <c r="O26" s="132">
        <v>9.0350000000000001</v>
      </c>
      <c r="P26" s="132" t="s">
        <v>642</v>
      </c>
      <c r="Q26" s="132" t="s">
        <v>642</v>
      </c>
      <c r="R26" s="132" t="s">
        <v>642</v>
      </c>
      <c r="S26" s="132" t="s">
        <v>642</v>
      </c>
      <c r="T26" s="132">
        <v>21.384</v>
      </c>
      <c r="U26" s="132" t="s">
        <v>642</v>
      </c>
      <c r="V26" s="132">
        <v>0.54600000000000004</v>
      </c>
      <c r="W26" s="132" t="s">
        <v>642</v>
      </c>
      <c r="X26" s="132" t="s">
        <v>642</v>
      </c>
      <c r="Y26" s="132" t="s">
        <v>642</v>
      </c>
      <c r="Z26" s="132" t="s">
        <v>642</v>
      </c>
      <c r="AA26" s="132" t="s">
        <v>642</v>
      </c>
      <c r="AB26" s="132" t="s">
        <v>642</v>
      </c>
      <c r="AC26" s="132">
        <v>1.7503</v>
      </c>
      <c r="AD26" s="132">
        <v>15.494999999999999</v>
      </c>
      <c r="AE26" s="132">
        <v>8.5670000000000002</v>
      </c>
      <c r="AF26" s="132" t="s">
        <v>642</v>
      </c>
      <c r="AG26" s="132" t="s">
        <v>642</v>
      </c>
      <c r="AH26" s="132" t="s">
        <v>642</v>
      </c>
      <c r="AI26" s="132">
        <v>5.0599999999999999E-2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113.9333</v>
      </c>
      <c r="C27" s="132">
        <v>137.40129999999999</v>
      </c>
      <c r="D27" s="132" t="s">
        <v>642</v>
      </c>
      <c r="E27" s="132">
        <v>34.597999999999999</v>
      </c>
      <c r="F27" s="132">
        <v>3.3119999999999998</v>
      </c>
      <c r="G27" s="132" t="s">
        <v>642</v>
      </c>
      <c r="H27" s="132">
        <v>40.658000000000001</v>
      </c>
      <c r="I27" s="132">
        <v>38.619999999999997</v>
      </c>
      <c r="J27" s="132" t="s">
        <v>642</v>
      </c>
      <c r="K27" s="132" t="s">
        <v>642</v>
      </c>
      <c r="L27" s="132" t="s">
        <v>642</v>
      </c>
      <c r="M27" s="132" t="s">
        <v>642</v>
      </c>
      <c r="N27" s="132" t="s">
        <v>642</v>
      </c>
      <c r="O27" s="132">
        <v>0.60499999999999998</v>
      </c>
      <c r="P27" s="132" t="s">
        <v>642</v>
      </c>
      <c r="Q27" s="132" t="s">
        <v>642</v>
      </c>
      <c r="R27" s="132">
        <v>2.6339999999999999</v>
      </c>
      <c r="S27" s="132" t="s">
        <v>642</v>
      </c>
      <c r="T27" s="132">
        <v>23.645</v>
      </c>
      <c r="U27" s="132">
        <v>10.789</v>
      </c>
      <c r="V27" s="132">
        <v>4.5919999999999996</v>
      </c>
      <c r="W27" s="132">
        <v>27.53</v>
      </c>
      <c r="X27" s="132">
        <v>2.0299999999999999E-2</v>
      </c>
      <c r="Y27" s="132">
        <v>2.0299999999999999E-2</v>
      </c>
      <c r="Z27" s="132" t="s">
        <v>642</v>
      </c>
      <c r="AA27" s="132" t="s">
        <v>642</v>
      </c>
      <c r="AB27" s="132" t="s">
        <v>642</v>
      </c>
      <c r="AC27" s="132" t="s">
        <v>642</v>
      </c>
      <c r="AD27" s="132">
        <v>39.072000000000003</v>
      </c>
      <c r="AE27" s="132">
        <v>25.239000000000001</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113.9333</v>
      </c>
      <c r="C28" s="132">
        <v>137.40129999999999</v>
      </c>
      <c r="D28" s="132" t="s">
        <v>642</v>
      </c>
      <c r="E28" s="132">
        <v>34.597999999999999</v>
      </c>
      <c r="F28" s="132">
        <v>3.3119999999999998</v>
      </c>
      <c r="G28" s="132" t="s">
        <v>642</v>
      </c>
      <c r="H28" s="132">
        <v>40.658000000000001</v>
      </c>
      <c r="I28" s="132">
        <v>38.619999999999997</v>
      </c>
      <c r="J28" s="132" t="s">
        <v>642</v>
      </c>
      <c r="K28" s="132" t="s">
        <v>642</v>
      </c>
      <c r="L28" s="132" t="s">
        <v>642</v>
      </c>
      <c r="M28" s="132" t="s">
        <v>642</v>
      </c>
      <c r="N28" s="132" t="s">
        <v>642</v>
      </c>
      <c r="O28" s="132">
        <v>0.60499999999999998</v>
      </c>
      <c r="P28" s="132" t="s">
        <v>642</v>
      </c>
      <c r="Q28" s="132" t="s">
        <v>642</v>
      </c>
      <c r="R28" s="132">
        <v>2.6339999999999999</v>
      </c>
      <c r="S28" s="132" t="s">
        <v>642</v>
      </c>
      <c r="T28" s="132">
        <v>23.645</v>
      </c>
      <c r="U28" s="132">
        <v>10.789</v>
      </c>
      <c r="V28" s="132">
        <v>4.5919999999999996</v>
      </c>
      <c r="W28" s="132">
        <v>27.53</v>
      </c>
      <c r="X28" s="132">
        <v>2.0299999999999999E-2</v>
      </c>
      <c r="Y28" s="132">
        <v>2.0299999999999999E-2</v>
      </c>
      <c r="Z28" s="132" t="s">
        <v>642</v>
      </c>
      <c r="AA28" s="132" t="s">
        <v>642</v>
      </c>
      <c r="AB28" s="132" t="s">
        <v>642</v>
      </c>
      <c r="AC28" s="132" t="s">
        <v>642</v>
      </c>
      <c r="AD28" s="132">
        <v>39.072000000000003</v>
      </c>
      <c r="AE28" s="132">
        <v>25.239000000000001</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243.506</v>
      </c>
      <c r="C29" s="132">
        <v>81.576099999999997</v>
      </c>
      <c r="D29" s="132">
        <v>7.4089999999999998</v>
      </c>
      <c r="E29" s="132">
        <v>3.4820000000000002</v>
      </c>
      <c r="F29" s="132">
        <v>38.100999999999999</v>
      </c>
      <c r="G29" s="132" t="s">
        <v>642</v>
      </c>
      <c r="H29" s="132">
        <v>93.978999999999999</v>
      </c>
      <c r="I29" s="132">
        <v>12.3263</v>
      </c>
      <c r="J29" s="132">
        <v>35.359000000000002</v>
      </c>
      <c r="K29" s="132">
        <v>2.3769999999999998</v>
      </c>
      <c r="L29" s="132" t="s">
        <v>642</v>
      </c>
      <c r="M29" s="132" t="s">
        <v>642</v>
      </c>
      <c r="N29" s="132" t="s">
        <v>642</v>
      </c>
      <c r="O29" s="132" t="s">
        <v>642</v>
      </c>
      <c r="P29" s="132">
        <v>8.6880000000000006</v>
      </c>
      <c r="Q29" s="132">
        <v>1.405</v>
      </c>
      <c r="R29" s="132">
        <v>2.5099999999999998</v>
      </c>
      <c r="S29" s="132" t="s">
        <v>642</v>
      </c>
      <c r="T29" s="132" t="s">
        <v>642</v>
      </c>
      <c r="U29" s="132">
        <v>3.6577000000000002</v>
      </c>
      <c r="V29" s="132">
        <v>1.4990000000000001</v>
      </c>
      <c r="W29" s="132">
        <v>12.654999999999999</v>
      </c>
      <c r="X29" s="132">
        <v>1.2330000000000001</v>
      </c>
      <c r="Y29" s="132">
        <v>0.32600000000000001</v>
      </c>
      <c r="Z29" s="132">
        <v>7.3999999999999996E-2</v>
      </c>
      <c r="AA29" s="132">
        <v>0.40739999999999998</v>
      </c>
      <c r="AB29" s="132" t="s">
        <v>642</v>
      </c>
      <c r="AC29" s="132">
        <v>0.49320000000000003</v>
      </c>
      <c r="AD29" s="132">
        <v>0.97099999999999997</v>
      </c>
      <c r="AE29" s="132">
        <v>4.4720000000000004</v>
      </c>
      <c r="AF29" s="132" t="s">
        <v>642</v>
      </c>
      <c r="AG29" s="132" t="s">
        <v>642</v>
      </c>
      <c r="AH29" s="132">
        <v>2.3081</v>
      </c>
      <c r="AI29" s="132">
        <v>3.1899000000000002</v>
      </c>
      <c r="AJ29" s="132" t="s">
        <v>642</v>
      </c>
      <c r="AK29" s="132" t="s">
        <v>642</v>
      </c>
      <c r="AL29" s="132" t="s">
        <v>642</v>
      </c>
      <c r="AM29" s="132" t="s">
        <v>642</v>
      </c>
      <c r="AN29" s="132">
        <v>51.374899999999997</v>
      </c>
      <c r="AO29" s="132">
        <v>36.784599999999998</v>
      </c>
      <c r="AP29" s="132" t="s">
        <v>642</v>
      </c>
      <c r="AQ29" s="132" t="s">
        <v>642</v>
      </c>
    </row>
    <row r="30" spans="1:43" ht="13.5" customHeight="1" x14ac:dyDescent="0.2">
      <c r="A30" s="126" t="s">
        <v>517</v>
      </c>
      <c r="B30" s="132">
        <v>243.506</v>
      </c>
      <c r="C30" s="132">
        <v>81.576099999999997</v>
      </c>
      <c r="D30" s="132">
        <v>7.4089999999999998</v>
      </c>
      <c r="E30" s="132">
        <v>3.4820000000000002</v>
      </c>
      <c r="F30" s="132">
        <v>38.100999999999999</v>
      </c>
      <c r="G30" s="132" t="s">
        <v>642</v>
      </c>
      <c r="H30" s="132">
        <v>93.978999999999999</v>
      </c>
      <c r="I30" s="132">
        <v>12.3263</v>
      </c>
      <c r="J30" s="132">
        <v>35.359000000000002</v>
      </c>
      <c r="K30" s="132">
        <v>2.3769999999999998</v>
      </c>
      <c r="L30" s="132" t="s">
        <v>642</v>
      </c>
      <c r="M30" s="132" t="s">
        <v>642</v>
      </c>
      <c r="N30" s="132" t="s">
        <v>642</v>
      </c>
      <c r="O30" s="132" t="s">
        <v>642</v>
      </c>
      <c r="P30" s="132">
        <v>8.6880000000000006</v>
      </c>
      <c r="Q30" s="132">
        <v>1.405</v>
      </c>
      <c r="R30" s="132">
        <v>2.5099999999999998</v>
      </c>
      <c r="S30" s="132" t="s">
        <v>642</v>
      </c>
      <c r="T30" s="132" t="s">
        <v>642</v>
      </c>
      <c r="U30" s="132">
        <v>3.6577000000000002</v>
      </c>
      <c r="V30" s="132">
        <v>1.4990000000000001</v>
      </c>
      <c r="W30" s="132">
        <v>12.654999999999999</v>
      </c>
      <c r="X30" s="132">
        <v>1.2330000000000001</v>
      </c>
      <c r="Y30" s="132">
        <v>0.32600000000000001</v>
      </c>
      <c r="Z30" s="132">
        <v>7.3999999999999996E-2</v>
      </c>
      <c r="AA30" s="132">
        <v>0.40739999999999998</v>
      </c>
      <c r="AB30" s="132" t="s">
        <v>642</v>
      </c>
      <c r="AC30" s="132">
        <v>0.49320000000000003</v>
      </c>
      <c r="AD30" s="132">
        <v>0.97099999999999997</v>
      </c>
      <c r="AE30" s="132">
        <v>4.4720000000000004</v>
      </c>
      <c r="AF30" s="132" t="s">
        <v>642</v>
      </c>
      <c r="AG30" s="132" t="s">
        <v>642</v>
      </c>
      <c r="AH30" s="132">
        <v>2.3081</v>
      </c>
      <c r="AI30" s="132">
        <v>3.1899000000000002</v>
      </c>
      <c r="AJ30" s="132" t="s">
        <v>642</v>
      </c>
      <c r="AK30" s="132" t="s">
        <v>642</v>
      </c>
      <c r="AL30" s="132" t="s">
        <v>642</v>
      </c>
      <c r="AM30" s="132" t="s">
        <v>642</v>
      </c>
      <c r="AN30" s="132">
        <v>51.374899999999997</v>
      </c>
      <c r="AO30" s="132">
        <v>36.784599999999998</v>
      </c>
      <c r="AP30" s="132" t="s">
        <v>642</v>
      </c>
      <c r="AQ30" s="132" t="s">
        <v>642</v>
      </c>
    </row>
    <row r="31" spans="1:43" ht="13.5" customHeight="1" x14ac:dyDescent="0.2">
      <c r="A31" s="115" t="s">
        <v>518</v>
      </c>
      <c r="B31" s="132">
        <v>350.24709999999999</v>
      </c>
      <c r="C31" s="132">
        <v>368.57839999999999</v>
      </c>
      <c r="D31" s="132">
        <v>15.132999999999999</v>
      </c>
      <c r="E31" s="132">
        <v>7.4600999999999997</v>
      </c>
      <c r="F31" s="132" t="s">
        <v>642</v>
      </c>
      <c r="G31" s="132">
        <v>49.564</v>
      </c>
      <c r="H31" s="132">
        <v>126.42</v>
      </c>
      <c r="I31" s="132">
        <v>17.2652</v>
      </c>
      <c r="J31" s="132">
        <v>21.787500000000001</v>
      </c>
      <c r="K31" s="132">
        <v>29.869599999999998</v>
      </c>
      <c r="L31" s="132" t="s">
        <v>642</v>
      </c>
      <c r="M31" s="132">
        <v>7.3226000000000004</v>
      </c>
      <c r="N31" s="132">
        <v>1.1919999999999999</v>
      </c>
      <c r="O31" s="132" t="s">
        <v>642</v>
      </c>
      <c r="P31" s="132">
        <v>51.088999999999999</v>
      </c>
      <c r="Q31" s="132">
        <v>194.411</v>
      </c>
      <c r="R31" s="132">
        <v>42.065399999999997</v>
      </c>
      <c r="S31" s="132">
        <v>15.6524</v>
      </c>
      <c r="T31" s="132" t="s">
        <v>642</v>
      </c>
      <c r="U31" s="132">
        <v>2.1869999999999998</v>
      </c>
      <c r="V31" s="132">
        <v>12.575799999999999</v>
      </c>
      <c r="W31" s="132">
        <v>11.817399999999999</v>
      </c>
      <c r="X31" s="132">
        <v>3.9590999999999998</v>
      </c>
      <c r="Y31" s="132">
        <v>2.3662999999999998</v>
      </c>
      <c r="Z31" s="132">
        <v>4.3956999999999997</v>
      </c>
      <c r="AA31" s="132">
        <v>0.79730000000000001</v>
      </c>
      <c r="AB31" s="132">
        <v>30.6372</v>
      </c>
      <c r="AC31" s="132">
        <v>8.8850999999999996</v>
      </c>
      <c r="AD31" s="132">
        <v>29.306000000000001</v>
      </c>
      <c r="AE31" s="132">
        <v>8.0373999999999999</v>
      </c>
      <c r="AF31" s="132" t="s">
        <v>642</v>
      </c>
      <c r="AG31" s="132" t="s">
        <v>642</v>
      </c>
      <c r="AH31" s="132">
        <v>3.548</v>
      </c>
      <c r="AI31" s="132">
        <v>5.8685999999999998</v>
      </c>
      <c r="AJ31" s="132" t="s">
        <v>642</v>
      </c>
      <c r="AK31" s="132" t="s">
        <v>642</v>
      </c>
      <c r="AL31" s="132" t="s">
        <v>642</v>
      </c>
      <c r="AM31" s="132" t="s">
        <v>642</v>
      </c>
      <c r="AN31" s="132">
        <v>8.1384000000000007</v>
      </c>
      <c r="AO31" s="132">
        <v>7.0743999999999998</v>
      </c>
      <c r="AP31" s="132" t="s">
        <v>642</v>
      </c>
      <c r="AQ31" s="132" t="s">
        <v>642</v>
      </c>
    </row>
    <row r="32" spans="1:43" ht="13.5" customHeight="1" x14ac:dyDescent="0.2">
      <c r="A32" s="126" t="s">
        <v>519</v>
      </c>
      <c r="B32" s="132">
        <v>350.24709999999999</v>
      </c>
      <c r="C32" s="132">
        <v>368.57839999999999</v>
      </c>
      <c r="D32" s="132">
        <v>15.132999999999999</v>
      </c>
      <c r="E32" s="132">
        <v>7.4600999999999997</v>
      </c>
      <c r="F32" s="132" t="s">
        <v>642</v>
      </c>
      <c r="G32" s="132">
        <v>49.564</v>
      </c>
      <c r="H32" s="132">
        <v>126.42</v>
      </c>
      <c r="I32" s="132">
        <v>17.2652</v>
      </c>
      <c r="J32" s="132">
        <v>21.787500000000001</v>
      </c>
      <c r="K32" s="132">
        <v>29.869599999999998</v>
      </c>
      <c r="L32" s="132" t="s">
        <v>642</v>
      </c>
      <c r="M32" s="132">
        <v>7.3226000000000004</v>
      </c>
      <c r="N32" s="132">
        <v>1.1919999999999999</v>
      </c>
      <c r="O32" s="132" t="s">
        <v>642</v>
      </c>
      <c r="P32" s="132">
        <v>51.088999999999999</v>
      </c>
      <c r="Q32" s="132">
        <v>194.411</v>
      </c>
      <c r="R32" s="132">
        <v>42.065399999999997</v>
      </c>
      <c r="S32" s="132">
        <v>15.6524</v>
      </c>
      <c r="T32" s="132" t="s">
        <v>642</v>
      </c>
      <c r="U32" s="132">
        <v>2.1869999999999998</v>
      </c>
      <c r="V32" s="132">
        <v>12.575799999999999</v>
      </c>
      <c r="W32" s="132">
        <v>11.817399999999999</v>
      </c>
      <c r="X32" s="132">
        <v>3.9590999999999998</v>
      </c>
      <c r="Y32" s="132">
        <v>2.3662999999999998</v>
      </c>
      <c r="Z32" s="132">
        <v>4.3956999999999997</v>
      </c>
      <c r="AA32" s="132">
        <v>0.79730000000000001</v>
      </c>
      <c r="AB32" s="132">
        <v>30.6372</v>
      </c>
      <c r="AC32" s="132">
        <v>8.8850999999999996</v>
      </c>
      <c r="AD32" s="132">
        <v>29.306000000000001</v>
      </c>
      <c r="AE32" s="132">
        <v>8.0373999999999999</v>
      </c>
      <c r="AF32" s="132" t="s">
        <v>642</v>
      </c>
      <c r="AG32" s="132" t="s">
        <v>642</v>
      </c>
      <c r="AH32" s="132">
        <v>3.548</v>
      </c>
      <c r="AI32" s="132">
        <v>5.8685999999999998</v>
      </c>
      <c r="AJ32" s="132" t="s">
        <v>642</v>
      </c>
      <c r="AK32" s="132" t="s">
        <v>642</v>
      </c>
      <c r="AL32" s="132" t="s">
        <v>642</v>
      </c>
      <c r="AM32" s="132" t="s">
        <v>642</v>
      </c>
      <c r="AN32" s="132">
        <v>8.1384000000000007</v>
      </c>
      <c r="AO32" s="132">
        <v>7.0743999999999998</v>
      </c>
      <c r="AP32" s="132" t="s">
        <v>642</v>
      </c>
      <c r="AQ32" s="132" t="s">
        <v>642</v>
      </c>
    </row>
    <row r="33" spans="1:43" ht="13.5" customHeight="1" x14ac:dyDescent="0.2">
      <c r="A33" s="115" t="s">
        <v>520</v>
      </c>
      <c r="B33" s="132">
        <v>715.24390000000005</v>
      </c>
      <c r="C33" s="132">
        <v>401.14760000000001</v>
      </c>
      <c r="D33" s="132">
        <v>6.9560000000000004</v>
      </c>
      <c r="E33" s="132">
        <v>14.08</v>
      </c>
      <c r="F33" s="132">
        <v>30.251000000000001</v>
      </c>
      <c r="G33" s="132">
        <v>2.0089999999999999</v>
      </c>
      <c r="H33" s="132">
        <v>297.52999999999997</v>
      </c>
      <c r="I33" s="132">
        <v>121.922</v>
      </c>
      <c r="J33" s="132">
        <v>30.728000000000002</v>
      </c>
      <c r="K33" s="132">
        <v>8.0660000000000007</v>
      </c>
      <c r="L33" s="132" t="s">
        <v>642</v>
      </c>
      <c r="M33" s="132" t="s">
        <v>642</v>
      </c>
      <c r="N33" s="132" t="s">
        <v>642</v>
      </c>
      <c r="O33" s="132" t="s">
        <v>642</v>
      </c>
      <c r="P33" s="132">
        <v>194.03299999999999</v>
      </c>
      <c r="Q33" s="132">
        <v>68.430999999999997</v>
      </c>
      <c r="R33" s="132">
        <v>80.646000000000001</v>
      </c>
      <c r="S33" s="132">
        <v>86.447500000000005</v>
      </c>
      <c r="T33" s="132" t="s">
        <v>642</v>
      </c>
      <c r="U33" s="132" t="s">
        <v>642</v>
      </c>
      <c r="V33" s="132">
        <v>37.933999999999997</v>
      </c>
      <c r="W33" s="132">
        <v>0.67300000000000004</v>
      </c>
      <c r="X33" s="132" t="s">
        <v>642</v>
      </c>
      <c r="Y33" s="132" t="s">
        <v>642</v>
      </c>
      <c r="Z33" s="132" t="s">
        <v>642</v>
      </c>
      <c r="AA33" s="132" t="s">
        <v>642</v>
      </c>
      <c r="AB33" s="132" t="s">
        <v>642</v>
      </c>
      <c r="AC33" s="132" t="s">
        <v>642</v>
      </c>
      <c r="AD33" s="132">
        <v>11.21</v>
      </c>
      <c r="AE33" s="132">
        <v>37.959000000000003</v>
      </c>
      <c r="AF33" s="132" t="s">
        <v>642</v>
      </c>
      <c r="AG33" s="132" t="s">
        <v>642</v>
      </c>
      <c r="AH33" s="132">
        <v>4.3986999999999998</v>
      </c>
      <c r="AI33" s="132">
        <v>0.28839999999999999</v>
      </c>
      <c r="AJ33" s="132" t="s">
        <v>642</v>
      </c>
      <c r="AK33" s="132" t="s">
        <v>642</v>
      </c>
      <c r="AL33" s="132" t="s">
        <v>642</v>
      </c>
      <c r="AM33" s="132" t="s">
        <v>642</v>
      </c>
      <c r="AN33" s="132">
        <v>21.557200000000002</v>
      </c>
      <c r="AO33" s="132">
        <v>61.271700000000003</v>
      </c>
      <c r="AP33" s="132" t="s">
        <v>642</v>
      </c>
      <c r="AQ33" s="132" t="s">
        <v>642</v>
      </c>
    </row>
    <row r="34" spans="1:43" ht="13.5" customHeight="1" x14ac:dyDescent="0.2">
      <c r="A34" s="126" t="s">
        <v>521</v>
      </c>
      <c r="B34" s="132">
        <v>715.24390000000005</v>
      </c>
      <c r="C34" s="132">
        <v>401.14760000000001</v>
      </c>
      <c r="D34" s="132">
        <v>6.9560000000000004</v>
      </c>
      <c r="E34" s="132">
        <v>14.08</v>
      </c>
      <c r="F34" s="132">
        <v>30.251000000000001</v>
      </c>
      <c r="G34" s="132">
        <v>2.0089999999999999</v>
      </c>
      <c r="H34" s="132">
        <v>297.52999999999997</v>
      </c>
      <c r="I34" s="132">
        <v>121.922</v>
      </c>
      <c r="J34" s="132">
        <v>30.728000000000002</v>
      </c>
      <c r="K34" s="132">
        <v>8.0660000000000007</v>
      </c>
      <c r="L34" s="132" t="s">
        <v>642</v>
      </c>
      <c r="M34" s="132" t="s">
        <v>642</v>
      </c>
      <c r="N34" s="132" t="s">
        <v>642</v>
      </c>
      <c r="O34" s="132" t="s">
        <v>642</v>
      </c>
      <c r="P34" s="132">
        <v>194.03299999999999</v>
      </c>
      <c r="Q34" s="132">
        <v>68.430999999999997</v>
      </c>
      <c r="R34" s="132">
        <v>80.646000000000001</v>
      </c>
      <c r="S34" s="132">
        <v>86.447500000000005</v>
      </c>
      <c r="T34" s="132" t="s">
        <v>642</v>
      </c>
      <c r="U34" s="132" t="s">
        <v>642</v>
      </c>
      <c r="V34" s="132">
        <v>37.933999999999997</v>
      </c>
      <c r="W34" s="132">
        <v>0.67300000000000004</v>
      </c>
      <c r="X34" s="132" t="s">
        <v>642</v>
      </c>
      <c r="Y34" s="132" t="s">
        <v>642</v>
      </c>
      <c r="Z34" s="132" t="s">
        <v>642</v>
      </c>
      <c r="AA34" s="132" t="s">
        <v>642</v>
      </c>
      <c r="AB34" s="132" t="s">
        <v>642</v>
      </c>
      <c r="AC34" s="132" t="s">
        <v>642</v>
      </c>
      <c r="AD34" s="132">
        <v>11.21</v>
      </c>
      <c r="AE34" s="132">
        <v>37.959000000000003</v>
      </c>
      <c r="AF34" s="132" t="s">
        <v>642</v>
      </c>
      <c r="AG34" s="132" t="s">
        <v>642</v>
      </c>
      <c r="AH34" s="132">
        <v>4.3986999999999998</v>
      </c>
      <c r="AI34" s="132">
        <v>0.28839999999999999</v>
      </c>
      <c r="AJ34" s="132" t="s">
        <v>642</v>
      </c>
      <c r="AK34" s="132" t="s">
        <v>642</v>
      </c>
      <c r="AL34" s="132" t="s">
        <v>642</v>
      </c>
      <c r="AM34" s="132" t="s">
        <v>642</v>
      </c>
      <c r="AN34" s="132">
        <v>21.557200000000002</v>
      </c>
      <c r="AO34" s="132">
        <v>61.271700000000003</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t="s">
        <v>642</v>
      </c>
      <c r="C37" s="132">
        <v>0.46</v>
      </c>
      <c r="D37" s="132" t="s">
        <v>642</v>
      </c>
      <c r="E37" s="132" t="s">
        <v>642</v>
      </c>
      <c r="F37" s="132" t="s">
        <v>642</v>
      </c>
      <c r="G37" s="132" t="s">
        <v>642</v>
      </c>
      <c r="H37" s="132" t="s">
        <v>642</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t="s">
        <v>642</v>
      </c>
      <c r="W37" s="132" t="s">
        <v>642</v>
      </c>
      <c r="X37" s="132" t="s">
        <v>642</v>
      </c>
      <c r="Y37" s="132" t="s">
        <v>642</v>
      </c>
      <c r="Z37" s="132" t="s">
        <v>642</v>
      </c>
      <c r="AA37" s="132" t="s">
        <v>642</v>
      </c>
      <c r="AB37" s="132" t="s">
        <v>642</v>
      </c>
      <c r="AC37" s="132" t="s">
        <v>642</v>
      </c>
      <c r="AD37" s="132" t="s">
        <v>642</v>
      </c>
      <c r="AE37" s="132">
        <v>0.46</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t="s">
        <v>642</v>
      </c>
      <c r="C38" s="132">
        <v>0.46</v>
      </c>
      <c r="D38" s="132" t="s">
        <v>642</v>
      </c>
      <c r="E38" s="132" t="s">
        <v>642</v>
      </c>
      <c r="F38" s="132" t="s">
        <v>642</v>
      </c>
      <c r="G38" s="132" t="s">
        <v>642</v>
      </c>
      <c r="H38" s="132" t="s">
        <v>642</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t="s">
        <v>642</v>
      </c>
      <c r="W38" s="132" t="s">
        <v>642</v>
      </c>
      <c r="X38" s="132" t="s">
        <v>642</v>
      </c>
      <c r="Y38" s="132" t="s">
        <v>642</v>
      </c>
      <c r="Z38" s="132" t="s">
        <v>642</v>
      </c>
      <c r="AA38" s="132" t="s">
        <v>642</v>
      </c>
      <c r="AB38" s="132" t="s">
        <v>642</v>
      </c>
      <c r="AC38" s="132" t="s">
        <v>642</v>
      </c>
      <c r="AD38" s="132" t="s">
        <v>642</v>
      </c>
      <c r="AE38" s="132">
        <v>0.46</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1036.6904999999999</v>
      </c>
      <c r="C39" s="132">
        <v>1042.5703000000001</v>
      </c>
      <c r="D39" s="132">
        <v>158.9641</v>
      </c>
      <c r="E39" s="132">
        <v>168.10300000000001</v>
      </c>
      <c r="F39" s="132">
        <v>66.525999999999996</v>
      </c>
      <c r="G39" s="132">
        <v>53.210999999999999</v>
      </c>
      <c r="H39" s="132">
        <v>237.4205</v>
      </c>
      <c r="I39" s="132">
        <v>286.08300000000003</v>
      </c>
      <c r="J39" s="132">
        <v>93.242999999999995</v>
      </c>
      <c r="K39" s="132">
        <v>88.087500000000006</v>
      </c>
      <c r="L39" s="132">
        <v>7.2430000000000003</v>
      </c>
      <c r="M39" s="132" t="s">
        <v>642</v>
      </c>
      <c r="N39" s="132">
        <v>53.323999999999998</v>
      </c>
      <c r="O39" s="132">
        <v>31.599799999999998</v>
      </c>
      <c r="P39" s="132">
        <v>180.57499999999999</v>
      </c>
      <c r="Q39" s="132">
        <v>125.248</v>
      </c>
      <c r="R39" s="132">
        <v>109.0689</v>
      </c>
      <c r="S39" s="132">
        <v>85.204999999999998</v>
      </c>
      <c r="T39" s="132">
        <v>1.111</v>
      </c>
      <c r="U39" s="132">
        <v>33.609000000000002</v>
      </c>
      <c r="V39" s="132">
        <v>11.007099999999999</v>
      </c>
      <c r="W39" s="132">
        <v>12.084</v>
      </c>
      <c r="X39" s="132">
        <v>3.4032</v>
      </c>
      <c r="Y39" s="132">
        <v>7.8590999999999998</v>
      </c>
      <c r="Z39" s="132">
        <v>1.6186</v>
      </c>
      <c r="AA39" s="132">
        <v>4.8156999999999996</v>
      </c>
      <c r="AB39" s="132">
        <v>9.1618999999999993</v>
      </c>
      <c r="AC39" s="132">
        <v>19.8001</v>
      </c>
      <c r="AD39" s="132">
        <v>91.429000000000002</v>
      </c>
      <c r="AE39" s="132">
        <v>102.99299999999999</v>
      </c>
      <c r="AF39" s="132" t="s">
        <v>642</v>
      </c>
      <c r="AG39" s="132" t="s">
        <v>642</v>
      </c>
      <c r="AH39" s="132">
        <v>6.9077999999999999</v>
      </c>
      <c r="AI39" s="132">
        <v>3.1823000000000001</v>
      </c>
      <c r="AJ39" s="132" t="s">
        <v>642</v>
      </c>
      <c r="AK39" s="132" t="s">
        <v>642</v>
      </c>
      <c r="AL39" s="132" t="s">
        <v>642</v>
      </c>
      <c r="AM39" s="132" t="s">
        <v>642</v>
      </c>
      <c r="AN39" s="132">
        <v>5.6874000000000002</v>
      </c>
      <c r="AO39" s="132">
        <v>20.689800000000002</v>
      </c>
      <c r="AP39" s="132" t="s">
        <v>642</v>
      </c>
      <c r="AQ39" s="132" t="s">
        <v>642</v>
      </c>
    </row>
    <row r="40" spans="1:43" ht="13.5" customHeight="1" x14ac:dyDescent="0.2">
      <c r="A40" s="126" t="s">
        <v>527</v>
      </c>
      <c r="B40" s="132">
        <v>258.25560000000002</v>
      </c>
      <c r="C40" s="132">
        <v>224.535</v>
      </c>
      <c r="D40" s="132">
        <v>36.8431</v>
      </c>
      <c r="E40" s="132">
        <v>53.976999999999997</v>
      </c>
      <c r="F40" s="132">
        <v>47.484999999999999</v>
      </c>
      <c r="G40" s="132" t="s">
        <v>642</v>
      </c>
      <c r="H40" s="132">
        <v>4.6544999999999996</v>
      </c>
      <c r="I40" s="132">
        <v>20.37</v>
      </c>
      <c r="J40" s="132">
        <v>2.581</v>
      </c>
      <c r="K40" s="132">
        <v>26.2715</v>
      </c>
      <c r="L40" s="132">
        <v>7.2430000000000003</v>
      </c>
      <c r="M40" s="132" t="s">
        <v>642</v>
      </c>
      <c r="N40" s="132">
        <v>1.117</v>
      </c>
      <c r="O40" s="132">
        <v>1.1919999999999999</v>
      </c>
      <c r="P40" s="132">
        <v>88.412000000000006</v>
      </c>
      <c r="Q40" s="132" t="s">
        <v>642</v>
      </c>
      <c r="R40" s="132">
        <v>16.741900000000001</v>
      </c>
      <c r="S40" s="132">
        <v>1.7010000000000001</v>
      </c>
      <c r="T40" s="132" t="s">
        <v>642</v>
      </c>
      <c r="U40" s="132" t="s">
        <v>642</v>
      </c>
      <c r="V40" s="132">
        <v>8.3191000000000006</v>
      </c>
      <c r="W40" s="132">
        <v>9.64</v>
      </c>
      <c r="X40" s="132">
        <v>0.26719999999999999</v>
      </c>
      <c r="Y40" s="132">
        <v>3.9590999999999998</v>
      </c>
      <c r="Z40" s="132">
        <v>1.1986000000000001</v>
      </c>
      <c r="AA40" s="132">
        <v>4.3956999999999997</v>
      </c>
      <c r="AB40" s="132">
        <v>9.1618999999999993</v>
      </c>
      <c r="AC40" s="132">
        <v>17.0777</v>
      </c>
      <c r="AD40" s="132">
        <v>28.785</v>
      </c>
      <c r="AE40" s="132">
        <v>74.963999999999999</v>
      </c>
      <c r="AF40" s="132" t="s">
        <v>642</v>
      </c>
      <c r="AG40" s="132" t="s">
        <v>642</v>
      </c>
      <c r="AH40" s="132">
        <v>3.9262999999999999</v>
      </c>
      <c r="AI40" s="132">
        <v>2.9051999999999998</v>
      </c>
      <c r="AJ40" s="132" t="s">
        <v>642</v>
      </c>
      <c r="AK40" s="132" t="s">
        <v>642</v>
      </c>
      <c r="AL40" s="132" t="s">
        <v>642</v>
      </c>
      <c r="AM40" s="132" t="s">
        <v>642</v>
      </c>
      <c r="AN40" s="132">
        <v>1.52</v>
      </c>
      <c r="AO40" s="132">
        <v>8.0817999999999994</v>
      </c>
      <c r="AP40" s="132" t="s">
        <v>642</v>
      </c>
      <c r="AQ40" s="132" t="s">
        <v>642</v>
      </c>
    </row>
    <row r="41" spans="1:43" ht="13.5" customHeight="1" x14ac:dyDescent="0.2">
      <c r="A41" s="126" t="s">
        <v>528</v>
      </c>
      <c r="B41" s="132">
        <v>121.32899999999999</v>
      </c>
      <c r="C41" s="132">
        <v>278.83839999999998</v>
      </c>
      <c r="D41" s="132">
        <v>2.1</v>
      </c>
      <c r="E41" s="132">
        <v>51.585000000000001</v>
      </c>
      <c r="F41" s="132">
        <v>17.992000000000001</v>
      </c>
      <c r="G41" s="132" t="s">
        <v>642</v>
      </c>
      <c r="H41" s="132">
        <v>1.56</v>
      </c>
      <c r="I41" s="132">
        <v>161.81200000000001</v>
      </c>
      <c r="J41" s="132">
        <v>3.552</v>
      </c>
      <c r="K41" s="132">
        <v>5.6959999999999997</v>
      </c>
      <c r="L41" s="132" t="s">
        <v>642</v>
      </c>
      <c r="M41" s="132" t="s">
        <v>642</v>
      </c>
      <c r="N41" s="132" t="s">
        <v>642</v>
      </c>
      <c r="O41" s="132" t="s">
        <v>642</v>
      </c>
      <c r="P41" s="132">
        <v>36.11</v>
      </c>
      <c r="Q41" s="132" t="s">
        <v>642</v>
      </c>
      <c r="R41" s="132">
        <v>27.172000000000001</v>
      </c>
      <c r="S41" s="132">
        <v>18.492999999999999</v>
      </c>
      <c r="T41" s="132" t="s">
        <v>642</v>
      </c>
      <c r="U41" s="132">
        <v>25.567</v>
      </c>
      <c r="V41" s="132">
        <v>0.84399999999999997</v>
      </c>
      <c r="W41" s="132" t="s">
        <v>642</v>
      </c>
      <c r="X41" s="132" t="s">
        <v>642</v>
      </c>
      <c r="Y41" s="132" t="s">
        <v>642</v>
      </c>
      <c r="Z41" s="132" t="s">
        <v>642</v>
      </c>
      <c r="AA41" s="132" t="s">
        <v>642</v>
      </c>
      <c r="AB41" s="132" t="s">
        <v>642</v>
      </c>
      <c r="AC41" s="132">
        <v>2.7223999999999999</v>
      </c>
      <c r="AD41" s="132">
        <v>28.013000000000002</v>
      </c>
      <c r="AE41" s="132">
        <v>11.616</v>
      </c>
      <c r="AF41" s="132" t="s">
        <v>642</v>
      </c>
      <c r="AG41" s="132" t="s">
        <v>642</v>
      </c>
      <c r="AH41" s="132">
        <v>1.3946000000000001</v>
      </c>
      <c r="AI41" s="132">
        <v>0.27250000000000002</v>
      </c>
      <c r="AJ41" s="132" t="s">
        <v>642</v>
      </c>
      <c r="AK41" s="132" t="s">
        <v>642</v>
      </c>
      <c r="AL41" s="132" t="s">
        <v>642</v>
      </c>
      <c r="AM41" s="132" t="s">
        <v>642</v>
      </c>
      <c r="AN41" s="132">
        <v>2.5914000000000001</v>
      </c>
      <c r="AO41" s="132">
        <v>1.0745</v>
      </c>
      <c r="AP41" s="132" t="s">
        <v>642</v>
      </c>
      <c r="AQ41" s="132" t="s">
        <v>642</v>
      </c>
    </row>
    <row r="42" spans="1:43" ht="13.5" customHeight="1" x14ac:dyDescent="0.2">
      <c r="A42" s="126" t="s">
        <v>529</v>
      </c>
      <c r="B42" s="132">
        <v>41.76</v>
      </c>
      <c r="C42" s="132">
        <v>90.057000000000002</v>
      </c>
      <c r="D42" s="132" t="s">
        <v>642</v>
      </c>
      <c r="E42" s="132">
        <v>23.318999999999999</v>
      </c>
      <c r="F42" s="132">
        <v>1.0489999999999999</v>
      </c>
      <c r="G42" s="132" t="s">
        <v>642</v>
      </c>
      <c r="H42" s="132">
        <v>31.85</v>
      </c>
      <c r="I42" s="132">
        <v>13.045</v>
      </c>
      <c r="J42" s="132" t="s">
        <v>642</v>
      </c>
      <c r="K42" s="132">
        <v>4.101</v>
      </c>
      <c r="L42" s="132" t="s">
        <v>642</v>
      </c>
      <c r="M42" s="132" t="s">
        <v>642</v>
      </c>
      <c r="N42" s="132" t="s">
        <v>642</v>
      </c>
      <c r="O42" s="132" t="s">
        <v>642</v>
      </c>
      <c r="P42" s="132">
        <v>1.8</v>
      </c>
      <c r="Q42" s="132" t="s">
        <v>642</v>
      </c>
      <c r="R42" s="132">
        <v>4.3239999999999998</v>
      </c>
      <c r="S42" s="132">
        <v>49.591999999999999</v>
      </c>
      <c r="T42" s="132" t="s">
        <v>642</v>
      </c>
      <c r="U42" s="132" t="s">
        <v>642</v>
      </c>
      <c r="V42" s="132" t="s">
        <v>642</v>
      </c>
      <c r="W42" s="132" t="s">
        <v>642</v>
      </c>
      <c r="X42" s="132" t="s">
        <v>642</v>
      </c>
      <c r="Y42" s="132" t="s">
        <v>642</v>
      </c>
      <c r="Z42" s="132" t="s">
        <v>642</v>
      </c>
      <c r="AA42" s="132" t="s">
        <v>642</v>
      </c>
      <c r="AB42" s="132" t="s">
        <v>642</v>
      </c>
      <c r="AC42" s="132" t="s">
        <v>642</v>
      </c>
      <c r="AD42" s="132">
        <v>2.33</v>
      </c>
      <c r="AE42" s="132" t="s">
        <v>642</v>
      </c>
      <c r="AF42" s="132" t="s">
        <v>642</v>
      </c>
      <c r="AG42" s="132" t="s">
        <v>642</v>
      </c>
      <c r="AH42" s="132" t="s">
        <v>642</v>
      </c>
      <c r="AI42" s="132" t="s">
        <v>642</v>
      </c>
      <c r="AJ42" s="132" t="s">
        <v>642</v>
      </c>
      <c r="AK42" s="132" t="s">
        <v>642</v>
      </c>
      <c r="AL42" s="132" t="s">
        <v>642</v>
      </c>
      <c r="AM42" s="132" t="s">
        <v>642</v>
      </c>
      <c r="AN42" s="132">
        <v>0.40699999999999997</v>
      </c>
      <c r="AO42" s="132" t="s">
        <v>642</v>
      </c>
      <c r="AP42" s="132" t="s">
        <v>642</v>
      </c>
      <c r="AQ42" s="132" t="s">
        <v>642</v>
      </c>
    </row>
    <row r="43" spans="1:43" ht="13.5" customHeight="1" x14ac:dyDescent="0.2">
      <c r="A43" s="126" t="s">
        <v>530</v>
      </c>
      <c r="B43" s="132">
        <v>615.34590000000003</v>
      </c>
      <c r="C43" s="132">
        <v>449.13990000000001</v>
      </c>
      <c r="D43" s="132">
        <v>120.021</v>
      </c>
      <c r="E43" s="132">
        <v>39.222000000000001</v>
      </c>
      <c r="F43" s="132" t="s">
        <v>642</v>
      </c>
      <c r="G43" s="132">
        <v>53.210999999999999</v>
      </c>
      <c r="H43" s="132">
        <v>199.35599999999999</v>
      </c>
      <c r="I43" s="132">
        <v>90.855999999999995</v>
      </c>
      <c r="J43" s="132">
        <v>87.11</v>
      </c>
      <c r="K43" s="132">
        <v>52.018999999999998</v>
      </c>
      <c r="L43" s="132" t="s">
        <v>642</v>
      </c>
      <c r="M43" s="132" t="s">
        <v>642</v>
      </c>
      <c r="N43" s="132">
        <v>52.207000000000001</v>
      </c>
      <c r="O43" s="132">
        <v>30.407800000000002</v>
      </c>
      <c r="P43" s="132">
        <v>54.253</v>
      </c>
      <c r="Q43" s="132">
        <v>125.248</v>
      </c>
      <c r="R43" s="132">
        <v>60.831000000000003</v>
      </c>
      <c r="S43" s="132">
        <v>15.419</v>
      </c>
      <c r="T43" s="132">
        <v>1.111</v>
      </c>
      <c r="U43" s="132">
        <v>8.0419999999999998</v>
      </c>
      <c r="V43" s="132">
        <v>1.8440000000000001</v>
      </c>
      <c r="W43" s="132">
        <v>2.444</v>
      </c>
      <c r="X43" s="132">
        <v>3.1360000000000001</v>
      </c>
      <c r="Y43" s="132">
        <v>3.9</v>
      </c>
      <c r="Z43" s="132">
        <v>0.42</v>
      </c>
      <c r="AA43" s="132">
        <v>0.42</v>
      </c>
      <c r="AB43" s="132" t="s">
        <v>642</v>
      </c>
      <c r="AC43" s="132" t="s">
        <v>642</v>
      </c>
      <c r="AD43" s="132">
        <v>32.301000000000002</v>
      </c>
      <c r="AE43" s="132">
        <v>16.413</v>
      </c>
      <c r="AF43" s="132" t="s">
        <v>642</v>
      </c>
      <c r="AG43" s="132" t="s">
        <v>642</v>
      </c>
      <c r="AH43" s="132">
        <v>1.5869</v>
      </c>
      <c r="AI43" s="132">
        <v>4.5999999999999999E-3</v>
      </c>
      <c r="AJ43" s="132" t="s">
        <v>642</v>
      </c>
      <c r="AK43" s="132" t="s">
        <v>642</v>
      </c>
      <c r="AL43" s="132" t="s">
        <v>642</v>
      </c>
      <c r="AM43" s="132" t="s">
        <v>642</v>
      </c>
      <c r="AN43" s="132">
        <v>1.169</v>
      </c>
      <c r="AO43" s="132">
        <v>11.5335</v>
      </c>
      <c r="AP43" s="132" t="s">
        <v>642</v>
      </c>
      <c r="AQ43" s="132" t="s">
        <v>642</v>
      </c>
    </row>
    <row r="44" spans="1:43" ht="13.5" customHeight="1" x14ac:dyDescent="0.2">
      <c r="A44" s="115" t="s">
        <v>531</v>
      </c>
      <c r="B44" s="132">
        <v>6132.5824000000002</v>
      </c>
      <c r="C44" s="132">
        <v>3419.0740000000001</v>
      </c>
      <c r="D44" s="132">
        <v>312.48660000000001</v>
      </c>
      <c r="E44" s="132">
        <v>24.142700000000001</v>
      </c>
      <c r="F44" s="132">
        <v>1076.2370000000001</v>
      </c>
      <c r="G44" s="132">
        <v>35.046999999999997</v>
      </c>
      <c r="H44" s="132">
        <v>2184.433</v>
      </c>
      <c r="I44" s="132">
        <v>719.00670000000002</v>
      </c>
      <c r="J44" s="132">
        <v>135.00110000000001</v>
      </c>
      <c r="K44" s="132">
        <v>149.79480000000001</v>
      </c>
      <c r="L44" s="132">
        <v>1.1601999999999999</v>
      </c>
      <c r="M44" s="132">
        <v>0.30459999999999998</v>
      </c>
      <c r="N44" s="132">
        <v>26.627700000000001</v>
      </c>
      <c r="O44" s="132">
        <v>29.630600000000001</v>
      </c>
      <c r="P44" s="132">
        <v>1076.6985</v>
      </c>
      <c r="Q44" s="132">
        <v>847.5575</v>
      </c>
      <c r="R44" s="132">
        <v>563.48710000000005</v>
      </c>
      <c r="S44" s="132">
        <v>535.11689999999999</v>
      </c>
      <c r="T44" s="132">
        <v>25.9298</v>
      </c>
      <c r="U44" s="132">
        <v>79.560199999999995</v>
      </c>
      <c r="V44" s="132">
        <v>229.96629999999999</v>
      </c>
      <c r="W44" s="132">
        <v>249.51050000000001</v>
      </c>
      <c r="X44" s="132">
        <v>18.258900000000001</v>
      </c>
      <c r="Y44" s="132">
        <v>9.2035999999999998</v>
      </c>
      <c r="Z44" s="132">
        <v>6.9164000000000003</v>
      </c>
      <c r="AA44" s="132">
        <v>11.6134</v>
      </c>
      <c r="AB44" s="132">
        <v>0.38179999999999997</v>
      </c>
      <c r="AC44" s="132">
        <v>1.425</v>
      </c>
      <c r="AD44" s="132">
        <v>121.97</v>
      </c>
      <c r="AE44" s="132">
        <v>339.02699999999999</v>
      </c>
      <c r="AF44" s="132" t="s">
        <v>642</v>
      </c>
      <c r="AG44" s="132" t="s">
        <v>642</v>
      </c>
      <c r="AH44" s="132">
        <v>35.367199999999997</v>
      </c>
      <c r="AI44" s="132">
        <v>29.250299999999999</v>
      </c>
      <c r="AJ44" s="132" t="s">
        <v>642</v>
      </c>
      <c r="AK44" s="132">
        <v>2.5000000000000001E-2</v>
      </c>
      <c r="AL44" s="132" t="s">
        <v>642</v>
      </c>
      <c r="AM44" s="132" t="s">
        <v>642</v>
      </c>
      <c r="AN44" s="132">
        <v>317.64679999999998</v>
      </c>
      <c r="AO44" s="132">
        <v>356.79320000000001</v>
      </c>
      <c r="AP44" s="132">
        <v>1.4E-2</v>
      </c>
      <c r="AQ44" s="132">
        <v>2.0649999999999999</v>
      </c>
    </row>
    <row r="45" spans="1:43" ht="13.5" customHeight="1" x14ac:dyDescent="0.2">
      <c r="A45" s="126" t="s">
        <v>532</v>
      </c>
      <c r="B45" s="132">
        <v>4265.5645000000004</v>
      </c>
      <c r="C45" s="132">
        <v>2085.5009</v>
      </c>
      <c r="D45" s="132">
        <v>212.67599999999999</v>
      </c>
      <c r="E45" s="132">
        <v>12.271000000000001</v>
      </c>
      <c r="F45" s="132">
        <v>688.19200000000001</v>
      </c>
      <c r="G45" s="132">
        <v>20.436</v>
      </c>
      <c r="H45" s="132">
        <v>1888.626</v>
      </c>
      <c r="I45" s="132">
        <v>579.36900000000003</v>
      </c>
      <c r="J45" s="132">
        <v>88.745000000000005</v>
      </c>
      <c r="K45" s="132">
        <v>123.51009999999999</v>
      </c>
      <c r="L45" s="132" t="s">
        <v>642</v>
      </c>
      <c r="M45" s="132">
        <v>0.23119999999999999</v>
      </c>
      <c r="N45" s="132">
        <v>26.503299999999999</v>
      </c>
      <c r="O45" s="132">
        <v>25.6601</v>
      </c>
      <c r="P45" s="132">
        <v>473.48700000000002</v>
      </c>
      <c r="Q45" s="132">
        <v>118.0535</v>
      </c>
      <c r="R45" s="132">
        <v>243.87119999999999</v>
      </c>
      <c r="S45" s="132">
        <v>253.6576</v>
      </c>
      <c r="T45" s="132">
        <v>14.271000000000001</v>
      </c>
      <c r="U45" s="132">
        <v>47.974200000000003</v>
      </c>
      <c r="V45" s="132">
        <v>187.68729999999999</v>
      </c>
      <c r="W45" s="132">
        <v>242.8974</v>
      </c>
      <c r="X45" s="132">
        <v>14.314</v>
      </c>
      <c r="Y45" s="132">
        <v>6.3529</v>
      </c>
      <c r="Z45" s="132">
        <v>5.585</v>
      </c>
      <c r="AA45" s="132">
        <v>4.6276000000000002</v>
      </c>
      <c r="AB45" s="132" t="s">
        <v>642</v>
      </c>
      <c r="AC45" s="132">
        <v>0.2545</v>
      </c>
      <c r="AD45" s="132">
        <v>93.825000000000003</v>
      </c>
      <c r="AE45" s="132">
        <v>292.03100000000001</v>
      </c>
      <c r="AF45" s="132" t="s">
        <v>642</v>
      </c>
      <c r="AG45" s="132" t="s">
        <v>642</v>
      </c>
      <c r="AH45" s="132">
        <v>29.5594</v>
      </c>
      <c r="AI45" s="132">
        <v>25.113800000000001</v>
      </c>
      <c r="AJ45" s="132" t="s">
        <v>642</v>
      </c>
      <c r="AK45" s="132" t="s">
        <v>642</v>
      </c>
      <c r="AL45" s="132" t="s">
        <v>642</v>
      </c>
      <c r="AM45" s="132" t="s">
        <v>642</v>
      </c>
      <c r="AN45" s="132">
        <v>298.22230000000002</v>
      </c>
      <c r="AO45" s="132">
        <v>333.06099999999998</v>
      </c>
      <c r="AP45" s="132" t="s">
        <v>642</v>
      </c>
      <c r="AQ45" s="132" t="s">
        <v>642</v>
      </c>
    </row>
    <row r="46" spans="1:43" ht="13.5" customHeight="1" x14ac:dyDescent="0.2">
      <c r="A46" s="126" t="s">
        <v>533</v>
      </c>
      <c r="B46" s="132">
        <v>559.08920000000001</v>
      </c>
      <c r="C46" s="132">
        <v>607.54809999999998</v>
      </c>
      <c r="D46" s="132">
        <v>8.6256000000000004</v>
      </c>
      <c r="E46" s="132">
        <v>1.47E-2</v>
      </c>
      <c r="F46" s="132">
        <v>15.385</v>
      </c>
      <c r="G46" s="132" t="s">
        <v>642</v>
      </c>
      <c r="H46" s="132">
        <v>115.38200000000001</v>
      </c>
      <c r="I46" s="132">
        <v>21.700700000000001</v>
      </c>
      <c r="J46" s="132">
        <v>2.5741000000000001</v>
      </c>
      <c r="K46" s="132">
        <v>7.1287000000000003</v>
      </c>
      <c r="L46" s="132">
        <v>1.1601999999999999</v>
      </c>
      <c r="M46" s="132">
        <v>7.3400000000000007E-2</v>
      </c>
      <c r="N46" s="132">
        <v>0.1244</v>
      </c>
      <c r="O46" s="132">
        <v>0.20150000000000001</v>
      </c>
      <c r="P46" s="132">
        <v>263.43049999999999</v>
      </c>
      <c r="Q46" s="132">
        <v>356.66699999999997</v>
      </c>
      <c r="R46" s="132">
        <v>127.2261</v>
      </c>
      <c r="S46" s="132">
        <v>164.5933</v>
      </c>
      <c r="T46" s="132">
        <v>0.81010000000000004</v>
      </c>
      <c r="U46" s="132">
        <v>3.0590000000000002</v>
      </c>
      <c r="V46" s="132">
        <v>1.4850000000000001</v>
      </c>
      <c r="W46" s="132">
        <v>9.11E-2</v>
      </c>
      <c r="X46" s="132">
        <v>0.45490000000000003</v>
      </c>
      <c r="Y46" s="132">
        <v>2.8506999999999998</v>
      </c>
      <c r="Z46" s="132">
        <v>1.3313999999999999</v>
      </c>
      <c r="AA46" s="132">
        <v>6.9858000000000002</v>
      </c>
      <c r="AB46" s="132">
        <v>0.38179999999999997</v>
      </c>
      <c r="AC46" s="132">
        <v>0.1263</v>
      </c>
      <c r="AD46" s="132" t="s">
        <v>642</v>
      </c>
      <c r="AE46" s="132">
        <v>17.824000000000002</v>
      </c>
      <c r="AF46" s="132" t="s">
        <v>642</v>
      </c>
      <c r="AG46" s="132" t="s">
        <v>642</v>
      </c>
      <c r="AH46" s="132">
        <v>5.7153</v>
      </c>
      <c r="AI46" s="132">
        <v>3.5678999999999998</v>
      </c>
      <c r="AJ46" s="132" t="s">
        <v>642</v>
      </c>
      <c r="AK46" s="132">
        <v>2.5000000000000001E-2</v>
      </c>
      <c r="AL46" s="132" t="s">
        <v>642</v>
      </c>
      <c r="AM46" s="132" t="s">
        <v>642</v>
      </c>
      <c r="AN46" s="132">
        <v>15.002800000000001</v>
      </c>
      <c r="AO46" s="132">
        <v>22.638999999999999</v>
      </c>
      <c r="AP46" s="132" t="s">
        <v>642</v>
      </c>
      <c r="AQ46" s="132" t="s">
        <v>642</v>
      </c>
    </row>
    <row r="47" spans="1:43" ht="13.5" customHeight="1" x14ac:dyDescent="0.2">
      <c r="A47" s="126" t="s">
        <v>534</v>
      </c>
      <c r="B47" s="132">
        <v>726.80600000000004</v>
      </c>
      <c r="C47" s="132">
        <v>604.45500000000004</v>
      </c>
      <c r="D47" s="132">
        <v>68.379000000000005</v>
      </c>
      <c r="E47" s="132">
        <v>1.9950000000000001</v>
      </c>
      <c r="F47" s="132">
        <v>136.05500000000001</v>
      </c>
      <c r="G47" s="132">
        <v>4.7229999999999999</v>
      </c>
      <c r="H47" s="132">
        <v>141.46100000000001</v>
      </c>
      <c r="I47" s="132">
        <v>83.433000000000007</v>
      </c>
      <c r="J47" s="132">
        <v>26.195</v>
      </c>
      <c r="K47" s="132">
        <v>1.7410000000000001</v>
      </c>
      <c r="L47" s="132" t="s">
        <v>642</v>
      </c>
      <c r="M47" s="132" t="s">
        <v>642</v>
      </c>
      <c r="N47" s="132" t="s">
        <v>642</v>
      </c>
      <c r="O47" s="132">
        <v>2.7490000000000001</v>
      </c>
      <c r="P47" s="132">
        <v>182.398</v>
      </c>
      <c r="Q47" s="132">
        <v>370.64400000000001</v>
      </c>
      <c r="R47" s="132">
        <v>159.54599999999999</v>
      </c>
      <c r="S47" s="132">
        <v>112.35599999999999</v>
      </c>
      <c r="T47" s="132">
        <v>2.1190000000000002</v>
      </c>
      <c r="U47" s="132">
        <v>7.8540000000000001</v>
      </c>
      <c r="V47" s="132">
        <v>7.827</v>
      </c>
      <c r="W47" s="132">
        <v>1.5620000000000001</v>
      </c>
      <c r="X47" s="132" t="s">
        <v>642</v>
      </c>
      <c r="Y47" s="132" t="s">
        <v>642</v>
      </c>
      <c r="Z47" s="132" t="s">
        <v>642</v>
      </c>
      <c r="AA47" s="132" t="s">
        <v>642</v>
      </c>
      <c r="AB47" s="132" t="s">
        <v>642</v>
      </c>
      <c r="AC47" s="132" t="s">
        <v>642</v>
      </c>
      <c r="AD47" s="132">
        <v>2.8119999999999998</v>
      </c>
      <c r="AE47" s="132">
        <v>15.333</v>
      </c>
      <c r="AF47" s="132" t="s">
        <v>642</v>
      </c>
      <c r="AG47" s="132" t="s">
        <v>642</v>
      </c>
      <c r="AH47" s="132" t="s">
        <v>642</v>
      </c>
      <c r="AI47" s="132" t="s">
        <v>642</v>
      </c>
      <c r="AJ47" s="132" t="s">
        <v>642</v>
      </c>
      <c r="AK47" s="132" t="s">
        <v>642</v>
      </c>
      <c r="AL47" s="132" t="s">
        <v>642</v>
      </c>
      <c r="AM47" s="132" t="s">
        <v>642</v>
      </c>
      <c r="AN47" s="132" t="s">
        <v>642</v>
      </c>
      <c r="AO47" s="132" t="s">
        <v>642</v>
      </c>
      <c r="AP47" s="132">
        <v>1.4E-2</v>
      </c>
      <c r="AQ47" s="132">
        <v>2.0649999999999999</v>
      </c>
    </row>
    <row r="48" spans="1:43" ht="13.5" customHeight="1" x14ac:dyDescent="0.2">
      <c r="A48" s="126" t="s">
        <v>535</v>
      </c>
      <c r="B48" s="132">
        <v>119.6447</v>
      </c>
      <c r="C48" s="132">
        <v>34.798000000000002</v>
      </c>
      <c r="D48" s="132">
        <v>12.641999999999999</v>
      </c>
      <c r="E48" s="132">
        <v>9.2219999999999995</v>
      </c>
      <c r="F48" s="132" t="s">
        <v>642</v>
      </c>
      <c r="G48" s="132" t="s">
        <v>642</v>
      </c>
      <c r="H48" s="132">
        <v>11.688000000000001</v>
      </c>
      <c r="I48" s="132">
        <v>15.478</v>
      </c>
      <c r="J48" s="132">
        <v>6.7</v>
      </c>
      <c r="K48" s="132" t="s">
        <v>642</v>
      </c>
      <c r="L48" s="132" t="s">
        <v>642</v>
      </c>
      <c r="M48" s="132" t="s">
        <v>642</v>
      </c>
      <c r="N48" s="132" t="s">
        <v>642</v>
      </c>
      <c r="O48" s="132">
        <v>1.02</v>
      </c>
      <c r="P48" s="132">
        <v>40.890999999999998</v>
      </c>
      <c r="Q48" s="132" t="s">
        <v>642</v>
      </c>
      <c r="R48" s="132">
        <v>8.6577999999999999</v>
      </c>
      <c r="S48" s="132">
        <v>0.91</v>
      </c>
      <c r="T48" s="132">
        <v>6.0537000000000001</v>
      </c>
      <c r="U48" s="132" t="s">
        <v>642</v>
      </c>
      <c r="V48" s="132">
        <v>26.826000000000001</v>
      </c>
      <c r="W48" s="132">
        <v>2.331</v>
      </c>
      <c r="X48" s="132">
        <v>1.6719999999999999</v>
      </c>
      <c r="Y48" s="132" t="s">
        <v>642</v>
      </c>
      <c r="Z48" s="132" t="s">
        <v>642</v>
      </c>
      <c r="AA48" s="132" t="s">
        <v>642</v>
      </c>
      <c r="AB48" s="132" t="s">
        <v>642</v>
      </c>
      <c r="AC48" s="132">
        <v>1.0442</v>
      </c>
      <c r="AD48" s="132" t="s">
        <v>642</v>
      </c>
      <c r="AE48" s="132">
        <v>3.1309999999999998</v>
      </c>
      <c r="AF48" s="132" t="s">
        <v>642</v>
      </c>
      <c r="AG48" s="132" t="s">
        <v>642</v>
      </c>
      <c r="AH48" s="132">
        <v>9.2499999999999999E-2</v>
      </c>
      <c r="AI48" s="132">
        <v>0.56859999999999999</v>
      </c>
      <c r="AJ48" s="132" t="s">
        <v>642</v>
      </c>
      <c r="AK48" s="132" t="s">
        <v>642</v>
      </c>
      <c r="AL48" s="132" t="s">
        <v>642</v>
      </c>
      <c r="AM48" s="132" t="s">
        <v>642</v>
      </c>
      <c r="AN48" s="132">
        <v>4.4217000000000004</v>
      </c>
      <c r="AO48" s="132">
        <v>1.0931999999999999</v>
      </c>
      <c r="AP48" s="132" t="s">
        <v>642</v>
      </c>
      <c r="AQ48" s="132" t="s">
        <v>642</v>
      </c>
    </row>
    <row r="49" spans="1:43" ht="13.5" customHeight="1" x14ac:dyDescent="0.2">
      <c r="A49" s="126" t="s">
        <v>536</v>
      </c>
      <c r="B49" s="132">
        <v>461.47800000000001</v>
      </c>
      <c r="C49" s="132">
        <v>86.772000000000006</v>
      </c>
      <c r="D49" s="132">
        <v>10.164</v>
      </c>
      <c r="E49" s="132">
        <v>0.64</v>
      </c>
      <c r="F49" s="132">
        <v>236.60499999999999</v>
      </c>
      <c r="G49" s="132">
        <v>9.8879999999999999</v>
      </c>
      <c r="H49" s="132">
        <v>27.276</v>
      </c>
      <c r="I49" s="132">
        <v>19.026</v>
      </c>
      <c r="J49" s="132">
        <v>10.787000000000001</v>
      </c>
      <c r="K49" s="132">
        <v>17.414999999999999</v>
      </c>
      <c r="L49" s="132" t="s">
        <v>642</v>
      </c>
      <c r="M49" s="132" t="s">
        <v>642</v>
      </c>
      <c r="N49" s="132" t="s">
        <v>642</v>
      </c>
      <c r="O49" s="132" t="s">
        <v>642</v>
      </c>
      <c r="P49" s="132">
        <v>116.492</v>
      </c>
      <c r="Q49" s="132">
        <v>2.1930000000000001</v>
      </c>
      <c r="R49" s="132">
        <v>24.186</v>
      </c>
      <c r="S49" s="132">
        <v>3.6</v>
      </c>
      <c r="T49" s="132">
        <v>2.6760000000000002</v>
      </c>
      <c r="U49" s="132">
        <v>20.672999999999998</v>
      </c>
      <c r="V49" s="132">
        <v>6.141</v>
      </c>
      <c r="W49" s="132">
        <v>2.629</v>
      </c>
      <c r="X49" s="132">
        <v>1.8180000000000001</v>
      </c>
      <c r="Y49" s="132" t="s">
        <v>642</v>
      </c>
      <c r="Z49" s="132" t="s">
        <v>642</v>
      </c>
      <c r="AA49" s="132" t="s">
        <v>642</v>
      </c>
      <c r="AB49" s="132" t="s">
        <v>642</v>
      </c>
      <c r="AC49" s="132" t="s">
        <v>642</v>
      </c>
      <c r="AD49" s="132">
        <v>25.332999999999998</v>
      </c>
      <c r="AE49" s="132">
        <v>10.708</v>
      </c>
      <c r="AF49" s="132" t="s">
        <v>642</v>
      </c>
      <c r="AG49" s="132" t="s">
        <v>642</v>
      </c>
      <c r="AH49" s="132" t="s">
        <v>642</v>
      </c>
      <c r="AI49" s="132" t="s">
        <v>642</v>
      </c>
      <c r="AJ49" s="132" t="s">
        <v>642</v>
      </c>
      <c r="AK49" s="132" t="s">
        <v>642</v>
      </c>
      <c r="AL49" s="132" t="s">
        <v>642</v>
      </c>
      <c r="AM49" s="132" t="s">
        <v>642</v>
      </c>
      <c r="AN49" s="132" t="s">
        <v>642</v>
      </c>
      <c r="AO49" s="132" t="s">
        <v>642</v>
      </c>
      <c r="AP49" s="132" t="s">
        <v>642</v>
      </c>
      <c r="AQ49" s="132" t="s">
        <v>642</v>
      </c>
    </row>
    <row r="50" spans="1:43" ht="13.5" customHeight="1" x14ac:dyDescent="0.2">
      <c r="A50" s="123" t="s">
        <v>537</v>
      </c>
      <c r="B50" s="132">
        <v>1050.184</v>
      </c>
      <c r="C50" s="132">
        <v>897.99360000000001</v>
      </c>
      <c r="D50" s="132">
        <v>51.982999999999997</v>
      </c>
      <c r="E50" s="132">
        <v>64.358800000000002</v>
      </c>
      <c r="F50" s="132">
        <v>4.29</v>
      </c>
      <c r="G50" s="132" t="s">
        <v>642</v>
      </c>
      <c r="H50" s="132">
        <v>150.46360000000001</v>
      </c>
      <c r="I50" s="132">
        <v>297.6216</v>
      </c>
      <c r="J50" s="132">
        <v>3.3965999999999998</v>
      </c>
      <c r="K50" s="132">
        <v>49.847499999999997</v>
      </c>
      <c r="L50" s="132">
        <v>6.8000000000000005E-2</v>
      </c>
      <c r="M50" s="132">
        <v>0.2959</v>
      </c>
      <c r="N50" s="132">
        <v>11.0076</v>
      </c>
      <c r="O50" s="132">
        <v>26.7944</v>
      </c>
      <c r="P50" s="132">
        <v>423.45069999999998</v>
      </c>
      <c r="Q50" s="132">
        <v>34.417000000000002</v>
      </c>
      <c r="R50" s="132">
        <v>233.8031</v>
      </c>
      <c r="S50" s="132">
        <v>210.9967</v>
      </c>
      <c r="T50" s="132">
        <v>15.7797</v>
      </c>
      <c r="U50" s="132">
        <v>5.0895999999999999</v>
      </c>
      <c r="V50" s="132">
        <v>27.540199999999999</v>
      </c>
      <c r="W50" s="132">
        <v>52.3386</v>
      </c>
      <c r="X50" s="132">
        <v>3.9396</v>
      </c>
      <c r="Y50" s="132">
        <v>7.8644999999999996</v>
      </c>
      <c r="Z50" s="132">
        <v>4.5452000000000004</v>
      </c>
      <c r="AA50" s="132">
        <v>43.318399999999997</v>
      </c>
      <c r="AB50" s="132">
        <v>0.42130000000000001</v>
      </c>
      <c r="AC50" s="132">
        <v>0.55359999999999998</v>
      </c>
      <c r="AD50" s="132">
        <v>40.2164</v>
      </c>
      <c r="AE50" s="132">
        <v>48.735999999999997</v>
      </c>
      <c r="AF50" s="132" t="s">
        <v>642</v>
      </c>
      <c r="AG50" s="132" t="s">
        <v>642</v>
      </c>
      <c r="AH50" s="132">
        <v>32.989699999999999</v>
      </c>
      <c r="AI50" s="132">
        <v>2.4102999999999999</v>
      </c>
      <c r="AJ50" s="132" t="s">
        <v>642</v>
      </c>
      <c r="AK50" s="132">
        <v>3.1600000000000003E-2</v>
      </c>
      <c r="AL50" s="132" t="s">
        <v>642</v>
      </c>
      <c r="AM50" s="132" t="s">
        <v>642</v>
      </c>
      <c r="AN50" s="132">
        <v>46.289299999999997</v>
      </c>
      <c r="AO50" s="132">
        <v>53.319099999999999</v>
      </c>
      <c r="AP50" s="132" t="s">
        <v>642</v>
      </c>
      <c r="AQ50" s="132" t="s">
        <v>642</v>
      </c>
    </row>
    <row r="51" spans="1:43" ht="13.5" customHeight="1" x14ac:dyDescent="0.2">
      <c r="A51" s="126" t="s">
        <v>538</v>
      </c>
      <c r="B51" s="132">
        <v>251.58340000000001</v>
      </c>
      <c r="C51" s="132">
        <v>345.27690000000001</v>
      </c>
      <c r="D51" s="132">
        <v>9</v>
      </c>
      <c r="E51" s="132">
        <v>37.479399999999998</v>
      </c>
      <c r="F51" s="132" t="s">
        <v>642</v>
      </c>
      <c r="G51" s="132" t="s">
        <v>642</v>
      </c>
      <c r="H51" s="132">
        <v>48.674300000000002</v>
      </c>
      <c r="I51" s="132">
        <v>206.88890000000001</v>
      </c>
      <c r="J51" s="132">
        <v>2.8883999999999999</v>
      </c>
      <c r="K51" s="132">
        <v>5.8379000000000003</v>
      </c>
      <c r="L51" s="132">
        <v>5.3E-3</v>
      </c>
      <c r="M51" s="132">
        <v>0.28589999999999999</v>
      </c>
      <c r="N51" s="132" t="s">
        <v>642</v>
      </c>
      <c r="O51" s="132">
        <v>22.249400000000001</v>
      </c>
      <c r="P51" s="132">
        <v>150.018</v>
      </c>
      <c r="Q51" s="132">
        <v>2.867</v>
      </c>
      <c r="R51" s="132">
        <v>5.2922000000000002</v>
      </c>
      <c r="S51" s="132">
        <v>5.0286999999999997</v>
      </c>
      <c r="T51" s="132">
        <v>5.8543000000000003</v>
      </c>
      <c r="U51" s="132">
        <v>4.8330000000000002</v>
      </c>
      <c r="V51" s="132">
        <v>15.3224</v>
      </c>
      <c r="W51" s="132">
        <v>49.902700000000003</v>
      </c>
      <c r="X51" s="132">
        <v>1.3554999999999999</v>
      </c>
      <c r="Y51" s="132">
        <v>5.4444999999999997</v>
      </c>
      <c r="Z51" s="132">
        <v>0.61480000000000001</v>
      </c>
      <c r="AA51" s="132">
        <v>0.4415</v>
      </c>
      <c r="AB51" s="132">
        <v>0.20219999999999999</v>
      </c>
      <c r="AC51" s="132">
        <v>9.9900000000000003E-2</v>
      </c>
      <c r="AD51" s="132">
        <v>9.1709999999999994</v>
      </c>
      <c r="AE51" s="132">
        <v>3.1549999999999998</v>
      </c>
      <c r="AF51" s="132" t="s">
        <v>642</v>
      </c>
      <c r="AG51" s="132" t="s">
        <v>642</v>
      </c>
      <c r="AH51" s="132">
        <v>3.1850000000000001</v>
      </c>
      <c r="AI51" s="132">
        <v>0.75439999999999996</v>
      </c>
      <c r="AJ51" s="132" t="s">
        <v>642</v>
      </c>
      <c r="AK51" s="132">
        <v>8.6999999999999994E-3</v>
      </c>
      <c r="AL51" s="132" t="s">
        <v>642</v>
      </c>
      <c r="AM51" s="132" t="s">
        <v>642</v>
      </c>
      <c r="AN51" s="132" t="s">
        <v>642</v>
      </c>
      <c r="AO51" s="132" t="s">
        <v>642</v>
      </c>
      <c r="AP51" s="132" t="s">
        <v>642</v>
      </c>
      <c r="AQ51" s="132" t="s">
        <v>642</v>
      </c>
    </row>
    <row r="52" spans="1:43" ht="13.5" customHeight="1" x14ac:dyDescent="0.2">
      <c r="A52" s="126" t="s">
        <v>539</v>
      </c>
      <c r="B52" s="132">
        <v>48.162999999999997</v>
      </c>
      <c r="C52" s="132">
        <v>12.5543</v>
      </c>
      <c r="D52" s="132" t="s">
        <v>642</v>
      </c>
      <c r="E52" s="132">
        <v>2.2400000000000002</v>
      </c>
      <c r="F52" s="132" t="s">
        <v>642</v>
      </c>
      <c r="G52" s="132" t="s">
        <v>642</v>
      </c>
      <c r="H52" s="132">
        <v>8.5999999999999993E-2</v>
      </c>
      <c r="I52" s="132">
        <v>1.84</v>
      </c>
      <c r="J52" s="132">
        <v>0.16059999999999999</v>
      </c>
      <c r="K52" s="132" t="s">
        <v>642</v>
      </c>
      <c r="L52" s="132">
        <v>8.6999999999999994E-3</v>
      </c>
      <c r="M52" s="132" t="s">
        <v>642</v>
      </c>
      <c r="N52" s="132" t="s">
        <v>642</v>
      </c>
      <c r="O52" s="132" t="s">
        <v>642</v>
      </c>
      <c r="P52" s="132">
        <v>38.442</v>
      </c>
      <c r="Q52" s="132" t="s">
        <v>642</v>
      </c>
      <c r="R52" s="132">
        <v>0.1341</v>
      </c>
      <c r="S52" s="132" t="s">
        <v>642</v>
      </c>
      <c r="T52" s="132" t="s">
        <v>642</v>
      </c>
      <c r="U52" s="132" t="s">
        <v>642</v>
      </c>
      <c r="V52" s="132">
        <v>4.9829999999999997</v>
      </c>
      <c r="W52" s="132">
        <v>2.09</v>
      </c>
      <c r="X52" s="132">
        <v>0.75390000000000001</v>
      </c>
      <c r="Y52" s="132" t="s">
        <v>642</v>
      </c>
      <c r="Z52" s="132" t="s">
        <v>642</v>
      </c>
      <c r="AA52" s="132" t="s">
        <v>642</v>
      </c>
      <c r="AB52" s="132">
        <v>9.06E-2</v>
      </c>
      <c r="AC52" s="132" t="s">
        <v>642</v>
      </c>
      <c r="AD52" s="132">
        <v>2.2480000000000002</v>
      </c>
      <c r="AE52" s="132">
        <v>6.3819999999999997</v>
      </c>
      <c r="AF52" s="132" t="s">
        <v>642</v>
      </c>
      <c r="AG52" s="132" t="s">
        <v>642</v>
      </c>
      <c r="AH52" s="132">
        <v>1.1996</v>
      </c>
      <c r="AI52" s="132">
        <v>2.3E-3</v>
      </c>
      <c r="AJ52" s="132" t="s">
        <v>642</v>
      </c>
      <c r="AK52" s="132" t="s">
        <v>642</v>
      </c>
      <c r="AL52" s="132" t="s">
        <v>642</v>
      </c>
      <c r="AM52" s="132" t="s">
        <v>642</v>
      </c>
      <c r="AN52" s="132">
        <v>5.6500000000000002E-2</v>
      </c>
      <c r="AO52" s="132" t="s">
        <v>642</v>
      </c>
      <c r="AP52" s="132" t="s">
        <v>642</v>
      </c>
      <c r="AQ52" s="132" t="s">
        <v>642</v>
      </c>
    </row>
    <row r="53" spans="1:43" ht="13.5" customHeight="1" x14ac:dyDescent="0.2">
      <c r="A53" s="126" t="s">
        <v>540</v>
      </c>
      <c r="B53" s="132">
        <v>750.43759999999997</v>
      </c>
      <c r="C53" s="132">
        <v>540.16240000000005</v>
      </c>
      <c r="D53" s="132">
        <v>42.982999999999997</v>
      </c>
      <c r="E53" s="132">
        <v>24.639399999999998</v>
      </c>
      <c r="F53" s="132">
        <v>4.29</v>
      </c>
      <c r="G53" s="132" t="s">
        <v>642</v>
      </c>
      <c r="H53" s="132">
        <v>101.7033</v>
      </c>
      <c r="I53" s="132">
        <v>88.892700000000005</v>
      </c>
      <c r="J53" s="132">
        <v>0.34760000000000002</v>
      </c>
      <c r="K53" s="132">
        <v>44.009599999999999</v>
      </c>
      <c r="L53" s="132">
        <v>5.3999999999999999E-2</v>
      </c>
      <c r="M53" s="132">
        <v>0.01</v>
      </c>
      <c r="N53" s="132">
        <v>11.0076</v>
      </c>
      <c r="O53" s="132">
        <v>4.5449999999999999</v>
      </c>
      <c r="P53" s="132">
        <v>234.9907</v>
      </c>
      <c r="Q53" s="132">
        <v>31.55</v>
      </c>
      <c r="R53" s="132">
        <v>228.3768</v>
      </c>
      <c r="S53" s="132">
        <v>205.96799999999999</v>
      </c>
      <c r="T53" s="132">
        <v>9.9253999999999998</v>
      </c>
      <c r="U53" s="132">
        <v>0.25659999999999999</v>
      </c>
      <c r="V53" s="132">
        <v>7.2347999999999999</v>
      </c>
      <c r="W53" s="132">
        <v>0.34589999999999999</v>
      </c>
      <c r="X53" s="132">
        <v>1.8302</v>
      </c>
      <c r="Y53" s="132">
        <v>2.42</v>
      </c>
      <c r="Z53" s="132">
        <v>3.9304000000000001</v>
      </c>
      <c r="AA53" s="132">
        <v>42.876899999999999</v>
      </c>
      <c r="AB53" s="132">
        <v>0.1285</v>
      </c>
      <c r="AC53" s="132">
        <v>0.45369999999999999</v>
      </c>
      <c r="AD53" s="132">
        <v>28.7974</v>
      </c>
      <c r="AE53" s="132">
        <v>39.198999999999998</v>
      </c>
      <c r="AF53" s="132" t="s">
        <v>642</v>
      </c>
      <c r="AG53" s="132" t="s">
        <v>642</v>
      </c>
      <c r="AH53" s="132">
        <v>28.6051</v>
      </c>
      <c r="AI53" s="132">
        <v>1.6536</v>
      </c>
      <c r="AJ53" s="132" t="s">
        <v>642</v>
      </c>
      <c r="AK53" s="132">
        <v>2.29E-2</v>
      </c>
      <c r="AL53" s="132" t="s">
        <v>642</v>
      </c>
      <c r="AM53" s="132" t="s">
        <v>642</v>
      </c>
      <c r="AN53" s="132">
        <v>46.232799999999997</v>
      </c>
      <c r="AO53" s="132">
        <v>53.319099999999999</v>
      </c>
      <c r="AP53" s="132" t="s">
        <v>642</v>
      </c>
      <c r="AQ53" s="132" t="s">
        <v>642</v>
      </c>
    </row>
    <row r="54" spans="1:43" ht="13.5" customHeight="1" x14ac:dyDescent="0.2">
      <c r="A54" s="115" t="s">
        <v>546</v>
      </c>
      <c r="B54" s="132">
        <v>177.57599999999999</v>
      </c>
      <c r="C54" s="132">
        <v>125.754</v>
      </c>
      <c r="D54" s="132" t="s">
        <v>642</v>
      </c>
      <c r="E54" s="132" t="s">
        <v>642</v>
      </c>
      <c r="F54" s="132">
        <v>72.100999999999999</v>
      </c>
      <c r="G54" s="132" t="s">
        <v>642</v>
      </c>
      <c r="H54" s="132">
        <v>82.997</v>
      </c>
      <c r="I54" s="132" t="s">
        <v>642</v>
      </c>
      <c r="J54" s="132">
        <v>1.1000000000000001</v>
      </c>
      <c r="K54" s="132" t="s">
        <v>642</v>
      </c>
      <c r="L54" s="132" t="s">
        <v>642</v>
      </c>
      <c r="M54" s="132" t="s">
        <v>642</v>
      </c>
      <c r="N54" s="132" t="s">
        <v>642</v>
      </c>
      <c r="O54" s="132" t="s">
        <v>642</v>
      </c>
      <c r="P54" s="132">
        <v>12.186999999999999</v>
      </c>
      <c r="Q54" s="132" t="s">
        <v>642</v>
      </c>
      <c r="R54" s="132" t="s">
        <v>642</v>
      </c>
      <c r="S54" s="132" t="s">
        <v>642</v>
      </c>
      <c r="T54" s="132" t="s">
        <v>642</v>
      </c>
      <c r="U54" s="132" t="s">
        <v>642</v>
      </c>
      <c r="V54" s="132" t="s">
        <v>642</v>
      </c>
      <c r="W54" s="132">
        <v>97.090999999999994</v>
      </c>
      <c r="X54" s="132" t="s">
        <v>642</v>
      </c>
      <c r="Y54" s="132" t="s">
        <v>642</v>
      </c>
      <c r="Z54" s="132" t="s">
        <v>642</v>
      </c>
      <c r="AA54" s="132" t="s">
        <v>642</v>
      </c>
      <c r="AB54" s="132" t="s">
        <v>642</v>
      </c>
      <c r="AC54" s="132" t="s">
        <v>642</v>
      </c>
      <c r="AD54" s="132">
        <v>9.1910000000000007</v>
      </c>
      <c r="AE54" s="132">
        <v>28.663</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177.57599999999999</v>
      </c>
      <c r="C55" s="132">
        <v>125.754</v>
      </c>
      <c r="D55" s="132" t="s">
        <v>642</v>
      </c>
      <c r="E55" s="132" t="s">
        <v>642</v>
      </c>
      <c r="F55" s="132">
        <v>72.100999999999999</v>
      </c>
      <c r="G55" s="132" t="s">
        <v>642</v>
      </c>
      <c r="H55" s="132">
        <v>82.997</v>
      </c>
      <c r="I55" s="132" t="s">
        <v>642</v>
      </c>
      <c r="J55" s="132">
        <v>1.1000000000000001</v>
      </c>
      <c r="K55" s="132" t="s">
        <v>642</v>
      </c>
      <c r="L55" s="132" t="s">
        <v>642</v>
      </c>
      <c r="M55" s="132" t="s">
        <v>642</v>
      </c>
      <c r="N55" s="132" t="s">
        <v>642</v>
      </c>
      <c r="O55" s="132" t="s">
        <v>642</v>
      </c>
      <c r="P55" s="132">
        <v>12.186999999999999</v>
      </c>
      <c r="Q55" s="132" t="s">
        <v>642</v>
      </c>
      <c r="R55" s="132" t="s">
        <v>642</v>
      </c>
      <c r="S55" s="132" t="s">
        <v>642</v>
      </c>
      <c r="T55" s="132" t="s">
        <v>642</v>
      </c>
      <c r="U55" s="132" t="s">
        <v>642</v>
      </c>
      <c r="V55" s="132" t="s">
        <v>642</v>
      </c>
      <c r="W55" s="132">
        <v>97.090999999999994</v>
      </c>
      <c r="X55" s="132" t="s">
        <v>642</v>
      </c>
      <c r="Y55" s="132" t="s">
        <v>642</v>
      </c>
      <c r="Z55" s="132" t="s">
        <v>642</v>
      </c>
      <c r="AA55" s="132" t="s">
        <v>642</v>
      </c>
      <c r="AB55" s="132" t="s">
        <v>642</v>
      </c>
      <c r="AC55" s="132" t="s">
        <v>642</v>
      </c>
      <c r="AD55" s="132">
        <v>9.1910000000000007</v>
      </c>
      <c r="AE55" s="132">
        <v>28.663</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t="s">
        <v>642</v>
      </c>
      <c r="C56" s="132" t="s">
        <v>642</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t="s">
        <v>642</v>
      </c>
      <c r="Y56" s="132" t="s">
        <v>642</v>
      </c>
      <c r="Z56" s="132" t="s">
        <v>642</v>
      </c>
      <c r="AA56" s="132" t="s">
        <v>642</v>
      </c>
      <c r="AB56" s="132" t="s">
        <v>642</v>
      </c>
      <c r="AC56" s="132" t="s">
        <v>642</v>
      </c>
      <c r="AD56" s="132" t="s">
        <v>642</v>
      </c>
      <c r="AE56" s="132" t="s">
        <v>642</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t="s">
        <v>642</v>
      </c>
      <c r="C57" s="132" t="s">
        <v>642</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t="s">
        <v>642</v>
      </c>
      <c r="Y57" s="132" t="s">
        <v>642</v>
      </c>
      <c r="Z57" s="132" t="s">
        <v>642</v>
      </c>
      <c r="AA57" s="132" t="s">
        <v>642</v>
      </c>
      <c r="AB57" s="132" t="s">
        <v>642</v>
      </c>
      <c r="AC57" s="132" t="s">
        <v>642</v>
      </c>
      <c r="AD57" s="132" t="s">
        <v>642</v>
      </c>
      <c r="AE57" s="132" t="s">
        <v>642</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206.9393</v>
      </c>
      <c r="C60" s="132">
        <v>395.85669999999999</v>
      </c>
      <c r="D60" s="132">
        <v>16.495999999999999</v>
      </c>
      <c r="E60" s="132">
        <v>104.80800000000001</v>
      </c>
      <c r="F60" s="132" t="s">
        <v>642</v>
      </c>
      <c r="G60" s="132">
        <v>4.7919999999999998</v>
      </c>
      <c r="H60" s="132">
        <v>32.451999999999998</v>
      </c>
      <c r="I60" s="132">
        <v>159.608</v>
      </c>
      <c r="J60" s="132">
        <v>16.246600000000001</v>
      </c>
      <c r="K60" s="132">
        <v>25.219000000000001</v>
      </c>
      <c r="L60" s="132">
        <v>7.9600000000000004E-2</v>
      </c>
      <c r="M60" s="132" t="s">
        <v>642</v>
      </c>
      <c r="N60" s="132" t="s">
        <v>642</v>
      </c>
      <c r="O60" s="132" t="s">
        <v>642</v>
      </c>
      <c r="P60" s="132">
        <v>82.707999999999998</v>
      </c>
      <c r="Q60" s="132">
        <v>12.451000000000001</v>
      </c>
      <c r="R60" s="132">
        <v>29.5807</v>
      </c>
      <c r="S60" s="132">
        <v>48.065399999999997</v>
      </c>
      <c r="T60" s="132" t="s">
        <v>642</v>
      </c>
      <c r="U60" s="132">
        <v>5.8529999999999998</v>
      </c>
      <c r="V60" s="132">
        <v>8.4283000000000001</v>
      </c>
      <c r="W60" s="132">
        <v>7.5968</v>
      </c>
      <c r="X60" s="132">
        <v>0.4471</v>
      </c>
      <c r="Y60" s="132">
        <v>1.2090000000000001</v>
      </c>
      <c r="Z60" s="132" t="s">
        <v>642</v>
      </c>
      <c r="AA60" s="132">
        <v>6.7900000000000002E-2</v>
      </c>
      <c r="AB60" s="132">
        <v>0.21640000000000001</v>
      </c>
      <c r="AC60" s="132">
        <v>8.0426000000000002</v>
      </c>
      <c r="AD60" s="132">
        <v>18.941400000000002</v>
      </c>
      <c r="AE60" s="132">
        <v>13.811</v>
      </c>
      <c r="AF60" s="132" t="s">
        <v>642</v>
      </c>
      <c r="AG60" s="132" t="s">
        <v>642</v>
      </c>
      <c r="AH60" s="132">
        <v>1.3431999999999999</v>
      </c>
      <c r="AI60" s="132">
        <v>0.42159999999999997</v>
      </c>
      <c r="AJ60" s="132" t="s">
        <v>642</v>
      </c>
      <c r="AK60" s="132" t="s">
        <v>642</v>
      </c>
      <c r="AL60" s="132" t="s">
        <v>642</v>
      </c>
      <c r="AM60" s="132" t="s">
        <v>642</v>
      </c>
      <c r="AN60" s="132" t="s">
        <v>642</v>
      </c>
      <c r="AO60" s="132">
        <v>3.9114</v>
      </c>
      <c r="AP60" s="132" t="s">
        <v>642</v>
      </c>
      <c r="AQ60" s="132" t="s">
        <v>642</v>
      </c>
    </row>
    <row r="61" spans="1:43" ht="13.5" customHeight="1" x14ac:dyDescent="0.2">
      <c r="A61" s="126" t="s">
        <v>553</v>
      </c>
      <c r="B61" s="132">
        <v>206.9393</v>
      </c>
      <c r="C61" s="132">
        <v>395.85669999999999</v>
      </c>
      <c r="D61" s="132">
        <v>16.495999999999999</v>
      </c>
      <c r="E61" s="132">
        <v>104.80800000000001</v>
      </c>
      <c r="F61" s="132" t="s">
        <v>642</v>
      </c>
      <c r="G61" s="132">
        <v>4.7919999999999998</v>
      </c>
      <c r="H61" s="132">
        <v>32.451999999999998</v>
      </c>
      <c r="I61" s="132">
        <v>159.608</v>
      </c>
      <c r="J61" s="132">
        <v>16.246600000000001</v>
      </c>
      <c r="K61" s="132">
        <v>25.219000000000001</v>
      </c>
      <c r="L61" s="132">
        <v>7.9600000000000004E-2</v>
      </c>
      <c r="M61" s="132" t="s">
        <v>642</v>
      </c>
      <c r="N61" s="132" t="s">
        <v>642</v>
      </c>
      <c r="O61" s="132" t="s">
        <v>642</v>
      </c>
      <c r="P61" s="132">
        <v>82.707999999999998</v>
      </c>
      <c r="Q61" s="132">
        <v>12.451000000000001</v>
      </c>
      <c r="R61" s="132">
        <v>29.5807</v>
      </c>
      <c r="S61" s="132">
        <v>48.065399999999997</v>
      </c>
      <c r="T61" s="132" t="s">
        <v>642</v>
      </c>
      <c r="U61" s="132">
        <v>5.8529999999999998</v>
      </c>
      <c r="V61" s="132">
        <v>8.4283000000000001</v>
      </c>
      <c r="W61" s="132">
        <v>7.5968</v>
      </c>
      <c r="X61" s="132">
        <v>0.4471</v>
      </c>
      <c r="Y61" s="132">
        <v>1.2090000000000001</v>
      </c>
      <c r="Z61" s="132" t="s">
        <v>642</v>
      </c>
      <c r="AA61" s="132">
        <v>6.7900000000000002E-2</v>
      </c>
      <c r="AB61" s="132">
        <v>0.21640000000000001</v>
      </c>
      <c r="AC61" s="132">
        <v>8.0426000000000002</v>
      </c>
      <c r="AD61" s="132">
        <v>18.941400000000002</v>
      </c>
      <c r="AE61" s="132">
        <v>13.811</v>
      </c>
      <c r="AF61" s="132" t="s">
        <v>642</v>
      </c>
      <c r="AG61" s="132" t="s">
        <v>642</v>
      </c>
      <c r="AH61" s="132">
        <v>1.3431999999999999</v>
      </c>
      <c r="AI61" s="132">
        <v>0.42159999999999997</v>
      </c>
      <c r="AJ61" s="132" t="s">
        <v>642</v>
      </c>
      <c r="AK61" s="132" t="s">
        <v>642</v>
      </c>
      <c r="AL61" s="132" t="s">
        <v>642</v>
      </c>
      <c r="AM61" s="132" t="s">
        <v>642</v>
      </c>
      <c r="AN61" s="132" t="s">
        <v>642</v>
      </c>
      <c r="AO61" s="132">
        <v>3.9114</v>
      </c>
      <c r="AP61" s="132" t="s">
        <v>642</v>
      </c>
      <c r="AQ61" s="132" t="s">
        <v>642</v>
      </c>
    </row>
    <row r="62" spans="1:43" ht="13.5" customHeight="1" x14ac:dyDescent="0.2">
      <c r="A62" s="115" t="s">
        <v>554</v>
      </c>
      <c r="B62" s="132">
        <v>96.863</v>
      </c>
      <c r="C62" s="132">
        <v>216.602</v>
      </c>
      <c r="D62" s="132">
        <v>2.8650000000000002</v>
      </c>
      <c r="E62" s="132">
        <v>7.1109999999999998</v>
      </c>
      <c r="F62" s="132" t="s">
        <v>642</v>
      </c>
      <c r="G62" s="132" t="s">
        <v>642</v>
      </c>
      <c r="H62" s="132">
        <v>8.2289999999999992</v>
      </c>
      <c r="I62" s="132">
        <v>95.227000000000004</v>
      </c>
      <c r="J62" s="132">
        <v>16.277999999999999</v>
      </c>
      <c r="K62" s="132">
        <v>0.77100000000000002</v>
      </c>
      <c r="L62" s="132" t="s">
        <v>642</v>
      </c>
      <c r="M62" s="132" t="s">
        <v>642</v>
      </c>
      <c r="N62" s="132" t="s">
        <v>642</v>
      </c>
      <c r="O62" s="132" t="s">
        <v>642</v>
      </c>
      <c r="P62" s="132">
        <v>40.512999999999998</v>
      </c>
      <c r="Q62" s="132">
        <v>109.30800000000001</v>
      </c>
      <c r="R62" s="132">
        <v>16.484000000000002</v>
      </c>
      <c r="S62" s="132">
        <v>0.39400000000000002</v>
      </c>
      <c r="T62" s="132" t="s">
        <v>642</v>
      </c>
      <c r="U62" s="132" t="s">
        <v>642</v>
      </c>
      <c r="V62" s="132">
        <v>2.5830000000000002</v>
      </c>
      <c r="W62" s="132" t="s">
        <v>642</v>
      </c>
      <c r="X62" s="132" t="s">
        <v>642</v>
      </c>
      <c r="Y62" s="132" t="s">
        <v>642</v>
      </c>
      <c r="Z62" s="132" t="s">
        <v>642</v>
      </c>
      <c r="AA62" s="132" t="s">
        <v>642</v>
      </c>
      <c r="AB62" s="132" t="s">
        <v>642</v>
      </c>
      <c r="AC62" s="132" t="s">
        <v>642</v>
      </c>
      <c r="AD62" s="132">
        <v>9.9109999999999996</v>
      </c>
      <c r="AE62" s="132">
        <v>3.7909999999999999</v>
      </c>
      <c r="AF62" s="132" t="s">
        <v>642</v>
      </c>
      <c r="AG62" s="132" t="s">
        <v>642</v>
      </c>
      <c r="AH62" s="132" t="s">
        <v>642</v>
      </c>
      <c r="AI62" s="132" t="s">
        <v>642</v>
      </c>
      <c r="AJ62" s="132" t="s">
        <v>642</v>
      </c>
      <c r="AK62" s="132" t="s">
        <v>642</v>
      </c>
      <c r="AL62" s="132" t="s">
        <v>642</v>
      </c>
      <c r="AM62" s="132" t="s">
        <v>642</v>
      </c>
      <c r="AN62" s="132" t="s">
        <v>642</v>
      </c>
      <c r="AO62" s="132" t="s">
        <v>642</v>
      </c>
      <c r="AP62" s="132" t="s">
        <v>642</v>
      </c>
      <c r="AQ62" s="132" t="s">
        <v>642</v>
      </c>
    </row>
    <row r="63" spans="1:43" ht="13.5" customHeight="1" x14ac:dyDescent="0.2">
      <c r="A63" s="126" t="s">
        <v>555</v>
      </c>
      <c r="B63" s="132">
        <v>96.863</v>
      </c>
      <c r="C63" s="132">
        <v>216.602</v>
      </c>
      <c r="D63" s="132">
        <v>2.8650000000000002</v>
      </c>
      <c r="E63" s="132">
        <v>7.1109999999999998</v>
      </c>
      <c r="F63" s="132" t="s">
        <v>642</v>
      </c>
      <c r="G63" s="132" t="s">
        <v>642</v>
      </c>
      <c r="H63" s="132">
        <v>8.2289999999999992</v>
      </c>
      <c r="I63" s="132">
        <v>95.227000000000004</v>
      </c>
      <c r="J63" s="132">
        <v>16.277999999999999</v>
      </c>
      <c r="K63" s="132">
        <v>0.77100000000000002</v>
      </c>
      <c r="L63" s="132" t="s">
        <v>642</v>
      </c>
      <c r="M63" s="132" t="s">
        <v>642</v>
      </c>
      <c r="N63" s="132" t="s">
        <v>642</v>
      </c>
      <c r="O63" s="132" t="s">
        <v>642</v>
      </c>
      <c r="P63" s="132">
        <v>40.512999999999998</v>
      </c>
      <c r="Q63" s="132">
        <v>109.30800000000001</v>
      </c>
      <c r="R63" s="132">
        <v>16.484000000000002</v>
      </c>
      <c r="S63" s="132">
        <v>0.39400000000000002</v>
      </c>
      <c r="T63" s="132" t="s">
        <v>642</v>
      </c>
      <c r="U63" s="132" t="s">
        <v>642</v>
      </c>
      <c r="V63" s="132">
        <v>2.5830000000000002</v>
      </c>
      <c r="W63" s="132" t="s">
        <v>642</v>
      </c>
      <c r="X63" s="132" t="s">
        <v>642</v>
      </c>
      <c r="Y63" s="132" t="s">
        <v>642</v>
      </c>
      <c r="Z63" s="132" t="s">
        <v>642</v>
      </c>
      <c r="AA63" s="132" t="s">
        <v>642</v>
      </c>
      <c r="AB63" s="132" t="s">
        <v>642</v>
      </c>
      <c r="AC63" s="132" t="s">
        <v>642</v>
      </c>
      <c r="AD63" s="132">
        <v>9.9109999999999996</v>
      </c>
      <c r="AE63" s="132">
        <v>3.7909999999999999</v>
      </c>
      <c r="AF63" s="132" t="s">
        <v>642</v>
      </c>
      <c r="AG63" s="132" t="s">
        <v>642</v>
      </c>
      <c r="AH63" s="132" t="s">
        <v>642</v>
      </c>
      <c r="AI63" s="132" t="s">
        <v>642</v>
      </c>
      <c r="AJ63" s="132" t="s">
        <v>642</v>
      </c>
      <c r="AK63" s="132" t="s">
        <v>642</v>
      </c>
      <c r="AL63" s="132" t="s">
        <v>642</v>
      </c>
      <c r="AM63" s="132" t="s">
        <v>642</v>
      </c>
      <c r="AN63" s="132" t="s">
        <v>642</v>
      </c>
      <c r="AO63" s="132" t="s">
        <v>642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1151.1742999999999</v>
      </c>
      <c r="C65" s="132">
        <v>1236.1274000000001</v>
      </c>
      <c r="D65" s="132">
        <v>69.186499999999995</v>
      </c>
      <c r="E65" s="132">
        <v>28.302900000000001</v>
      </c>
      <c r="F65" s="132">
        <v>2.2010000000000001</v>
      </c>
      <c r="G65" s="132">
        <v>74.325999999999993</v>
      </c>
      <c r="H65" s="132">
        <v>132.48609999999999</v>
      </c>
      <c r="I65" s="132">
        <v>34.815399999999997</v>
      </c>
      <c r="J65" s="132">
        <v>32.308599999999998</v>
      </c>
      <c r="K65" s="132">
        <v>14.641299999999999</v>
      </c>
      <c r="L65" s="132">
        <v>0.43819999999999998</v>
      </c>
      <c r="M65" s="132">
        <v>0.97170000000000001</v>
      </c>
      <c r="N65" s="132">
        <v>54.083100000000002</v>
      </c>
      <c r="O65" s="132">
        <v>9.1545000000000005</v>
      </c>
      <c r="P65" s="132">
        <v>91.6815</v>
      </c>
      <c r="Q65" s="132">
        <v>542.66800000000001</v>
      </c>
      <c r="R65" s="132">
        <v>199.2107</v>
      </c>
      <c r="S65" s="132">
        <v>228.8031</v>
      </c>
      <c r="T65" s="132">
        <v>15.714499999999999</v>
      </c>
      <c r="U65" s="132">
        <v>9.7614000000000001</v>
      </c>
      <c r="V65" s="132">
        <v>155.81829999999999</v>
      </c>
      <c r="W65" s="132">
        <v>108.2783</v>
      </c>
      <c r="X65" s="132">
        <v>15.4961</v>
      </c>
      <c r="Y65" s="132">
        <v>15.905900000000001</v>
      </c>
      <c r="Z65" s="132">
        <v>51.345100000000002</v>
      </c>
      <c r="AA65" s="132">
        <v>8.8696999999999999</v>
      </c>
      <c r="AB65" s="132">
        <v>0.19550000000000001</v>
      </c>
      <c r="AC65" s="132">
        <v>0.53280000000000005</v>
      </c>
      <c r="AD65" s="132">
        <v>61.884</v>
      </c>
      <c r="AE65" s="132">
        <v>15.841100000000001</v>
      </c>
      <c r="AF65" s="132" t="s">
        <v>642</v>
      </c>
      <c r="AG65" s="132" t="s">
        <v>642</v>
      </c>
      <c r="AH65" s="132">
        <v>3.972</v>
      </c>
      <c r="AI65" s="132">
        <v>22.113700000000001</v>
      </c>
      <c r="AJ65" s="132">
        <v>5.1299999999999998E-2</v>
      </c>
      <c r="AK65" s="132" t="s">
        <v>642</v>
      </c>
      <c r="AL65" s="132" t="s">
        <v>642</v>
      </c>
      <c r="AM65" s="132" t="s">
        <v>642</v>
      </c>
      <c r="AN65" s="132">
        <v>263.03680000000003</v>
      </c>
      <c r="AO65" s="132">
        <v>121.1416</v>
      </c>
      <c r="AP65" s="132">
        <v>2.0649999999999999</v>
      </c>
      <c r="AQ65" s="132" t="s">
        <v>642</v>
      </c>
    </row>
    <row r="66" spans="1:43" ht="13.5" customHeight="1" x14ac:dyDescent="0.2">
      <c r="A66" s="115" t="s">
        <v>1038</v>
      </c>
      <c r="B66" s="132">
        <v>198.02809999999999</v>
      </c>
      <c r="C66" s="132">
        <v>445.15600000000001</v>
      </c>
      <c r="D66" s="132">
        <v>10.532999999999999</v>
      </c>
      <c r="E66" s="132">
        <v>158.714</v>
      </c>
      <c r="F66" s="132">
        <v>3.14</v>
      </c>
      <c r="G66" s="132" t="s">
        <v>642</v>
      </c>
      <c r="H66" s="132">
        <v>8.8759999999999994</v>
      </c>
      <c r="I66" s="132">
        <v>237.822</v>
      </c>
      <c r="J66" s="132">
        <v>8.6110000000000007</v>
      </c>
      <c r="K66" s="132">
        <v>6.5490000000000004</v>
      </c>
      <c r="L66" s="132" t="s">
        <v>642</v>
      </c>
      <c r="M66" s="132" t="s">
        <v>642</v>
      </c>
      <c r="N66" s="132" t="s">
        <v>642</v>
      </c>
      <c r="O66" s="132" t="s">
        <v>642</v>
      </c>
      <c r="P66" s="132">
        <v>78.677999999999997</v>
      </c>
      <c r="Q66" s="132">
        <v>1.4790000000000001</v>
      </c>
      <c r="R66" s="132">
        <v>39.911000000000001</v>
      </c>
      <c r="S66" s="132">
        <v>4.359</v>
      </c>
      <c r="T66" s="132">
        <v>4.9450000000000003</v>
      </c>
      <c r="U66" s="132" t="s">
        <v>642</v>
      </c>
      <c r="V66" s="132">
        <v>8.5939999999999994</v>
      </c>
      <c r="W66" s="132">
        <v>24.594999999999999</v>
      </c>
      <c r="X66" s="132" t="s">
        <v>642</v>
      </c>
      <c r="Y66" s="132" t="s">
        <v>642</v>
      </c>
      <c r="Z66" s="132" t="s">
        <v>642</v>
      </c>
      <c r="AA66" s="132" t="s">
        <v>642</v>
      </c>
      <c r="AB66" s="132" t="s">
        <v>642</v>
      </c>
      <c r="AC66" s="132" t="s">
        <v>642</v>
      </c>
      <c r="AD66" s="132">
        <v>34.466000000000001</v>
      </c>
      <c r="AE66" s="132">
        <v>11.638</v>
      </c>
      <c r="AF66" s="132" t="s">
        <v>642</v>
      </c>
      <c r="AG66" s="132" t="s">
        <v>642</v>
      </c>
      <c r="AH66" s="132">
        <v>0.15329999999999999</v>
      </c>
      <c r="AI66" s="132" t="s">
        <v>642</v>
      </c>
      <c r="AJ66" s="132" t="s">
        <v>642</v>
      </c>
      <c r="AK66" s="132" t="s">
        <v>642</v>
      </c>
      <c r="AL66" s="132" t="s">
        <v>642</v>
      </c>
      <c r="AM66" s="132" t="s">
        <v>642</v>
      </c>
      <c r="AN66" s="132">
        <v>0.1208</v>
      </c>
      <c r="AO66" s="132" t="s">
        <v>642</v>
      </c>
      <c r="AP66" s="132" t="s">
        <v>642</v>
      </c>
      <c r="AQ66" s="132" t="s">
        <v>642</v>
      </c>
    </row>
    <row r="67" spans="1:43" ht="13.5" customHeight="1" x14ac:dyDescent="0.2">
      <c r="A67" s="115" t="s">
        <v>795</v>
      </c>
      <c r="B67" s="132">
        <v>2456.5266999999999</v>
      </c>
      <c r="C67" s="132">
        <v>5449.0218000000004</v>
      </c>
      <c r="D67" s="132">
        <v>153.66579999999999</v>
      </c>
      <c r="E67" s="132">
        <v>106.1747</v>
      </c>
      <c r="F67" s="132">
        <v>11.85</v>
      </c>
      <c r="G67" s="132">
        <v>1294.2322999999999</v>
      </c>
      <c r="H67" s="132">
        <v>789.05849999999998</v>
      </c>
      <c r="I67" s="132">
        <v>2018.7190000000001</v>
      </c>
      <c r="J67" s="132">
        <v>129.70869999999999</v>
      </c>
      <c r="K67" s="132">
        <v>172.48220000000001</v>
      </c>
      <c r="L67" s="132">
        <v>0.111</v>
      </c>
      <c r="M67" s="132">
        <v>0.26369999999999999</v>
      </c>
      <c r="N67" s="132">
        <v>23.34</v>
      </c>
      <c r="O67" s="132">
        <v>91.890500000000003</v>
      </c>
      <c r="P67" s="132">
        <v>299.42500000000001</v>
      </c>
      <c r="Q67" s="132">
        <v>662.85599999999999</v>
      </c>
      <c r="R67" s="132">
        <v>295.11689999999999</v>
      </c>
      <c r="S67" s="132">
        <v>490.91879999999998</v>
      </c>
      <c r="T67" s="132">
        <v>70.697900000000004</v>
      </c>
      <c r="U67" s="132">
        <v>24.669599999999999</v>
      </c>
      <c r="V67" s="132">
        <v>180.99520000000001</v>
      </c>
      <c r="W67" s="132">
        <v>183.7022</v>
      </c>
      <c r="X67" s="132">
        <v>10.4717</v>
      </c>
      <c r="Y67" s="132">
        <v>5.5484</v>
      </c>
      <c r="Z67" s="132">
        <v>31.1248</v>
      </c>
      <c r="AA67" s="132">
        <v>8.4535999999999998</v>
      </c>
      <c r="AB67" s="132">
        <v>0.63119999999999998</v>
      </c>
      <c r="AC67" s="132">
        <v>0.66749999999999998</v>
      </c>
      <c r="AD67" s="132">
        <v>224.26949999999999</v>
      </c>
      <c r="AE67" s="132">
        <v>74.646299999999997</v>
      </c>
      <c r="AF67" s="132" t="s">
        <v>642</v>
      </c>
      <c r="AG67" s="132" t="s">
        <v>642</v>
      </c>
      <c r="AH67" s="132">
        <v>17.1723</v>
      </c>
      <c r="AI67" s="132">
        <v>47.102200000000003</v>
      </c>
      <c r="AJ67" s="132">
        <v>5.3E-3</v>
      </c>
      <c r="AK67" s="132" t="s">
        <v>642</v>
      </c>
      <c r="AL67" s="132" t="s">
        <v>642</v>
      </c>
      <c r="AM67" s="132" t="s">
        <v>642</v>
      </c>
      <c r="AN67" s="132">
        <v>218.88290000000001</v>
      </c>
      <c r="AO67" s="132">
        <v>266.69479999999999</v>
      </c>
      <c r="AP67" s="132" t="s">
        <v>642</v>
      </c>
      <c r="AQ67" s="132" t="s">
        <v>642</v>
      </c>
    </row>
    <row r="68" spans="1:43" ht="13.5" customHeight="1" x14ac:dyDescent="0.2">
      <c r="A68" s="115" t="s">
        <v>1041</v>
      </c>
      <c r="B68" s="132">
        <v>51.345999999999997</v>
      </c>
      <c r="C68" s="132">
        <v>42.045000000000002</v>
      </c>
      <c r="D68" s="132" t="s">
        <v>642</v>
      </c>
      <c r="E68" s="132">
        <v>6.5469999999999997</v>
      </c>
      <c r="F68" s="132" t="s">
        <v>642</v>
      </c>
      <c r="G68" s="132" t="s">
        <v>642</v>
      </c>
      <c r="H68" s="132">
        <v>18.878</v>
      </c>
      <c r="I68" s="132">
        <v>1.34</v>
      </c>
      <c r="J68" s="132">
        <v>19.478999999999999</v>
      </c>
      <c r="K68" s="132">
        <v>4.694</v>
      </c>
      <c r="L68" s="132" t="s">
        <v>642</v>
      </c>
      <c r="M68" s="132" t="s">
        <v>642</v>
      </c>
      <c r="N68" s="132" t="s">
        <v>642</v>
      </c>
      <c r="O68" s="132" t="s">
        <v>642</v>
      </c>
      <c r="P68" s="132" t="s">
        <v>642</v>
      </c>
      <c r="Q68" s="132">
        <v>1.0009999999999999</v>
      </c>
      <c r="R68" s="132">
        <v>10.891999999999999</v>
      </c>
      <c r="S68" s="132">
        <v>6.2270000000000003</v>
      </c>
      <c r="T68" s="132">
        <v>0.44700000000000001</v>
      </c>
      <c r="U68" s="132" t="s">
        <v>642</v>
      </c>
      <c r="V68" s="132">
        <v>1.65</v>
      </c>
      <c r="W68" s="132">
        <v>2.2200000000000002</v>
      </c>
      <c r="X68" s="132" t="s">
        <v>642</v>
      </c>
      <c r="Y68" s="132" t="s">
        <v>642</v>
      </c>
      <c r="Z68" s="132" t="s">
        <v>642</v>
      </c>
      <c r="AA68" s="132">
        <v>0.06</v>
      </c>
      <c r="AB68" s="132" t="s">
        <v>642</v>
      </c>
      <c r="AC68" s="132" t="s">
        <v>642</v>
      </c>
      <c r="AD68" s="132" t="s">
        <v>642</v>
      </c>
      <c r="AE68" s="132">
        <v>19.923999999999999</v>
      </c>
      <c r="AF68" s="132" t="s">
        <v>642</v>
      </c>
      <c r="AG68" s="132" t="s">
        <v>642</v>
      </c>
      <c r="AH68" s="132" t="s">
        <v>642</v>
      </c>
      <c r="AI68" s="132" t="s">
        <v>642</v>
      </c>
      <c r="AJ68" s="132" t="s">
        <v>642</v>
      </c>
      <c r="AK68" s="132" t="s">
        <v>642</v>
      </c>
      <c r="AL68" s="132" t="s">
        <v>642</v>
      </c>
      <c r="AM68" s="132" t="s">
        <v>642</v>
      </c>
      <c r="AN68" s="132" t="s">
        <v>642</v>
      </c>
      <c r="AO68" s="132">
        <v>3.2000000000000001E-2</v>
      </c>
      <c r="AP68" s="132" t="s">
        <v>642</v>
      </c>
      <c r="AQ68" s="132" t="s">
        <v>642</v>
      </c>
    </row>
    <row r="69" spans="1:43" ht="13.5" customHeight="1" x14ac:dyDescent="0.2">
      <c r="A69" s="115" t="s">
        <v>1044</v>
      </c>
      <c r="B69" s="132">
        <v>137.7988</v>
      </c>
      <c r="C69" s="132">
        <v>4.6463000000000001</v>
      </c>
      <c r="D69" s="132" t="s">
        <v>642</v>
      </c>
      <c r="E69" s="132" t="s">
        <v>642</v>
      </c>
      <c r="F69" s="132" t="s">
        <v>642</v>
      </c>
      <c r="G69" s="132" t="s">
        <v>642</v>
      </c>
      <c r="H69" s="132">
        <v>25.2</v>
      </c>
      <c r="I69" s="132">
        <v>0.74</v>
      </c>
      <c r="J69" s="132">
        <v>3.73</v>
      </c>
      <c r="K69" s="132" t="s">
        <v>642</v>
      </c>
      <c r="L69" s="132" t="s">
        <v>642</v>
      </c>
      <c r="M69" s="132" t="s">
        <v>642</v>
      </c>
      <c r="N69" s="132" t="s">
        <v>642</v>
      </c>
      <c r="O69" s="132" t="s">
        <v>642</v>
      </c>
      <c r="P69" s="132">
        <v>92.522999999999996</v>
      </c>
      <c r="Q69" s="132" t="s">
        <v>642</v>
      </c>
      <c r="R69" s="132">
        <v>2.0990000000000002</v>
      </c>
      <c r="S69" s="132" t="s">
        <v>642</v>
      </c>
      <c r="T69" s="132" t="s">
        <v>642</v>
      </c>
      <c r="U69" s="132" t="s">
        <v>642</v>
      </c>
      <c r="V69" s="132">
        <v>1.0529999999999999</v>
      </c>
      <c r="W69" s="132" t="s">
        <v>642</v>
      </c>
      <c r="X69" s="132" t="s">
        <v>642</v>
      </c>
      <c r="Y69" s="132" t="s">
        <v>642</v>
      </c>
      <c r="Z69" s="132" t="s">
        <v>642</v>
      </c>
      <c r="AA69" s="132" t="s">
        <v>642</v>
      </c>
      <c r="AB69" s="132" t="s">
        <v>642</v>
      </c>
      <c r="AC69" s="132" t="s">
        <v>642</v>
      </c>
      <c r="AD69" s="132">
        <v>12.7537</v>
      </c>
      <c r="AE69" s="132">
        <v>2.387</v>
      </c>
      <c r="AF69" s="132" t="s">
        <v>642</v>
      </c>
      <c r="AG69" s="132" t="s">
        <v>642</v>
      </c>
      <c r="AH69" s="132">
        <v>5.5199999999999999E-2</v>
      </c>
      <c r="AI69" s="132">
        <v>1.5193000000000001</v>
      </c>
      <c r="AJ69" s="132" t="s">
        <v>642</v>
      </c>
      <c r="AK69" s="132" t="s">
        <v>642</v>
      </c>
      <c r="AL69" s="132" t="s">
        <v>642</v>
      </c>
      <c r="AM69" s="132" t="s">
        <v>642</v>
      </c>
      <c r="AN69" s="132">
        <v>0.38490000000000002</v>
      </c>
      <c r="AO69" s="132" t="s">
        <v>642</v>
      </c>
      <c r="AP69" s="132" t="s">
        <v>642</v>
      </c>
      <c r="AQ69" s="132" t="s">
        <v>642</v>
      </c>
    </row>
    <row r="70" spans="1:43" ht="13.5" customHeight="1" x14ac:dyDescent="0.2">
      <c r="A70" s="115" t="s">
        <v>1048</v>
      </c>
      <c r="B70" s="132" t="s">
        <v>642</v>
      </c>
      <c r="C70" s="132">
        <v>0.48299999999999998</v>
      </c>
      <c r="D70" s="132" t="s">
        <v>642</v>
      </c>
      <c r="E70" s="132" t="s">
        <v>642</v>
      </c>
      <c r="F70" s="132" t="s">
        <v>642</v>
      </c>
      <c r="G70" s="132" t="s">
        <v>642</v>
      </c>
      <c r="H70" s="132" t="s">
        <v>642</v>
      </c>
      <c r="I70" s="132" t="s">
        <v>642</v>
      </c>
      <c r="J70" s="132" t="s">
        <v>642</v>
      </c>
      <c r="K70" s="132">
        <v>0.48299999999999998</v>
      </c>
      <c r="L70" s="132" t="s">
        <v>642</v>
      </c>
      <c r="M70" s="132" t="s">
        <v>642</v>
      </c>
      <c r="N70" s="132" t="s">
        <v>642</v>
      </c>
      <c r="O70" s="132" t="s">
        <v>642</v>
      </c>
      <c r="P70" s="132" t="s">
        <v>642</v>
      </c>
      <c r="Q70" s="132" t="s">
        <v>642</v>
      </c>
      <c r="R70" s="132" t="s">
        <v>642</v>
      </c>
      <c r="S70" s="132" t="s">
        <v>642</v>
      </c>
      <c r="T70" s="132" t="s">
        <v>642</v>
      </c>
      <c r="U70" s="132" t="s">
        <v>642</v>
      </c>
      <c r="V70" s="132" t="s">
        <v>642</v>
      </c>
      <c r="W70" s="132" t="s">
        <v>642</v>
      </c>
      <c r="X70" s="132" t="s">
        <v>642</v>
      </c>
      <c r="Y70" s="132" t="s">
        <v>642</v>
      </c>
      <c r="Z70" s="132" t="s">
        <v>642</v>
      </c>
      <c r="AA70" s="132" t="s">
        <v>642</v>
      </c>
      <c r="AB70" s="132" t="s">
        <v>642</v>
      </c>
      <c r="AC70" s="132" t="s">
        <v>642</v>
      </c>
      <c r="AD70" s="132" t="s">
        <v>642</v>
      </c>
      <c r="AE70" s="132" t="s">
        <v>642</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18.210999999999999</v>
      </c>
      <c r="C71" s="132">
        <v>73.001000000000005</v>
      </c>
      <c r="D71" s="132">
        <v>0.52300000000000002</v>
      </c>
      <c r="E71" s="132">
        <v>61.92</v>
      </c>
      <c r="F71" s="132" t="s">
        <v>642</v>
      </c>
      <c r="G71" s="132" t="s">
        <v>642</v>
      </c>
      <c r="H71" s="132">
        <v>0.5</v>
      </c>
      <c r="I71" s="132" t="s">
        <v>642</v>
      </c>
      <c r="J71" s="132">
        <v>2.5009999999999999</v>
      </c>
      <c r="K71" s="132">
        <v>5.0540000000000003</v>
      </c>
      <c r="L71" s="132" t="s">
        <v>642</v>
      </c>
      <c r="M71" s="132" t="s">
        <v>642</v>
      </c>
      <c r="N71" s="132">
        <v>5.1999999999999998E-2</v>
      </c>
      <c r="O71" s="132" t="s">
        <v>642</v>
      </c>
      <c r="P71" s="132" t="s">
        <v>642</v>
      </c>
      <c r="Q71" s="132" t="s">
        <v>642</v>
      </c>
      <c r="R71" s="132">
        <v>9.2669999999999995</v>
      </c>
      <c r="S71" s="132" t="s">
        <v>642</v>
      </c>
      <c r="T71" s="132" t="s">
        <v>642</v>
      </c>
      <c r="U71" s="132" t="s">
        <v>642</v>
      </c>
      <c r="V71" s="132">
        <v>5.2039999999999997</v>
      </c>
      <c r="W71" s="132">
        <v>5.0110000000000001</v>
      </c>
      <c r="X71" s="132" t="s">
        <v>642</v>
      </c>
      <c r="Y71" s="132" t="s">
        <v>642</v>
      </c>
      <c r="Z71" s="132">
        <v>0.16400000000000001</v>
      </c>
      <c r="AA71" s="132">
        <v>1.016</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105.81</v>
      </c>
      <c r="C72" s="132">
        <v>80.555999999999997</v>
      </c>
      <c r="D72" s="132">
        <v>2.3250000000000002</v>
      </c>
      <c r="E72" s="132">
        <v>21.957999999999998</v>
      </c>
      <c r="F72" s="132" t="s">
        <v>642</v>
      </c>
      <c r="G72" s="132">
        <v>2.2429999999999999</v>
      </c>
      <c r="H72" s="132">
        <v>10.33</v>
      </c>
      <c r="I72" s="132">
        <v>18.029</v>
      </c>
      <c r="J72" s="132" t="s">
        <v>642</v>
      </c>
      <c r="K72" s="132">
        <v>2.1419999999999999</v>
      </c>
      <c r="L72" s="132" t="s">
        <v>642</v>
      </c>
      <c r="M72" s="132" t="s">
        <v>642</v>
      </c>
      <c r="N72" s="132">
        <v>0.70399999999999996</v>
      </c>
      <c r="O72" s="132" t="s">
        <v>642</v>
      </c>
      <c r="P72" s="132">
        <v>9.1349999999999998</v>
      </c>
      <c r="Q72" s="132">
        <v>1.962</v>
      </c>
      <c r="R72" s="132">
        <v>0.45</v>
      </c>
      <c r="S72" s="132">
        <v>12.877000000000001</v>
      </c>
      <c r="T72" s="132">
        <v>7.2750000000000004</v>
      </c>
      <c r="U72" s="132" t="s">
        <v>642</v>
      </c>
      <c r="V72" s="132">
        <v>56.15</v>
      </c>
      <c r="W72" s="132">
        <v>5.8490000000000002</v>
      </c>
      <c r="X72" s="132">
        <v>0.441</v>
      </c>
      <c r="Y72" s="132">
        <v>0.5</v>
      </c>
      <c r="Z72" s="132">
        <v>1.5009999999999999</v>
      </c>
      <c r="AA72" s="132" t="s">
        <v>642</v>
      </c>
      <c r="AB72" s="132" t="s">
        <v>642</v>
      </c>
      <c r="AC72" s="132" t="s">
        <v>642</v>
      </c>
      <c r="AD72" s="132">
        <v>17.350999999999999</v>
      </c>
      <c r="AE72" s="132">
        <v>14.996</v>
      </c>
      <c r="AF72" s="132" t="s">
        <v>642</v>
      </c>
      <c r="AG72" s="132" t="s">
        <v>642</v>
      </c>
      <c r="AH72" s="132" t="s">
        <v>642</v>
      </c>
      <c r="AI72" s="132" t="s">
        <v>642</v>
      </c>
      <c r="AJ72" s="132" t="s">
        <v>642</v>
      </c>
      <c r="AK72" s="132" t="s">
        <v>642</v>
      </c>
      <c r="AL72" s="132" t="s">
        <v>642</v>
      </c>
      <c r="AM72" s="132" t="s">
        <v>642</v>
      </c>
      <c r="AN72" s="132">
        <v>0.14799999999999999</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1355</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159184</v>
      </c>
      <c r="C8" s="52">
        <v>138724.9</v>
      </c>
      <c r="D8" s="52" t="s">
        <v>642</v>
      </c>
      <c r="E8" s="52">
        <v>1127</v>
      </c>
      <c r="F8" s="52" t="s">
        <v>642</v>
      </c>
      <c r="G8" s="52">
        <v>859</v>
      </c>
      <c r="H8" s="52">
        <v>980</v>
      </c>
      <c r="I8" s="52" t="s">
        <v>642</v>
      </c>
      <c r="J8" s="52">
        <v>177405.9</v>
      </c>
      <c r="K8" s="52" t="s">
        <v>642</v>
      </c>
    </row>
    <row r="9" spans="1:11" ht="13.5" customHeight="1" x14ac:dyDescent="0.2">
      <c r="A9" s="115" t="s">
        <v>711</v>
      </c>
      <c r="B9" s="52">
        <v>5559</v>
      </c>
      <c r="C9" s="52">
        <v>26832</v>
      </c>
      <c r="D9" s="52" t="s">
        <v>642</v>
      </c>
      <c r="E9" s="52" t="s">
        <v>642</v>
      </c>
      <c r="F9" s="52" t="s">
        <v>642</v>
      </c>
      <c r="G9" s="52" t="s">
        <v>642</v>
      </c>
      <c r="H9" s="52" t="s">
        <v>642</v>
      </c>
      <c r="I9" s="52" t="s">
        <v>642</v>
      </c>
      <c r="J9" s="52">
        <v>80694.600000000006</v>
      </c>
      <c r="K9" s="52" t="s">
        <v>642</v>
      </c>
    </row>
    <row r="10" spans="1:11" ht="13.5" customHeight="1" x14ac:dyDescent="0.2">
      <c r="A10" s="115" t="s">
        <v>718</v>
      </c>
      <c r="B10" s="52" t="s">
        <v>642</v>
      </c>
      <c r="C10" s="52" t="s">
        <v>642</v>
      </c>
      <c r="D10" s="52" t="s">
        <v>642</v>
      </c>
      <c r="E10" s="52" t="s">
        <v>642</v>
      </c>
      <c r="F10" s="52" t="s">
        <v>642</v>
      </c>
      <c r="G10" s="52" t="s">
        <v>642</v>
      </c>
      <c r="H10" s="52">
        <v>436</v>
      </c>
      <c r="I10" s="52" t="s">
        <v>642</v>
      </c>
      <c r="J10" s="52" t="s">
        <v>642</v>
      </c>
      <c r="K10" s="52" t="s">
        <v>642</v>
      </c>
    </row>
    <row r="11" spans="1:11" ht="13.5" customHeight="1" x14ac:dyDescent="0.2">
      <c r="A11" s="115" t="s">
        <v>722</v>
      </c>
      <c r="B11" s="52" t="s">
        <v>642</v>
      </c>
      <c r="C11" s="52" t="s">
        <v>642</v>
      </c>
      <c r="D11" s="52" t="s">
        <v>642</v>
      </c>
      <c r="E11" s="52" t="s">
        <v>642</v>
      </c>
      <c r="F11" s="52" t="s">
        <v>642</v>
      </c>
      <c r="G11" s="52" t="s">
        <v>642</v>
      </c>
      <c r="H11" s="52" t="s">
        <v>642</v>
      </c>
      <c r="I11" s="52" t="s">
        <v>642</v>
      </c>
      <c r="J11" s="52">
        <v>1393</v>
      </c>
      <c r="K11" s="52" t="s">
        <v>642</v>
      </c>
    </row>
    <row r="12" spans="1:11" ht="13.5" customHeight="1" x14ac:dyDescent="0.2">
      <c r="A12" s="115" t="s">
        <v>692</v>
      </c>
      <c r="B12" s="52" t="s">
        <v>642</v>
      </c>
      <c r="C12" s="52">
        <v>37</v>
      </c>
      <c r="D12" s="52">
        <v>17805</v>
      </c>
      <c r="E12" s="52">
        <v>31062.5</v>
      </c>
      <c r="F12" s="52" t="s">
        <v>642</v>
      </c>
      <c r="G12" s="52" t="s">
        <v>642</v>
      </c>
      <c r="H12" s="52">
        <v>1215</v>
      </c>
      <c r="I12" s="52">
        <v>39537</v>
      </c>
      <c r="J12" s="52">
        <v>4867</v>
      </c>
      <c r="K12" s="52" t="s">
        <v>642</v>
      </c>
    </row>
    <row r="13" spans="1:11" ht="13.5" customHeight="1" x14ac:dyDescent="0.2">
      <c r="A13" s="115" t="s">
        <v>684</v>
      </c>
      <c r="B13" s="52" t="s">
        <v>642</v>
      </c>
      <c r="C13" s="52" t="s">
        <v>642</v>
      </c>
      <c r="D13" s="52" t="s">
        <v>642</v>
      </c>
      <c r="E13" s="52" t="s">
        <v>642</v>
      </c>
      <c r="F13" s="52">
        <v>144596</v>
      </c>
      <c r="G13" s="52" t="s">
        <v>642</v>
      </c>
      <c r="H13" s="52" t="s">
        <v>642</v>
      </c>
      <c r="I13" s="52" t="s">
        <v>642</v>
      </c>
      <c r="J13" s="52" t="s">
        <v>642</v>
      </c>
      <c r="K13" s="52" t="s">
        <v>642</v>
      </c>
    </row>
    <row r="14" spans="1:11" ht="13.5" customHeight="1" x14ac:dyDescent="0.2">
      <c r="A14" s="115" t="s">
        <v>699</v>
      </c>
      <c r="B14" s="52">
        <v>11204</v>
      </c>
      <c r="C14" s="52">
        <v>108621</v>
      </c>
      <c r="D14" s="52">
        <v>729</v>
      </c>
      <c r="E14" s="52" t="s">
        <v>642</v>
      </c>
      <c r="F14" s="52" t="s">
        <v>642</v>
      </c>
      <c r="G14" s="52" t="s">
        <v>642</v>
      </c>
      <c r="H14" s="52" t="s">
        <v>642</v>
      </c>
      <c r="I14" s="52" t="s">
        <v>642</v>
      </c>
      <c r="J14" s="52">
        <v>140270.9</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36932</v>
      </c>
      <c r="C16" s="52">
        <v>15677</v>
      </c>
      <c r="D16" s="52">
        <v>43995</v>
      </c>
      <c r="E16" s="52">
        <v>5833.4</v>
      </c>
      <c r="F16" s="52">
        <v>30943</v>
      </c>
      <c r="G16" s="52">
        <v>41498</v>
      </c>
      <c r="H16" s="52">
        <v>200607.5</v>
      </c>
      <c r="I16" s="52">
        <v>23835</v>
      </c>
      <c r="J16" s="52">
        <v>48487</v>
      </c>
      <c r="K16" s="52" t="s">
        <v>642</v>
      </c>
    </row>
    <row r="17" spans="1:11" ht="13.5" customHeight="1" x14ac:dyDescent="0.2">
      <c r="A17" s="115" t="s">
        <v>695</v>
      </c>
      <c r="B17" s="52">
        <v>409146.6</v>
      </c>
      <c r="C17" s="52">
        <v>536963.19999999995</v>
      </c>
      <c r="D17" s="52">
        <v>8423</v>
      </c>
      <c r="E17" s="52">
        <v>3042</v>
      </c>
      <c r="F17" s="52" t="s">
        <v>642</v>
      </c>
      <c r="G17" s="52">
        <v>1586</v>
      </c>
      <c r="H17" s="52">
        <v>26349.7</v>
      </c>
      <c r="I17" s="52">
        <v>4468</v>
      </c>
      <c r="J17" s="52">
        <v>3155297.5</v>
      </c>
      <c r="K17" s="52" t="s">
        <v>642</v>
      </c>
    </row>
    <row r="18" spans="1:11" ht="13.5" customHeight="1" x14ac:dyDescent="0.2">
      <c r="A18" s="115" t="s">
        <v>703</v>
      </c>
      <c r="B18" s="52">
        <v>36977</v>
      </c>
      <c r="C18" s="52">
        <v>209578.3</v>
      </c>
      <c r="D18" s="52" t="s">
        <v>642</v>
      </c>
      <c r="E18" s="52" t="s">
        <v>642</v>
      </c>
      <c r="F18" s="52">
        <v>699</v>
      </c>
      <c r="G18" s="52" t="s">
        <v>642</v>
      </c>
      <c r="H18" s="52" t="s">
        <v>642</v>
      </c>
      <c r="I18" s="52" t="s">
        <v>642</v>
      </c>
      <c r="J18" s="52">
        <v>329565.90000000002</v>
      </c>
      <c r="K18" s="52" t="s">
        <v>642</v>
      </c>
    </row>
    <row r="19" spans="1:11" ht="13.5" customHeight="1" x14ac:dyDescent="0.2">
      <c r="A19" s="115" t="s">
        <v>714</v>
      </c>
      <c r="B19" s="52">
        <v>9070</v>
      </c>
      <c r="C19" s="52" t="s">
        <v>642</v>
      </c>
      <c r="D19" s="52" t="s">
        <v>642</v>
      </c>
      <c r="E19" s="52" t="s">
        <v>642</v>
      </c>
      <c r="F19" s="52" t="s">
        <v>642</v>
      </c>
      <c r="G19" s="52" t="s">
        <v>642</v>
      </c>
      <c r="H19" s="52" t="s">
        <v>642</v>
      </c>
      <c r="I19" s="52" t="s">
        <v>642</v>
      </c>
      <c r="J19" s="52">
        <v>85114</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12700</v>
      </c>
      <c r="C21" s="52">
        <v>4203</v>
      </c>
      <c r="D21" s="52">
        <v>5092</v>
      </c>
      <c r="E21" s="52">
        <v>20</v>
      </c>
      <c r="F21" s="52">
        <v>12609</v>
      </c>
      <c r="G21" s="52" t="s">
        <v>642</v>
      </c>
      <c r="H21" s="52">
        <v>91351.2</v>
      </c>
      <c r="I21" s="52" t="s">
        <v>642</v>
      </c>
      <c r="J21" s="52">
        <v>20449</v>
      </c>
      <c r="K21" s="52" t="s">
        <v>642</v>
      </c>
    </row>
    <row r="22" spans="1:11" ht="13.5" customHeight="1" x14ac:dyDescent="0.2">
      <c r="A22" s="115" t="s">
        <v>680</v>
      </c>
      <c r="B22" s="52" t="s">
        <v>642</v>
      </c>
      <c r="C22" s="52" t="s">
        <v>642</v>
      </c>
      <c r="D22" s="52" t="s">
        <v>642</v>
      </c>
      <c r="E22" s="52" t="s">
        <v>642</v>
      </c>
      <c r="F22" s="52">
        <v>13968</v>
      </c>
      <c r="G22" s="52">
        <v>2370</v>
      </c>
      <c r="H22" s="52">
        <v>46634</v>
      </c>
      <c r="I22" s="52" t="s">
        <v>642</v>
      </c>
      <c r="J22" s="52" t="s">
        <v>642</v>
      </c>
      <c r="K22" s="52" t="s">
        <v>642</v>
      </c>
    </row>
    <row r="23" spans="1:11" ht="13.5" customHeight="1" x14ac:dyDescent="0.2">
      <c r="A23" s="119" t="s">
        <v>1055</v>
      </c>
      <c r="B23" s="51">
        <v>680772.6</v>
      </c>
      <c r="C23" s="51">
        <v>1040636.4</v>
      </c>
      <c r="D23" s="51">
        <v>76044</v>
      </c>
      <c r="E23" s="51">
        <v>41084.9</v>
      </c>
      <c r="F23" s="51">
        <v>202815</v>
      </c>
      <c r="G23" s="51">
        <v>46313</v>
      </c>
      <c r="H23" s="51">
        <v>367573.4</v>
      </c>
      <c r="I23" s="51">
        <v>67840</v>
      </c>
      <c r="J23" s="51">
        <v>4043544.8</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13070</v>
      </c>
      <c r="F25" s="52" t="s">
        <v>642</v>
      </c>
      <c r="G25" s="52">
        <v>6754</v>
      </c>
      <c r="H25" s="52" t="s">
        <v>642</v>
      </c>
      <c r="I25" s="52" t="s">
        <v>642</v>
      </c>
      <c r="J25" s="52" t="s">
        <v>642</v>
      </c>
      <c r="K25" s="52" t="s">
        <v>642</v>
      </c>
    </row>
    <row r="26" spans="1:11" ht="13.5" customHeight="1" x14ac:dyDescent="0.2">
      <c r="A26" s="115" t="s">
        <v>1038</v>
      </c>
      <c r="B26" s="52">
        <v>31959</v>
      </c>
      <c r="C26" s="52">
        <v>68872</v>
      </c>
      <c r="D26" s="52" t="s">
        <v>642</v>
      </c>
      <c r="E26" s="52" t="s">
        <v>642</v>
      </c>
      <c r="F26" s="52" t="s">
        <v>642</v>
      </c>
      <c r="G26" s="52" t="s">
        <v>642</v>
      </c>
      <c r="H26" s="52" t="s">
        <v>642</v>
      </c>
      <c r="I26" s="52" t="s">
        <v>642</v>
      </c>
      <c r="J26" s="52">
        <v>115870.6</v>
      </c>
      <c r="K26" s="52" t="s">
        <v>642</v>
      </c>
    </row>
    <row r="27" spans="1:11" ht="13.5" customHeight="1" x14ac:dyDescent="0.2">
      <c r="A27" s="115" t="s">
        <v>795</v>
      </c>
      <c r="B27" s="52" t="s">
        <v>642</v>
      </c>
      <c r="C27" s="52" t="s">
        <v>642</v>
      </c>
      <c r="D27" s="52">
        <v>961</v>
      </c>
      <c r="E27" s="52">
        <v>3571</v>
      </c>
      <c r="F27" s="52" t="s">
        <v>642</v>
      </c>
      <c r="G27" s="52">
        <v>9152</v>
      </c>
      <c r="H27" s="52">
        <v>1005</v>
      </c>
      <c r="I27" s="52" t="s">
        <v>642</v>
      </c>
      <c r="J27" s="52" t="s">
        <v>642</v>
      </c>
      <c r="K27" s="52" t="s">
        <v>642</v>
      </c>
    </row>
    <row r="28" spans="1:11" ht="13.5" customHeight="1" x14ac:dyDescent="0.2">
      <c r="A28" s="115" t="s">
        <v>1041</v>
      </c>
      <c r="B28" s="52">
        <v>3462</v>
      </c>
      <c r="C28" s="52">
        <v>2300</v>
      </c>
      <c r="D28" s="52" t="s">
        <v>642</v>
      </c>
      <c r="E28" s="52" t="s">
        <v>642</v>
      </c>
      <c r="F28" s="52" t="s">
        <v>642</v>
      </c>
      <c r="G28" s="52">
        <v>447</v>
      </c>
      <c r="H28" s="52" t="s">
        <v>642</v>
      </c>
      <c r="I28" s="52" t="s">
        <v>642</v>
      </c>
      <c r="J28" s="52">
        <v>19695</v>
      </c>
      <c r="K28" s="52" t="s">
        <v>642</v>
      </c>
    </row>
    <row r="29" spans="1:11" ht="13.5" customHeight="1" x14ac:dyDescent="0.2">
      <c r="A29" s="115" t="s">
        <v>1044</v>
      </c>
      <c r="B29" s="52">
        <v>70322</v>
      </c>
      <c r="C29" s="52">
        <v>44396</v>
      </c>
      <c r="D29" s="52" t="s">
        <v>642</v>
      </c>
      <c r="E29" s="52" t="s">
        <v>642</v>
      </c>
      <c r="F29" s="52" t="s">
        <v>642</v>
      </c>
      <c r="G29" s="52" t="s">
        <v>642</v>
      </c>
      <c r="H29" s="52" t="s">
        <v>642</v>
      </c>
      <c r="I29" s="52" t="s">
        <v>642</v>
      </c>
      <c r="J29" s="52">
        <v>114614.2</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t="s">
        <v>642</v>
      </c>
      <c r="D31" s="52" t="s">
        <v>642</v>
      </c>
      <c r="E31" s="52" t="s">
        <v>642</v>
      </c>
      <c r="F31" s="52" t="s">
        <v>642</v>
      </c>
      <c r="G31" s="52" t="s">
        <v>642</v>
      </c>
      <c r="H31" s="52" t="s">
        <v>642</v>
      </c>
      <c r="I31" s="52" t="s">
        <v>642</v>
      </c>
      <c r="J31" s="52">
        <v>3882</v>
      </c>
      <c r="K31" s="52" t="s">
        <v>642</v>
      </c>
    </row>
    <row r="32" spans="1:11" ht="13.5" customHeight="1" x14ac:dyDescent="0.2">
      <c r="A32" s="115" t="s">
        <v>304</v>
      </c>
      <c r="B32" s="52" t="s">
        <v>642</v>
      </c>
      <c r="C32" s="52">
        <v>7383.2</v>
      </c>
      <c r="D32" s="52" t="s">
        <v>642</v>
      </c>
      <c r="E32" s="52" t="s">
        <v>642</v>
      </c>
      <c r="F32" s="52" t="s">
        <v>642</v>
      </c>
      <c r="G32" s="52">
        <v>3973</v>
      </c>
      <c r="H32" s="52" t="s">
        <v>642</v>
      </c>
      <c r="I32" s="52" t="s">
        <v>642</v>
      </c>
      <c r="J32" s="52">
        <v>16062</v>
      </c>
      <c r="K32" s="52" t="s">
        <v>642</v>
      </c>
    </row>
    <row r="33" spans="1:11" ht="13.5" customHeight="1" x14ac:dyDescent="0.2">
      <c r="A33" s="119" t="s">
        <v>1055</v>
      </c>
      <c r="B33" s="51">
        <v>105743</v>
      </c>
      <c r="C33" s="51">
        <v>122951.2</v>
      </c>
      <c r="D33" s="51">
        <v>961</v>
      </c>
      <c r="E33" s="51">
        <v>16641</v>
      </c>
      <c r="F33" s="51" t="s">
        <v>642</v>
      </c>
      <c r="G33" s="51">
        <v>20326</v>
      </c>
      <c r="H33" s="51">
        <v>1005</v>
      </c>
      <c r="I33" s="51" t="s">
        <v>642</v>
      </c>
      <c r="J33" s="51">
        <v>270123.8</v>
      </c>
      <c r="K33" s="51" t="s">
        <v>642</v>
      </c>
    </row>
    <row r="34" spans="1:11" ht="90" customHeight="1" x14ac:dyDescent="0.2"/>
    <row r="35" spans="1:11" s="39" customFormat="1" ht="15" customHeight="1" x14ac:dyDescent="0.2">
      <c r="A35" s="36" t="s">
        <v>1072</v>
      </c>
    </row>
    <row r="36" spans="1:11" s="14" customFormat="1" ht="15" customHeight="1" x14ac:dyDescent="0.2">
      <c r="A36" s="45" t="s">
        <v>1356</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2800</v>
      </c>
      <c r="D41" s="52" t="s">
        <v>642</v>
      </c>
      <c r="E41" s="52" t="s">
        <v>642</v>
      </c>
      <c r="F41" s="52" t="s">
        <v>642</v>
      </c>
      <c r="G41" s="52" t="s">
        <v>642</v>
      </c>
      <c r="H41" s="52" t="s">
        <v>642</v>
      </c>
      <c r="I41" s="52" t="s">
        <v>642</v>
      </c>
      <c r="J41" s="52">
        <v>3509</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v>32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v>20</v>
      </c>
      <c r="D45" s="52" t="s">
        <v>642</v>
      </c>
      <c r="E45" s="52">
        <v>1713</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1618</v>
      </c>
      <c r="D47" s="52" t="s">
        <v>642</v>
      </c>
      <c r="E47" s="52" t="s">
        <v>642</v>
      </c>
      <c r="F47" s="52" t="s">
        <v>642</v>
      </c>
      <c r="G47" s="52" t="s">
        <v>642</v>
      </c>
      <c r="H47" s="52" t="s">
        <v>642</v>
      </c>
      <c r="I47" s="52" t="s">
        <v>642</v>
      </c>
      <c r="J47" s="52">
        <v>2685.75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235</v>
      </c>
      <c r="D49" s="52" t="s">
        <v>642</v>
      </c>
      <c r="E49" s="52">
        <v>28</v>
      </c>
      <c r="F49" s="52" t="s">
        <v>642</v>
      </c>
      <c r="G49" s="52" t="s">
        <v>642</v>
      </c>
      <c r="H49" s="52">
        <v>5145</v>
      </c>
      <c r="I49" s="52" t="s">
        <v>642</v>
      </c>
      <c r="J49" s="52" t="s">
        <v>642</v>
      </c>
      <c r="K49" s="52" t="s">
        <v>642</v>
      </c>
    </row>
    <row r="50" spans="1:11" ht="13.5" customHeight="1" x14ac:dyDescent="0.2">
      <c r="A50" s="115" t="s">
        <v>695</v>
      </c>
      <c r="B50" s="52">
        <v>39</v>
      </c>
      <c r="C50" s="52">
        <v>11421</v>
      </c>
      <c r="D50" s="52" t="s">
        <v>642</v>
      </c>
      <c r="E50" s="52" t="s">
        <v>642</v>
      </c>
      <c r="F50" s="52" t="s">
        <v>642</v>
      </c>
      <c r="G50" s="52" t="s">
        <v>642</v>
      </c>
      <c r="H50" s="52">
        <v>632</v>
      </c>
      <c r="I50" s="52" t="s">
        <v>642</v>
      </c>
      <c r="J50" s="52">
        <v>33224</v>
      </c>
      <c r="K50" s="52" t="s">
        <v>642</v>
      </c>
    </row>
    <row r="51" spans="1:11" ht="13.5" customHeight="1" x14ac:dyDescent="0.2">
      <c r="A51" s="115" t="s">
        <v>703</v>
      </c>
      <c r="B51" s="52">
        <v>330</v>
      </c>
      <c r="C51" s="52">
        <v>6994</v>
      </c>
      <c r="D51" s="52" t="s">
        <v>642</v>
      </c>
      <c r="E51" s="52" t="s">
        <v>642</v>
      </c>
      <c r="F51" s="52" t="s">
        <v>642</v>
      </c>
      <c r="G51" s="52" t="s">
        <v>642</v>
      </c>
      <c r="H51" s="52" t="s">
        <v>642</v>
      </c>
      <c r="I51" s="52" t="s">
        <v>642</v>
      </c>
      <c r="J51" s="52">
        <v>12113</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1044</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369</v>
      </c>
      <c r="C56" s="51">
        <v>23088</v>
      </c>
      <c r="D56" s="51" t="s">
        <v>642</v>
      </c>
      <c r="E56" s="51">
        <v>1741</v>
      </c>
      <c r="F56" s="51" t="s">
        <v>642</v>
      </c>
      <c r="G56" s="51" t="s">
        <v>642</v>
      </c>
      <c r="H56" s="51">
        <v>6821</v>
      </c>
      <c r="I56" s="51" t="s">
        <v>642</v>
      </c>
      <c r="J56" s="51">
        <v>51563.75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532</v>
      </c>
      <c r="D59" s="52" t="s">
        <v>642</v>
      </c>
      <c r="E59" s="52" t="s">
        <v>642</v>
      </c>
      <c r="F59" s="52" t="s">
        <v>642</v>
      </c>
      <c r="G59" s="52" t="s">
        <v>642</v>
      </c>
      <c r="H59" s="52" t="s">
        <v>642</v>
      </c>
      <c r="I59" s="52" t="s">
        <v>642</v>
      </c>
      <c r="J59" s="52">
        <v>3687</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t="s">
        <v>642</v>
      </c>
      <c r="D62" s="52" t="s">
        <v>642</v>
      </c>
      <c r="E62" s="52" t="s">
        <v>642</v>
      </c>
      <c r="F62" s="52" t="s">
        <v>642</v>
      </c>
      <c r="G62" s="52" t="s">
        <v>642</v>
      </c>
      <c r="H62" s="52" t="s">
        <v>642</v>
      </c>
      <c r="I62" s="52" t="s">
        <v>642</v>
      </c>
      <c r="J62" s="52">
        <v>1612</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406</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938</v>
      </c>
      <c r="D66" s="51" t="s">
        <v>642</v>
      </c>
      <c r="E66" s="51" t="s">
        <v>642</v>
      </c>
      <c r="F66" s="51" t="s">
        <v>642</v>
      </c>
      <c r="G66" s="51" t="s">
        <v>642</v>
      </c>
      <c r="H66" s="51" t="s">
        <v>642</v>
      </c>
      <c r="I66" s="51" t="s">
        <v>642</v>
      </c>
      <c r="J66" s="51">
        <v>5299</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1357</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35175</v>
      </c>
      <c r="C8" s="52">
        <v>111169.5</v>
      </c>
      <c r="D8" s="52">
        <v>718</v>
      </c>
      <c r="E8" s="52" t="s">
        <v>642</v>
      </c>
      <c r="F8" s="52" t="s">
        <v>642</v>
      </c>
      <c r="G8" s="52" t="s">
        <v>642</v>
      </c>
      <c r="H8" s="52" t="s">
        <v>642</v>
      </c>
      <c r="I8" s="52">
        <v>939</v>
      </c>
      <c r="J8" s="52">
        <v>107766.6</v>
      </c>
      <c r="K8" s="52" t="s">
        <v>642</v>
      </c>
    </row>
    <row r="9" spans="1:11" ht="13.5" customHeight="1" x14ac:dyDescent="0.2">
      <c r="A9" s="115" t="s">
        <v>711</v>
      </c>
      <c r="B9" s="52">
        <v>3312</v>
      </c>
      <c r="C9" s="52">
        <v>4160</v>
      </c>
      <c r="D9" s="52" t="s">
        <v>642</v>
      </c>
      <c r="E9" s="52" t="s">
        <v>642</v>
      </c>
      <c r="F9" s="52" t="s">
        <v>642</v>
      </c>
      <c r="G9" s="52" t="s">
        <v>642</v>
      </c>
      <c r="H9" s="52" t="s">
        <v>642</v>
      </c>
      <c r="I9" s="52" t="s">
        <v>642</v>
      </c>
      <c r="J9" s="52">
        <v>41085</v>
      </c>
      <c r="K9" s="52" t="s">
        <v>642</v>
      </c>
    </row>
    <row r="10" spans="1:11" ht="13.5" customHeight="1" x14ac:dyDescent="0.2">
      <c r="A10" s="115" t="s">
        <v>718</v>
      </c>
      <c r="B10" s="52" t="s">
        <v>642</v>
      </c>
      <c r="C10" s="52" t="s">
        <v>642</v>
      </c>
      <c r="D10" s="52">
        <v>1362</v>
      </c>
      <c r="E10" s="52" t="s">
        <v>642</v>
      </c>
      <c r="F10" s="52" t="s">
        <v>642</v>
      </c>
      <c r="G10" s="52" t="s">
        <v>642</v>
      </c>
      <c r="H10" s="52">
        <v>1800.9</v>
      </c>
      <c r="I10" s="52" t="s">
        <v>642</v>
      </c>
      <c r="J10" s="52" t="s">
        <v>642</v>
      </c>
      <c r="K10" s="52" t="s">
        <v>642</v>
      </c>
    </row>
    <row r="11" spans="1:11" ht="13.5" customHeight="1" x14ac:dyDescent="0.2">
      <c r="A11" s="115" t="s">
        <v>722</v>
      </c>
      <c r="B11" s="52" t="s">
        <v>642</v>
      </c>
      <c r="C11" s="52">
        <v>605</v>
      </c>
      <c r="D11" s="52" t="s">
        <v>642</v>
      </c>
      <c r="E11" s="52" t="s">
        <v>642</v>
      </c>
      <c r="F11" s="52" t="s">
        <v>642</v>
      </c>
      <c r="G11" s="52" t="s">
        <v>642</v>
      </c>
      <c r="H11" s="52" t="s">
        <v>642</v>
      </c>
      <c r="I11" s="52" t="s">
        <v>642</v>
      </c>
      <c r="J11" s="52">
        <v>2704</v>
      </c>
      <c r="K11" s="52" t="s">
        <v>642</v>
      </c>
    </row>
    <row r="12" spans="1:11" ht="13.5" customHeight="1" x14ac:dyDescent="0.2">
      <c r="A12" s="115" t="s">
        <v>692</v>
      </c>
      <c r="B12" s="52" t="s">
        <v>642</v>
      </c>
      <c r="C12" s="52">
        <v>5831</v>
      </c>
      <c r="D12" s="52">
        <v>498</v>
      </c>
      <c r="E12" s="52">
        <v>18152.5</v>
      </c>
      <c r="F12" s="52" t="s">
        <v>642</v>
      </c>
      <c r="G12" s="52" t="s">
        <v>642</v>
      </c>
      <c r="H12" s="52" t="s">
        <v>642</v>
      </c>
      <c r="I12" s="52" t="s">
        <v>642</v>
      </c>
      <c r="J12" s="52">
        <v>1063</v>
      </c>
      <c r="K12" s="52" t="s">
        <v>642</v>
      </c>
    </row>
    <row r="13" spans="1:11" ht="13.5" customHeight="1" x14ac:dyDescent="0.2">
      <c r="A13" s="115" t="s">
        <v>684</v>
      </c>
      <c r="B13" s="52" t="s">
        <v>642</v>
      </c>
      <c r="C13" s="52" t="s">
        <v>642</v>
      </c>
      <c r="D13" s="52" t="s">
        <v>642</v>
      </c>
      <c r="E13" s="52" t="s">
        <v>642</v>
      </c>
      <c r="F13" s="52">
        <v>17903</v>
      </c>
      <c r="G13" s="52" t="s">
        <v>642</v>
      </c>
      <c r="H13" s="52" t="s">
        <v>642</v>
      </c>
      <c r="I13" s="52" t="s">
        <v>642</v>
      </c>
      <c r="J13" s="52">
        <v>1005</v>
      </c>
      <c r="K13" s="52" t="s">
        <v>642</v>
      </c>
    </row>
    <row r="14" spans="1:11" ht="13.5" customHeight="1" x14ac:dyDescent="0.2">
      <c r="A14" s="115" t="s">
        <v>699</v>
      </c>
      <c r="B14" s="52">
        <v>2842</v>
      </c>
      <c r="C14" s="52">
        <v>50031.9</v>
      </c>
      <c r="D14" s="52" t="s">
        <v>642</v>
      </c>
      <c r="E14" s="52" t="s">
        <v>642</v>
      </c>
      <c r="F14" s="52" t="s">
        <v>642</v>
      </c>
      <c r="G14" s="52" t="s">
        <v>642</v>
      </c>
      <c r="H14" s="52" t="s">
        <v>642</v>
      </c>
      <c r="I14" s="52" t="s">
        <v>642</v>
      </c>
      <c r="J14" s="52">
        <v>59108.1</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16078</v>
      </c>
      <c r="C16" s="52">
        <v>15021.9</v>
      </c>
      <c r="D16" s="52">
        <v>3765</v>
      </c>
      <c r="E16" s="52">
        <v>122072</v>
      </c>
      <c r="F16" s="52" t="s">
        <v>642</v>
      </c>
      <c r="G16" s="52">
        <v>988</v>
      </c>
      <c r="H16" s="52">
        <v>112253.9</v>
      </c>
      <c r="I16" s="52" t="s">
        <v>642</v>
      </c>
      <c r="J16" s="52">
        <v>26397</v>
      </c>
      <c r="K16" s="52" t="s">
        <v>642</v>
      </c>
    </row>
    <row r="17" spans="1:11" ht="13.5" customHeight="1" x14ac:dyDescent="0.2">
      <c r="A17" s="115" t="s">
        <v>695</v>
      </c>
      <c r="B17" s="52">
        <v>144695</v>
      </c>
      <c r="C17" s="52">
        <v>407646.1</v>
      </c>
      <c r="D17" s="52" t="s">
        <v>642</v>
      </c>
      <c r="E17" s="52">
        <v>4626.8999999999996</v>
      </c>
      <c r="F17" s="52">
        <v>2340</v>
      </c>
      <c r="G17" s="52">
        <v>7253</v>
      </c>
      <c r="H17" s="52">
        <v>17747.900000000001</v>
      </c>
      <c r="I17" s="52">
        <v>1162</v>
      </c>
      <c r="J17" s="52">
        <v>625441.80000000005</v>
      </c>
      <c r="K17" s="52" t="s">
        <v>642</v>
      </c>
    </row>
    <row r="18" spans="1:11" ht="13.5" customHeight="1" x14ac:dyDescent="0.2">
      <c r="A18" s="115" t="s">
        <v>703</v>
      </c>
      <c r="B18" s="52">
        <v>7784</v>
      </c>
      <c r="C18" s="52">
        <v>191914.9</v>
      </c>
      <c r="D18" s="52">
        <v>947</v>
      </c>
      <c r="E18" s="52">
        <v>1200</v>
      </c>
      <c r="F18" s="52" t="s">
        <v>642</v>
      </c>
      <c r="G18" s="52" t="s">
        <v>642</v>
      </c>
      <c r="H18" s="52" t="s">
        <v>642</v>
      </c>
      <c r="I18" s="52" t="s">
        <v>642</v>
      </c>
      <c r="J18" s="52">
        <v>136307.29999999999</v>
      </c>
      <c r="K18" s="52" t="s">
        <v>642</v>
      </c>
    </row>
    <row r="19" spans="1:11" ht="13.5" customHeight="1" x14ac:dyDescent="0.2">
      <c r="A19" s="115" t="s">
        <v>714</v>
      </c>
      <c r="B19" s="52">
        <v>129</v>
      </c>
      <c r="C19" s="52">
        <v>24595</v>
      </c>
      <c r="D19" s="52" t="s">
        <v>642</v>
      </c>
      <c r="E19" s="52" t="s">
        <v>642</v>
      </c>
      <c r="F19" s="52" t="s">
        <v>642</v>
      </c>
      <c r="G19" s="52" t="s">
        <v>642</v>
      </c>
      <c r="H19" s="52" t="s">
        <v>642</v>
      </c>
      <c r="I19" s="52" t="s">
        <v>642</v>
      </c>
      <c r="J19" s="52">
        <v>65697</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t="s">
        <v>642</v>
      </c>
      <c r="C21" s="52">
        <v>2870</v>
      </c>
      <c r="D21" s="52" t="s">
        <v>642</v>
      </c>
      <c r="E21" s="52">
        <v>16860</v>
      </c>
      <c r="F21" s="52" t="s">
        <v>642</v>
      </c>
      <c r="G21" s="52">
        <v>159</v>
      </c>
      <c r="H21" s="52">
        <v>67230.399999999994</v>
      </c>
      <c r="I21" s="52" t="s">
        <v>642</v>
      </c>
      <c r="J21" s="52">
        <v>20375</v>
      </c>
      <c r="K21" s="52" t="s">
        <v>642</v>
      </c>
    </row>
    <row r="22" spans="1:11" ht="13.5" customHeight="1" x14ac:dyDescent="0.2">
      <c r="A22" s="115" t="s">
        <v>680</v>
      </c>
      <c r="B22" s="52">
        <v>829</v>
      </c>
      <c r="C22" s="52" t="s">
        <v>642</v>
      </c>
      <c r="D22" s="52" t="s">
        <v>642</v>
      </c>
      <c r="E22" s="52">
        <v>928</v>
      </c>
      <c r="F22" s="52" t="s">
        <v>642</v>
      </c>
      <c r="G22" s="52" t="s">
        <v>642</v>
      </c>
      <c r="H22" s="52">
        <v>151214</v>
      </c>
      <c r="I22" s="52" t="s">
        <v>642</v>
      </c>
      <c r="J22" s="52" t="s">
        <v>642</v>
      </c>
      <c r="K22" s="52" t="s">
        <v>642</v>
      </c>
    </row>
    <row r="23" spans="1:11" ht="13.5" customHeight="1" x14ac:dyDescent="0.2">
      <c r="A23" s="119" t="s">
        <v>1055</v>
      </c>
      <c r="B23" s="51">
        <v>210844</v>
      </c>
      <c r="C23" s="51">
        <v>813845.3</v>
      </c>
      <c r="D23" s="51">
        <v>7290</v>
      </c>
      <c r="E23" s="51">
        <v>163839.4</v>
      </c>
      <c r="F23" s="51">
        <v>20243</v>
      </c>
      <c r="G23" s="51">
        <v>8400</v>
      </c>
      <c r="H23" s="51">
        <v>350247.1</v>
      </c>
      <c r="I23" s="51">
        <v>2101</v>
      </c>
      <c r="J23" s="51">
        <v>1086949.8</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3288</v>
      </c>
      <c r="F25" s="52" t="s">
        <v>642</v>
      </c>
      <c r="G25" s="52">
        <v>7669</v>
      </c>
      <c r="H25" s="52" t="s">
        <v>642</v>
      </c>
      <c r="I25" s="52">
        <v>1934</v>
      </c>
      <c r="J25" s="52" t="s">
        <v>642</v>
      </c>
      <c r="K25" s="52" t="s">
        <v>642</v>
      </c>
    </row>
    <row r="26" spans="1:11" ht="13.5" customHeight="1" x14ac:dyDescent="0.2">
      <c r="A26" s="115" t="s">
        <v>1038</v>
      </c>
      <c r="B26" s="52">
        <v>19227</v>
      </c>
      <c r="C26" s="52">
        <v>114137.1</v>
      </c>
      <c r="D26" s="52" t="s">
        <v>642</v>
      </c>
      <c r="E26" s="52" t="s">
        <v>642</v>
      </c>
      <c r="F26" s="52" t="s">
        <v>642</v>
      </c>
      <c r="G26" s="52">
        <v>2000</v>
      </c>
      <c r="H26" s="52" t="s">
        <v>642</v>
      </c>
      <c r="I26" s="52">
        <v>4193</v>
      </c>
      <c r="J26" s="52">
        <v>101514.5</v>
      </c>
      <c r="K26" s="52" t="s">
        <v>642</v>
      </c>
    </row>
    <row r="27" spans="1:11" ht="13.5" customHeight="1" x14ac:dyDescent="0.2">
      <c r="A27" s="115" t="s">
        <v>795</v>
      </c>
      <c r="B27" s="52" t="s">
        <v>642</v>
      </c>
      <c r="C27" s="52" t="s">
        <v>642</v>
      </c>
      <c r="D27" s="52">
        <v>2951</v>
      </c>
      <c r="E27" s="52">
        <v>6597</v>
      </c>
      <c r="F27" s="52" t="s">
        <v>642</v>
      </c>
      <c r="G27" s="52">
        <v>40974</v>
      </c>
      <c r="H27" s="52" t="s">
        <v>642</v>
      </c>
      <c r="I27" s="52" t="s">
        <v>642</v>
      </c>
      <c r="J27" s="52" t="s">
        <v>642</v>
      </c>
      <c r="K27" s="52" t="s">
        <v>642</v>
      </c>
    </row>
    <row r="28" spans="1:11" ht="13.5" customHeight="1" x14ac:dyDescent="0.2">
      <c r="A28" s="115" t="s">
        <v>1041</v>
      </c>
      <c r="B28" s="52">
        <v>956</v>
      </c>
      <c r="C28" s="52">
        <v>14396</v>
      </c>
      <c r="D28" s="52" t="s">
        <v>642</v>
      </c>
      <c r="E28" s="52" t="s">
        <v>642</v>
      </c>
      <c r="F28" s="52" t="s">
        <v>642</v>
      </c>
      <c r="G28" s="52" t="s">
        <v>642</v>
      </c>
      <c r="H28" s="52" t="s">
        <v>642</v>
      </c>
      <c r="I28" s="52" t="s">
        <v>642</v>
      </c>
      <c r="J28" s="52">
        <v>6346</v>
      </c>
      <c r="K28" s="52" t="s">
        <v>642</v>
      </c>
    </row>
    <row r="29" spans="1:11" ht="13.5" customHeight="1" x14ac:dyDescent="0.2">
      <c r="A29" s="115" t="s">
        <v>1044</v>
      </c>
      <c r="B29" s="52" t="s">
        <v>642</v>
      </c>
      <c r="C29" s="52">
        <v>1116.0999999999999</v>
      </c>
      <c r="D29" s="52" t="s">
        <v>642</v>
      </c>
      <c r="E29" s="52" t="s">
        <v>642</v>
      </c>
      <c r="F29" s="52" t="s">
        <v>642</v>
      </c>
      <c r="G29" s="52" t="s">
        <v>642</v>
      </c>
      <c r="H29" s="52" t="s">
        <v>642</v>
      </c>
      <c r="I29" s="52" t="s">
        <v>642</v>
      </c>
      <c r="J29" s="52">
        <v>32980.199999999997</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v>1050</v>
      </c>
      <c r="D31" s="52" t="s">
        <v>642</v>
      </c>
      <c r="E31" s="52" t="s">
        <v>642</v>
      </c>
      <c r="F31" s="52" t="s">
        <v>642</v>
      </c>
      <c r="G31" s="52" t="s">
        <v>642</v>
      </c>
      <c r="H31" s="52" t="s">
        <v>642</v>
      </c>
      <c r="I31" s="52" t="s">
        <v>642</v>
      </c>
      <c r="J31" s="52">
        <v>2654</v>
      </c>
      <c r="K31" s="52" t="s">
        <v>642</v>
      </c>
    </row>
    <row r="32" spans="1:11" ht="13.5" customHeight="1" x14ac:dyDescent="0.2">
      <c r="A32" s="115" t="s">
        <v>304</v>
      </c>
      <c r="B32" s="52" t="s">
        <v>642</v>
      </c>
      <c r="C32" s="52">
        <v>6442.4</v>
      </c>
      <c r="D32" s="52" t="s">
        <v>642</v>
      </c>
      <c r="E32" s="52" t="s">
        <v>642</v>
      </c>
      <c r="F32" s="52" t="s">
        <v>642</v>
      </c>
      <c r="G32" s="52" t="s">
        <v>642</v>
      </c>
      <c r="H32" s="52" t="s">
        <v>642</v>
      </c>
      <c r="I32" s="52" t="s">
        <v>642</v>
      </c>
      <c r="J32" s="52">
        <v>105</v>
      </c>
      <c r="K32" s="52" t="s">
        <v>642</v>
      </c>
    </row>
    <row r="33" spans="1:11" ht="13.5" customHeight="1" x14ac:dyDescent="0.2">
      <c r="A33" s="119" t="s">
        <v>1055</v>
      </c>
      <c r="B33" s="51">
        <v>20183</v>
      </c>
      <c r="C33" s="51">
        <v>137141.6</v>
      </c>
      <c r="D33" s="51">
        <v>2951</v>
      </c>
      <c r="E33" s="51">
        <v>9885</v>
      </c>
      <c r="F33" s="51" t="s">
        <v>642</v>
      </c>
      <c r="G33" s="51">
        <v>50643</v>
      </c>
      <c r="H33" s="51" t="s">
        <v>642</v>
      </c>
      <c r="I33" s="51">
        <v>6127</v>
      </c>
      <c r="J33" s="51">
        <v>143599.70000000001</v>
      </c>
      <c r="K33" s="51" t="s">
        <v>642</v>
      </c>
    </row>
    <row r="34" spans="1:11" ht="90" customHeight="1" x14ac:dyDescent="0.2"/>
    <row r="35" spans="1:11" s="39" customFormat="1" ht="15" customHeight="1" x14ac:dyDescent="0.2">
      <c r="A35" s="36" t="s">
        <v>1072</v>
      </c>
    </row>
    <row r="36" spans="1:11" s="14" customFormat="1" ht="15" customHeight="1" x14ac:dyDescent="0.2">
      <c r="A36" s="45" t="s">
        <v>1358</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5769</v>
      </c>
      <c r="D41" s="52" t="s">
        <v>642</v>
      </c>
      <c r="E41" s="52" t="s">
        <v>642</v>
      </c>
      <c r="F41" s="52" t="s">
        <v>642</v>
      </c>
      <c r="G41" s="52" t="s">
        <v>642</v>
      </c>
      <c r="H41" s="52" t="s">
        <v>642</v>
      </c>
      <c r="I41" s="52" t="s">
        <v>642</v>
      </c>
      <c r="J41" s="52">
        <v>2303</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v>123</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1732</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2419.5</v>
      </c>
      <c r="D47" s="52" t="s">
        <v>642</v>
      </c>
      <c r="E47" s="52" t="s">
        <v>642</v>
      </c>
      <c r="F47" s="52" t="s">
        <v>642</v>
      </c>
      <c r="G47" s="52" t="s">
        <v>642</v>
      </c>
      <c r="H47" s="52" t="s">
        <v>642</v>
      </c>
      <c r="I47" s="52" t="s">
        <v>642</v>
      </c>
      <c r="J47" s="52">
        <v>3022.25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183</v>
      </c>
      <c r="D49" s="52" t="s">
        <v>642</v>
      </c>
      <c r="E49" s="52" t="s">
        <v>642</v>
      </c>
      <c r="F49" s="52" t="s">
        <v>642</v>
      </c>
      <c r="G49" s="52" t="s">
        <v>642</v>
      </c>
      <c r="H49" s="52">
        <v>3944</v>
      </c>
      <c r="I49" s="52" t="s">
        <v>642</v>
      </c>
      <c r="J49" s="52" t="s">
        <v>642</v>
      </c>
      <c r="K49" s="52" t="s">
        <v>642</v>
      </c>
    </row>
    <row r="50" spans="1:11" ht="13.5" customHeight="1" x14ac:dyDescent="0.2">
      <c r="A50" s="115" t="s">
        <v>695</v>
      </c>
      <c r="B50" s="52" t="s">
        <v>642</v>
      </c>
      <c r="C50" s="52">
        <v>16527.75</v>
      </c>
      <c r="D50" s="52" t="s">
        <v>642</v>
      </c>
      <c r="E50" s="52">
        <v>117</v>
      </c>
      <c r="F50" s="52" t="s">
        <v>642</v>
      </c>
      <c r="G50" s="52" t="s">
        <v>642</v>
      </c>
      <c r="H50" s="52">
        <v>103</v>
      </c>
      <c r="I50" s="52" t="s">
        <v>642</v>
      </c>
      <c r="J50" s="52">
        <v>23338.5</v>
      </c>
      <c r="K50" s="52" t="s">
        <v>642</v>
      </c>
    </row>
    <row r="51" spans="1:11" ht="13.5" customHeight="1" x14ac:dyDescent="0.2">
      <c r="A51" s="115" t="s">
        <v>703</v>
      </c>
      <c r="B51" s="52" t="s">
        <v>642</v>
      </c>
      <c r="C51" s="52">
        <v>13569</v>
      </c>
      <c r="D51" s="52" t="s">
        <v>642</v>
      </c>
      <c r="E51" s="52" t="s">
        <v>642</v>
      </c>
      <c r="F51" s="52" t="s">
        <v>642</v>
      </c>
      <c r="G51" s="52" t="s">
        <v>642</v>
      </c>
      <c r="H51" s="52" t="s">
        <v>642</v>
      </c>
      <c r="I51" s="52" t="s">
        <v>642</v>
      </c>
      <c r="J51" s="52">
        <v>10072</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2370</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38468.25</v>
      </c>
      <c r="D56" s="51" t="s">
        <v>642</v>
      </c>
      <c r="E56" s="51">
        <v>1849</v>
      </c>
      <c r="F56" s="51" t="s">
        <v>642</v>
      </c>
      <c r="G56" s="51" t="s">
        <v>642</v>
      </c>
      <c r="H56" s="51">
        <v>6540</v>
      </c>
      <c r="I56" s="51" t="s">
        <v>642</v>
      </c>
      <c r="J56" s="51">
        <v>38735.75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5283</v>
      </c>
      <c r="D59" s="52" t="s">
        <v>642</v>
      </c>
      <c r="E59" s="52" t="s">
        <v>642</v>
      </c>
      <c r="F59" s="52" t="s">
        <v>642</v>
      </c>
      <c r="G59" s="52" t="s">
        <v>642</v>
      </c>
      <c r="H59" s="52" t="s">
        <v>642</v>
      </c>
      <c r="I59" s="52" t="s">
        <v>642</v>
      </c>
      <c r="J59" s="52">
        <v>1873</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131</v>
      </c>
      <c r="D62" s="52" t="s">
        <v>642</v>
      </c>
      <c r="E62" s="52" t="s">
        <v>642</v>
      </c>
      <c r="F62" s="52" t="s">
        <v>642</v>
      </c>
      <c r="G62" s="52" t="s">
        <v>642</v>
      </c>
      <c r="H62" s="52" t="s">
        <v>642</v>
      </c>
      <c r="I62" s="52" t="s">
        <v>642</v>
      </c>
      <c r="J62" s="52">
        <v>311</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198</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5612</v>
      </c>
      <c r="D66" s="51" t="s">
        <v>642</v>
      </c>
      <c r="E66" s="51" t="s">
        <v>642</v>
      </c>
      <c r="F66" s="51" t="s">
        <v>642</v>
      </c>
      <c r="G66" s="51" t="s">
        <v>642</v>
      </c>
      <c r="H66" s="51" t="s">
        <v>642</v>
      </c>
      <c r="I66" s="51" t="s">
        <v>642</v>
      </c>
      <c r="J66" s="51">
        <v>2184</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4" t="s">
        <v>198</v>
      </c>
      <c r="B5" s="255" t="s">
        <v>76</v>
      </c>
      <c r="C5" s="298" t="s">
        <v>1255</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742</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1316.7157999999999</v>
      </c>
      <c r="C10" s="207">
        <v>748.22280000000001</v>
      </c>
      <c r="D10" s="207">
        <v>568.49300000000005</v>
      </c>
      <c r="E10" s="207">
        <v>269.6343</v>
      </c>
      <c r="F10" s="207">
        <v>13.754</v>
      </c>
      <c r="G10" s="207" t="s">
        <v>642</v>
      </c>
      <c r="H10" s="207" t="s">
        <v>642</v>
      </c>
      <c r="I10" s="207" t="s">
        <v>642</v>
      </c>
      <c r="J10" s="207" t="s">
        <v>642</v>
      </c>
      <c r="K10" s="207">
        <v>189.351</v>
      </c>
      <c r="L10" s="207" t="s">
        <v>642</v>
      </c>
      <c r="M10" s="207">
        <v>7.2949999999999999</v>
      </c>
      <c r="N10" s="207">
        <v>129.22499999999999</v>
      </c>
      <c r="O10" s="207">
        <v>138.96350000000001</v>
      </c>
      <c r="P10" s="207" t="s">
        <v>642</v>
      </c>
      <c r="Q10" s="207" t="s">
        <v>642</v>
      </c>
      <c r="R10" s="207" t="s">
        <v>642</v>
      </c>
      <c r="S10" s="207" t="s">
        <v>642</v>
      </c>
      <c r="T10" s="207">
        <v>129.29650000000001</v>
      </c>
      <c r="U10" s="207">
        <v>69.301100000000005</v>
      </c>
      <c r="V10" s="207">
        <v>287.49860000000001</v>
      </c>
      <c r="W10" s="207" t="s">
        <v>642</v>
      </c>
      <c r="X10" s="207">
        <v>78.293800000000005</v>
      </c>
      <c r="Y10" s="207">
        <v>2.556</v>
      </c>
      <c r="Z10" s="207">
        <v>1.5469999999999999</v>
      </c>
      <c r="AA10" s="207" t="s">
        <v>642</v>
      </c>
    </row>
    <row r="11" spans="1:27" ht="13.5" customHeight="1" x14ac:dyDescent="0.2">
      <c r="A11" s="126" t="s">
        <v>711</v>
      </c>
      <c r="B11" s="207">
        <v>307.02999999999997</v>
      </c>
      <c r="C11" s="207">
        <v>166.72</v>
      </c>
      <c r="D11" s="207">
        <v>140.31</v>
      </c>
      <c r="E11" s="207">
        <v>29.649000000000001</v>
      </c>
      <c r="F11" s="207">
        <v>118.705</v>
      </c>
      <c r="G11" s="207" t="s">
        <v>642</v>
      </c>
      <c r="H11" s="207" t="s">
        <v>642</v>
      </c>
      <c r="I11" s="207" t="s">
        <v>642</v>
      </c>
      <c r="J11" s="207" t="s">
        <v>642</v>
      </c>
      <c r="K11" s="207" t="s">
        <v>642</v>
      </c>
      <c r="L11" s="207" t="s">
        <v>642</v>
      </c>
      <c r="M11" s="207" t="s">
        <v>642</v>
      </c>
      <c r="N11" s="207">
        <v>17.006</v>
      </c>
      <c r="O11" s="207">
        <v>1.36</v>
      </c>
      <c r="P11" s="207" t="s">
        <v>642</v>
      </c>
      <c r="Q11" s="207" t="s">
        <v>642</v>
      </c>
      <c r="R11" s="207" t="s">
        <v>642</v>
      </c>
      <c r="S11" s="207" t="s">
        <v>642</v>
      </c>
      <c r="T11" s="207">
        <v>16.151</v>
      </c>
      <c r="U11" s="207" t="s">
        <v>642</v>
      </c>
      <c r="V11" s="207">
        <v>75.706000000000003</v>
      </c>
      <c r="W11" s="207">
        <v>29.218</v>
      </c>
      <c r="X11" s="207">
        <v>2.101</v>
      </c>
      <c r="Y11" s="207">
        <v>10.255000000000001</v>
      </c>
      <c r="Z11" s="207">
        <v>6.8789999999999996</v>
      </c>
      <c r="AA11" s="207" t="s">
        <v>642</v>
      </c>
    </row>
    <row r="12" spans="1:27" ht="13.5" customHeight="1" x14ac:dyDescent="0.2">
      <c r="A12" s="126" t="s">
        <v>718</v>
      </c>
      <c r="B12" s="207">
        <v>38.377899999999997</v>
      </c>
      <c r="C12" s="207">
        <v>38.377899999999997</v>
      </c>
      <c r="D12" s="207" t="s">
        <v>642</v>
      </c>
      <c r="E12" s="207" t="s">
        <v>642</v>
      </c>
      <c r="F12" s="207" t="s">
        <v>642</v>
      </c>
      <c r="G12" s="207">
        <v>15.112</v>
      </c>
      <c r="H12" s="207">
        <v>17.995000000000001</v>
      </c>
      <c r="I12" s="207" t="s">
        <v>642</v>
      </c>
      <c r="J12" s="207">
        <v>1.8008999999999999</v>
      </c>
      <c r="K12" s="207" t="s">
        <v>642</v>
      </c>
      <c r="L12" s="207" t="s">
        <v>642</v>
      </c>
      <c r="M12" s="207">
        <v>3.47</v>
      </c>
      <c r="N12" s="207" t="s">
        <v>642</v>
      </c>
      <c r="O12" s="207" t="s">
        <v>642</v>
      </c>
      <c r="P12" s="207" t="s">
        <v>642</v>
      </c>
      <c r="Q12" s="207" t="s">
        <v>642</v>
      </c>
      <c r="R12" s="207" t="s">
        <v>642</v>
      </c>
      <c r="S12" s="207" t="s">
        <v>642</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137.40129999999999</v>
      </c>
      <c r="C13" s="207">
        <v>114.1053</v>
      </c>
      <c r="D13" s="207">
        <v>23.295999999999999</v>
      </c>
      <c r="E13" s="207" t="s">
        <v>642</v>
      </c>
      <c r="F13" s="207" t="s">
        <v>642</v>
      </c>
      <c r="G13" s="207">
        <v>21.91</v>
      </c>
      <c r="H13" s="207">
        <v>43.584299999999999</v>
      </c>
      <c r="I13" s="207" t="s">
        <v>642</v>
      </c>
      <c r="J13" s="207" t="s">
        <v>642</v>
      </c>
      <c r="K13" s="207" t="s">
        <v>642</v>
      </c>
      <c r="L13" s="207" t="s">
        <v>642</v>
      </c>
      <c r="M13" s="207">
        <v>10.54</v>
      </c>
      <c r="N13" s="207">
        <v>31.452000000000002</v>
      </c>
      <c r="O13" s="207">
        <v>1.05</v>
      </c>
      <c r="P13" s="207" t="s">
        <v>642</v>
      </c>
      <c r="Q13" s="207" t="s">
        <v>642</v>
      </c>
      <c r="R13" s="207">
        <v>3.5339999999999998</v>
      </c>
      <c r="S13" s="207">
        <v>2.0350000000000001</v>
      </c>
      <c r="T13" s="207">
        <v>0.60499999999999998</v>
      </c>
      <c r="U13" s="207" t="s">
        <v>642</v>
      </c>
      <c r="V13" s="207">
        <v>4.7380000000000004</v>
      </c>
      <c r="W13" s="207" t="s">
        <v>642</v>
      </c>
      <c r="X13" s="207" t="s">
        <v>642</v>
      </c>
      <c r="Y13" s="207" t="s">
        <v>642</v>
      </c>
      <c r="Z13" s="207">
        <v>17.952999999999999</v>
      </c>
      <c r="AA13" s="207" t="s">
        <v>642</v>
      </c>
    </row>
    <row r="14" spans="1:27" ht="13.5" customHeight="1" x14ac:dyDescent="0.2">
      <c r="A14" s="126" t="s">
        <v>692</v>
      </c>
      <c r="B14" s="207">
        <v>81.576099999999997</v>
      </c>
      <c r="C14" s="207">
        <v>64.935100000000006</v>
      </c>
      <c r="D14" s="207">
        <v>16.640999999999998</v>
      </c>
      <c r="E14" s="207">
        <v>1.127</v>
      </c>
      <c r="F14" s="207" t="s">
        <v>642</v>
      </c>
      <c r="G14" s="207" t="s">
        <v>642</v>
      </c>
      <c r="H14" s="207" t="s">
        <v>642</v>
      </c>
      <c r="I14" s="207">
        <v>49.215000000000003</v>
      </c>
      <c r="J14" s="207" t="s">
        <v>642</v>
      </c>
      <c r="K14" s="207" t="s">
        <v>642</v>
      </c>
      <c r="L14" s="207" t="s">
        <v>642</v>
      </c>
      <c r="M14" s="207">
        <v>8.8818999999999999</v>
      </c>
      <c r="N14" s="207">
        <v>5.6912000000000003</v>
      </c>
      <c r="O14" s="207" t="s">
        <v>642</v>
      </c>
      <c r="P14" s="207" t="s">
        <v>642</v>
      </c>
      <c r="Q14" s="207" t="s">
        <v>642</v>
      </c>
      <c r="R14" s="207">
        <v>0.02</v>
      </c>
      <c r="S14" s="207" t="s">
        <v>642</v>
      </c>
      <c r="T14" s="207">
        <v>13.07</v>
      </c>
      <c r="U14" s="207" t="s">
        <v>642</v>
      </c>
      <c r="V14" s="207">
        <v>3.5710000000000002</v>
      </c>
      <c r="W14" s="207" t="s">
        <v>642</v>
      </c>
      <c r="X14" s="207" t="s">
        <v>642</v>
      </c>
      <c r="Y14" s="207" t="s">
        <v>642</v>
      </c>
      <c r="Z14" s="207" t="s">
        <v>642</v>
      </c>
      <c r="AA14" s="207" t="s">
        <v>642</v>
      </c>
    </row>
    <row r="15" spans="1:27" ht="13.5" customHeight="1" x14ac:dyDescent="0.2">
      <c r="A15" s="126" t="s">
        <v>684</v>
      </c>
      <c r="B15" s="207">
        <v>368.57839999999999</v>
      </c>
      <c r="C15" s="207">
        <v>367.57339999999999</v>
      </c>
      <c r="D15" s="207">
        <v>1.0049999999999999</v>
      </c>
      <c r="E15" s="207">
        <v>0.98</v>
      </c>
      <c r="F15" s="207" t="s">
        <v>642</v>
      </c>
      <c r="G15" s="207">
        <v>0.436</v>
      </c>
      <c r="H15" s="207" t="s">
        <v>642</v>
      </c>
      <c r="I15" s="207">
        <v>1.2150000000000001</v>
      </c>
      <c r="J15" s="207" t="s">
        <v>642</v>
      </c>
      <c r="K15" s="207" t="s">
        <v>642</v>
      </c>
      <c r="L15" s="207" t="s">
        <v>642</v>
      </c>
      <c r="M15" s="207">
        <v>200.60749999999999</v>
      </c>
      <c r="N15" s="207">
        <v>26.349699999999999</v>
      </c>
      <c r="O15" s="207" t="s">
        <v>642</v>
      </c>
      <c r="P15" s="207" t="s">
        <v>642</v>
      </c>
      <c r="Q15" s="207" t="s">
        <v>642</v>
      </c>
      <c r="R15" s="207">
        <v>91.351200000000006</v>
      </c>
      <c r="S15" s="207">
        <v>46.634</v>
      </c>
      <c r="T15" s="207" t="s">
        <v>642</v>
      </c>
      <c r="U15" s="207" t="s">
        <v>642</v>
      </c>
      <c r="V15" s="207">
        <v>1.0049999999999999</v>
      </c>
      <c r="W15" s="207" t="s">
        <v>642</v>
      </c>
      <c r="X15" s="207" t="s">
        <v>642</v>
      </c>
      <c r="Y15" s="207" t="s">
        <v>642</v>
      </c>
      <c r="Z15" s="207" t="s">
        <v>642</v>
      </c>
      <c r="AA15" s="207" t="s">
        <v>642</v>
      </c>
    </row>
    <row r="16" spans="1:27" ht="13.5" customHeight="1" x14ac:dyDescent="0.2">
      <c r="A16" s="126" t="s">
        <v>699</v>
      </c>
      <c r="B16" s="207">
        <v>401.14760000000001</v>
      </c>
      <c r="C16" s="207">
        <v>171.07060000000001</v>
      </c>
      <c r="D16" s="207">
        <v>230.077</v>
      </c>
      <c r="E16" s="207">
        <v>30.614999999999998</v>
      </c>
      <c r="F16" s="207">
        <v>9.4380000000000006</v>
      </c>
      <c r="G16" s="207" t="s">
        <v>642</v>
      </c>
      <c r="H16" s="207" t="s">
        <v>642</v>
      </c>
      <c r="I16" s="207" t="s">
        <v>642</v>
      </c>
      <c r="J16" s="207" t="s">
        <v>642</v>
      </c>
      <c r="K16" s="207">
        <v>13.583</v>
      </c>
      <c r="L16" s="207" t="s">
        <v>642</v>
      </c>
      <c r="M16" s="207" t="s">
        <v>642</v>
      </c>
      <c r="N16" s="207">
        <v>78.615600000000001</v>
      </c>
      <c r="O16" s="207">
        <v>38.819000000000003</v>
      </c>
      <c r="P16" s="207" t="s">
        <v>642</v>
      </c>
      <c r="Q16" s="207" t="s">
        <v>642</v>
      </c>
      <c r="R16" s="207" t="s">
        <v>642</v>
      </c>
      <c r="S16" s="207" t="s">
        <v>642</v>
      </c>
      <c r="T16" s="207">
        <v>62.0379</v>
      </c>
      <c r="U16" s="207">
        <v>16.117999999999999</v>
      </c>
      <c r="V16" s="207">
        <v>135.7201</v>
      </c>
      <c r="W16" s="207">
        <v>3.0009999999999999</v>
      </c>
      <c r="X16" s="207">
        <v>7.8</v>
      </c>
      <c r="Y16" s="207">
        <v>5.4</v>
      </c>
      <c r="Z16" s="207" t="s">
        <v>642</v>
      </c>
      <c r="AA16" s="207" t="s">
        <v>642</v>
      </c>
    </row>
    <row r="17" spans="1:27" ht="13.5" customHeight="1" x14ac:dyDescent="0.2">
      <c r="A17" s="126" t="s">
        <v>726</v>
      </c>
      <c r="B17" s="207">
        <v>0.46</v>
      </c>
      <c r="C17" s="207">
        <v>0.46</v>
      </c>
      <c r="D17" s="207" t="s">
        <v>642</v>
      </c>
      <c r="E17" s="207" t="s">
        <v>642</v>
      </c>
      <c r="F17" s="207" t="s">
        <v>642</v>
      </c>
      <c r="G17" s="207" t="s">
        <v>642</v>
      </c>
      <c r="H17" s="207">
        <v>0.46</v>
      </c>
      <c r="I17" s="207" t="s">
        <v>642</v>
      </c>
      <c r="J17" s="207" t="s">
        <v>642</v>
      </c>
      <c r="K17" s="207" t="s">
        <v>642</v>
      </c>
      <c r="L17" s="207" t="s">
        <v>642</v>
      </c>
      <c r="M17" s="207" t="s">
        <v>642</v>
      </c>
      <c r="N17" s="207" t="s">
        <v>642</v>
      </c>
      <c r="O17" s="207" t="s">
        <v>642</v>
      </c>
      <c r="P17" s="207" t="s">
        <v>642</v>
      </c>
      <c r="Q17" s="207" t="s">
        <v>642</v>
      </c>
      <c r="R17" s="207" t="s">
        <v>642</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1042.5703000000001</v>
      </c>
      <c r="C18" s="207">
        <v>874.53750000000002</v>
      </c>
      <c r="D18" s="207">
        <v>168.03280000000001</v>
      </c>
      <c r="E18" s="207">
        <v>2.5059999999999998</v>
      </c>
      <c r="F18" s="207">
        <v>0.95399999999999996</v>
      </c>
      <c r="G18" s="207">
        <v>5.2290000000000001</v>
      </c>
      <c r="H18" s="207">
        <v>26.731000000000002</v>
      </c>
      <c r="I18" s="207">
        <v>154.87350000000001</v>
      </c>
      <c r="J18" s="207">
        <v>112.2539</v>
      </c>
      <c r="K18" s="207">
        <v>0.72899999999999998</v>
      </c>
      <c r="L18" s="207" t="s">
        <v>642</v>
      </c>
      <c r="M18" s="207">
        <v>331.108</v>
      </c>
      <c r="N18" s="207">
        <v>210.03200000000001</v>
      </c>
      <c r="O18" s="207">
        <v>1</v>
      </c>
      <c r="P18" s="207" t="s">
        <v>642</v>
      </c>
      <c r="Q18" s="207" t="s">
        <v>642</v>
      </c>
      <c r="R18" s="207">
        <v>10.7361</v>
      </c>
      <c r="S18" s="207">
        <v>18.385000000000002</v>
      </c>
      <c r="T18" s="207">
        <v>35.3339</v>
      </c>
      <c r="U18" s="207" t="s">
        <v>642</v>
      </c>
      <c r="V18" s="207">
        <v>126.7589</v>
      </c>
      <c r="W18" s="207">
        <v>0.44700000000000001</v>
      </c>
      <c r="X18" s="207" t="s">
        <v>642</v>
      </c>
      <c r="Y18" s="207" t="s">
        <v>642</v>
      </c>
      <c r="Z18" s="207">
        <v>5.4930000000000003</v>
      </c>
      <c r="AA18" s="207" t="s">
        <v>642</v>
      </c>
    </row>
    <row r="19" spans="1:27" ht="13.5" customHeight="1" x14ac:dyDescent="0.2">
      <c r="A19" s="126" t="s">
        <v>695</v>
      </c>
      <c r="B19" s="207">
        <v>3419.0740000000001</v>
      </c>
      <c r="C19" s="207">
        <v>1310.2040999999999</v>
      </c>
      <c r="D19" s="207">
        <v>2108.8699000000001</v>
      </c>
      <c r="E19" s="207">
        <v>96.094099999999997</v>
      </c>
      <c r="F19" s="207">
        <v>37.258000000000003</v>
      </c>
      <c r="G19" s="207">
        <v>16.948</v>
      </c>
      <c r="H19" s="207">
        <v>6.9749999999999996</v>
      </c>
      <c r="I19" s="207">
        <v>5.9500999999999999</v>
      </c>
      <c r="J19" s="207">
        <v>17.747900000000001</v>
      </c>
      <c r="K19" s="207">
        <v>27.222999999999999</v>
      </c>
      <c r="L19" s="207" t="s">
        <v>642</v>
      </c>
      <c r="M19" s="207">
        <v>73.602999999999994</v>
      </c>
      <c r="N19" s="207">
        <v>821.97320000000002</v>
      </c>
      <c r="O19" s="207">
        <v>178.68780000000001</v>
      </c>
      <c r="P19" s="207">
        <v>21.475999999999999</v>
      </c>
      <c r="Q19" s="207" t="s">
        <v>642</v>
      </c>
      <c r="R19" s="207">
        <v>0.82099999999999995</v>
      </c>
      <c r="S19" s="207">
        <v>5.4470000000000001</v>
      </c>
      <c r="T19" s="207">
        <v>597.31709999999998</v>
      </c>
      <c r="U19" s="207">
        <v>67.915000000000006</v>
      </c>
      <c r="V19" s="207">
        <v>1329.5827999999999</v>
      </c>
      <c r="W19" s="207">
        <v>0.93</v>
      </c>
      <c r="X19" s="207">
        <v>42.508000000000003</v>
      </c>
      <c r="Y19" s="207" t="s">
        <v>642</v>
      </c>
      <c r="Z19" s="207">
        <v>70.617000000000004</v>
      </c>
      <c r="AA19" s="207" t="s">
        <v>642</v>
      </c>
    </row>
    <row r="20" spans="1:27" ht="13.5" customHeight="1" x14ac:dyDescent="0.2">
      <c r="A20" s="126" t="s">
        <v>703</v>
      </c>
      <c r="B20" s="207">
        <v>897.99360000000001</v>
      </c>
      <c r="C20" s="207">
        <v>270.72140000000002</v>
      </c>
      <c r="D20" s="207">
        <v>627.2722</v>
      </c>
      <c r="E20" s="207">
        <v>84.6721</v>
      </c>
      <c r="F20" s="207">
        <v>29.943999999999999</v>
      </c>
      <c r="G20" s="207" t="s">
        <v>642</v>
      </c>
      <c r="H20" s="207" t="s">
        <v>642</v>
      </c>
      <c r="I20" s="207">
        <v>1.2</v>
      </c>
      <c r="J20" s="207" t="s">
        <v>642</v>
      </c>
      <c r="K20" s="207">
        <v>25.260999999999999</v>
      </c>
      <c r="L20" s="207" t="s">
        <v>642</v>
      </c>
      <c r="M20" s="207">
        <v>22.866</v>
      </c>
      <c r="N20" s="207">
        <v>48.814300000000003</v>
      </c>
      <c r="O20" s="207">
        <v>42.313000000000002</v>
      </c>
      <c r="P20" s="207" t="s">
        <v>642</v>
      </c>
      <c r="Q20" s="207" t="s">
        <v>642</v>
      </c>
      <c r="R20" s="207">
        <v>14.861000000000001</v>
      </c>
      <c r="S20" s="207">
        <v>0.79</v>
      </c>
      <c r="T20" s="207">
        <v>241.92789999999999</v>
      </c>
      <c r="U20" s="207">
        <v>34.698999999999998</v>
      </c>
      <c r="V20" s="207">
        <v>322.47829999999999</v>
      </c>
      <c r="W20" s="207">
        <v>17.75</v>
      </c>
      <c r="X20" s="207">
        <v>7.0960000000000001</v>
      </c>
      <c r="Y20" s="207" t="s">
        <v>642</v>
      </c>
      <c r="Z20" s="207">
        <v>3.3210000000000002</v>
      </c>
      <c r="AA20" s="207" t="s">
        <v>642</v>
      </c>
    </row>
    <row r="21" spans="1:27" ht="13.5" customHeight="1" x14ac:dyDescent="0.2">
      <c r="A21" s="126" t="s">
        <v>714</v>
      </c>
      <c r="B21" s="207">
        <v>125.754</v>
      </c>
      <c r="C21" s="207">
        <v>21.248000000000001</v>
      </c>
      <c r="D21" s="207">
        <v>104.506</v>
      </c>
      <c r="E21" s="207" t="s">
        <v>642</v>
      </c>
      <c r="F21" s="207" t="s">
        <v>642</v>
      </c>
      <c r="G21" s="207" t="s">
        <v>642</v>
      </c>
      <c r="H21" s="207" t="s">
        <v>642</v>
      </c>
      <c r="I21" s="207" t="s">
        <v>642</v>
      </c>
      <c r="J21" s="207" t="s">
        <v>642</v>
      </c>
      <c r="K21" s="207" t="s">
        <v>642</v>
      </c>
      <c r="L21" s="207" t="s">
        <v>642</v>
      </c>
      <c r="M21" s="207" t="s">
        <v>642</v>
      </c>
      <c r="N21" s="207">
        <v>20.327000000000002</v>
      </c>
      <c r="O21" s="207">
        <v>0.92100000000000004</v>
      </c>
      <c r="P21" s="207" t="s">
        <v>642</v>
      </c>
      <c r="Q21" s="207" t="s">
        <v>642</v>
      </c>
      <c r="R21" s="207" t="s">
        <v>642</v>
      </c>
      <c r="S21" s="207" t="s">
        <v>642</v>
      </c>
      <c r="T21" s="207">
        <v>24.594999999999999</v>
      </c>
      <c r="U21" s="207">
        <v>2.1749999999999998</v>
      </c>
      <c r="V21" s="207">
        <v>77.736000000000004</v>
      </c>
      <c r="W21" s="207" t="s">
        <v>642</v>
      </c>
      <c r="X21" s="207" t="s">
        <v>642</v>
      </c>
      <c r="Y21" s="207" t="s">
        <v>642</v>
      </c>
      <c r="Z21" s="207" t="s">
        <v>642</v>
      </c>
      <c r="AA21" s="207" t="s">
        <v>642</v>
      </c>
    </row>
    <row r="22" spans="1:27" ht="13.5" customHeight="1" x14ac:dyDescent="0.2">
      <c r="A22" s="126" t="s">
        <v>729</v>
      </c>
      <c r="B22" s="207" t="s">
        <v>642</v>
      </c>
      <c r="C22" s="207" t="s">
        <v>642</v>
      </c>
      <c r="D22" s="207" t="s">
        <v>642</v>
      </c>
      <c r="E22" s="207" t="s">
        <v>642</v>
      </c>
      <c r="F22" s="207" t="s">
        <v>642</v>
      </c>
      <c r="G22" s="207" t="s">
        <v>642</v>
      </c>
      <c r="H22" s="207" t="s">
        <v>642</v>
      </c>
      <c r="I22" s="207" t="s">
        <v>642</v>
      </c>
      <c r="J22" s="207" t="s">
        <v>642</v>
      </c>
      <c r="K22" s="207" t="s">
        <v>642</v>
      </c>
      <c r="L22" s="207" t="s">
        <v>642</v>
      </c>
      <c r="M22" s="207" t="s">
        <v>642</v>
      </c>
      <c r="N22" s="207" t="s">
        <v>642</v>
      </c>
      <c r="O22" s="207" t="s">
        <v>642</v>
      </c>
      <c r="P22" s="207" t="s">
        <v>642</v>
      </c>
      <c r="Q22" s="207" t="s">
        <v>642</v>
      </c>
      <c r="R22" s="207" t="s">
        <v>642</v>
      </c>
      <c r="S22" s="207" t="s">
        <v>642</v>
      </c>
      <c r="T22" s="207" t="s">
        <v>642</v>
      </c>
      <c r="U22" s="207" t="s">
        <v>642</v>
      </c>
      <c r="V22" s="207" t="s">
        <v>642</v>
      </c>
      <c r="W22" s="207" t="s">
        <v>642</v>
      </c>
      <c r="X22" s="207" t="s">
        <v>642</v>
      </c>
      <c r="Y22" s="207" t="s">
        <v>642</v>
      </c>
      <c r="Z22" s="207" t="s">
        <v>642</v>
      </c>
      <c r="AA22" s="207" t="s">
        <v>642</v>
      </c>
    </row>
    <row r="23" spans="1:27" ht="13.5" customHeight="1" x14ac:dyDescent="0.2">
      <c r="A23" s="126" t="s">
        <v>732</v>
      </c>
      <c r="B23" s="207">
        <v>395.85669999999999</v>
      </c>
      <c r="C23" s="207">
        <v>267.83870000000002</v>
      </c>
      <c r="D23" s="207">
        <v>128.018</v>
      </c>
      <c r="E23" s="207">
        <v>0.183</v>
      </c>
      <c r="F23" s="207" t="s">
        <v>642</v>
      </c>
      <c r="G23" s="207">
        <v>29.774999999999999</v>
      </c>
      <c r="H23" s="207">
        <v>3.8250000000000002</v>
      </c>
      <c r="I23" s="207">
        <v>20.202400000000001</v>
      </c>
      <c r="J23" s="207">
        <v>67.230400000000003</v>
      </c>
      <c r="K23" s="207" t="s">
        <v>642</v>
      </c>
      <c r="L23" s="207" t="s">
        <v>642</v>
      </c>
      <c r="M23" s="207">
        <v>89.377899999999997</v>
      </c>
      <c r="N23" s="207">
        <v>39.505000000000003</v>
      </c>
      <c r="O23" s="207" t="s">
        <v>642</v>
      </c>
      <c r="P23" s="207">
        <v>8.9659999999999993</v>
      </c>
      <c r="Q23" s="207" t="s">
        <v>642</v>
      </c>
      <c r="R23" s="207" t="s">
        <v>642</v>
      </c>
      <c r="S23" s="207">
        <v>8.7739999999999991</v>
      </c>
      <c r="T23" s="207">
        <v>30.84</v>
      </c>
      <c r="U23" s="207">
        <v>7.82</v>
      </c>
      <c r="V23" s="207">
        <v>89.358000000000004</v>
      </c>
      <c r="W23" s="207" t="s">
        <v>642</v>
      </c>
      <c r="X23" s="207" t="s">
        <v>642</v>
      </c>
      <c r="Y23" s="207" t="s">
        <v>642</v>
      </c>
      <c r="Z23" s="207" t="s">
        <v>642</v>
      </c>
      <c r="AA23" s="207" t="s">
        <v>642</v>
      </c>
    </row>
    <row r="24" spans="1:27" ht="13.5" customHeight="1" x14ac:dyDescent="0.2">
      <c r="A24" s="126" t="s">
        <v>680</v>
      </c>
      <c r="B24" s="207">
        <v>216.602</v>
      </c>
      <c r="C24" s="207">
        <v>214.22800000000001</v>
      </c>
      <c r="D24" s="207">
        <v>2.3740000000000001</v>
      </c>
      <c r="E24" s="207" t="s">
        <v>642</v>
      </c>
      <c r="F24" s="207" t="s">
        <v>642</v>
      </c>
      <c r="G24" s="207" t="s">
        <v>642</v>
      </c>
      <c r="H24" s="207" t="s">
        <v>642</v>
      </c>
      <c r="I24" s="207">
        <v>0.92800000000000005</v>
      </c>
      <c r="J24" s="207">
        <v>151.214</v>
      </c>
      <c r="K24" s="207" t="s">
        <v>642</v>
      </c>
      <c r="L24" s="207" t="s">
        <v>642</v>
      </c>
      <c r="M24" s="207">
        <v>34.81</v>
      </c>
      <c r="N24" s="207" t="s">
        <v>642</v>
      </c>
      <c r="O24" s="207">
        <v>0.69899999999999995</v>
      </c>
      <c r="P24" s="207" t="s">
        <v>642</v>
      </c>
      <c r="Q24" s="207" t="s">
        <v>642</v>
      </c>
      <c r="R24" s="207">
        <v>12.609</v>
      </c>
      <c r="S24" s="207">
        <v>13.968</v>
      </c>
      <c r="T24" s="207" t="s">
        <v>642</v>
      </c>
      <c r="U24" s="207" t="s">
        <v>642</v>
      </c>
      <c r="V24" s="207">
        <v>2.3740000000000001</v>
      </c>
      <c r="W24" s="207" t="s">
        <v>642</v>
      </c>
      <c r="X24" s="207" t="s">
        <v>642</v>
      </c>
      <c r="Y24" s="207" t="s">
        <v>642</v>
      </c>
      <c r="Z24" s="207" t="s">
        <v>642</v>
      </c>
      <c r="AA24" s="207" t="s">
        <v>642</v>
      </c>
    </row>
    <row r="25" spans="1:27" ht="13.5" customHeight="1" x14ac:dyDescent="0.2">
      <c r="A25" s="119" t="s">
        <v>1055</v>
      </c>
      <c r="B25" s="208">
        <v>8749.1376999999993</v>
      </c>
      <c r="C25" s="208">
        <v>4630.2428</v>
      </c>
      <c r="D25" s="208">
        <v>4118.8949000000002</v>
      </c>
      <c r="E25" s="208">
        <v>515.46050000000002</v>
      </c>
      <c r="F25" s="208">
        <v>210.053</v>
      </c>
      <c r="G25" s="208">
        <v>89.41</v>
      </c>
      <c r="H25" s="208">
        <v>99.570300000000003</v>
      </c>
      <c r="I25" s="208">
        <v>233.584</v>
      </c>
      <c r="J25" s="208">
        <v>350.24709999999999</v>
      </c>
      <c r="K25" s="208">
        <v>256.14699999999999</v>
      </c>
      <c r="L25" s="208" t="s">
        <v>642</v>
      </c>
      <c r="M25" s="208">
        <v>782.55930000000001</v>
      </c>
      <c r="N25" s="208">
        <v>1428.991</v>
      </c>
      <c r="O25" s="208">
        <v>403.81330000000003</v>
      </c>
      <c r="P25" s="208">
        <v>30.442</v>
      </c>
      <c r="Q25" s="208" t="s">
        <v>642</v>
      </c>
      <c r="R25" s="208">
        <v>133.9323</v>
      </c>
      <c r="S25" s="208">
        <v>96.033000000000001</v>
      </c>
      <c r="T25" s="208">
        <v>1151.1742999999999</v>
      </c>
      <c r="U25" s="208">
        <v>198.02809999999999</v>
      </c>
      <c r="V25" s="208">
        <v>2456.5266999999999</v>
      </c>
      <c r="W25" s="208">
        <v>51.345999999999997</v>
      </c>
      <c r="X25" s="208">
        <v>137.7988</v>
      </c>
      <c r="Y25" s="208">
        <v>18.210999999999999</v>
      </c>
      <c r="Z25" s="208">
        <v>105.81</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1411.9856</v>
      </c>
      <c r="C27" s="207">
        <v>1236.1274000000001</v>
      </c>
      <c r="D27" s="207">
        <v>175.85820000000001</v>
      </c>
      <c r="E27" s="207">
        <v>156.87790000000001</v>
      </c>
      <c r="F27" s="207">
        <v>51.566000000000003</v>
      </c>
      <c r="G27" s="207">
        <v>1.468</v>
      </c>
      <c r="H27" s="207">
        <v>1.069</v>
      </c>
      <c r="I27" s="207">
        <v>3.3250000000000002</v>
      </c>
      <c r="J27" s="207" t="s">
        <v>642</v>
      </c>
      <c r="K27" s="207">
        <v>115.38500000000001</v>
      </c>
      <c r="L27" s="207" t="s">
        <v>642</v>
      </c>
      <c r="M27" s="207">
        <v>35.341999999999999</v>
      </c>
      <c r="N27" s="207">
        <v>645.03819999999996</v>
      </c>
      <c r="O27" s="207">
        <v>218.0343</v>
      </c>
      <c r="P27" s="207" t="s">
        <v>642</v>
      </c>
      <c r="Q27" s="207" t="s">
        <v>642</v>
      </c>
      <c r="R27" s="207">
        <v>8.0220000000000002</v>
      </c>
      <c r="S27" s="207" t="s">
        <v>642</v>
      </c>
      <c r="T27" s="207" t="s">
        <v>642</v>
      </c>
      <c r="U27" s="207">
        <v>100.532</v>
      </c>
      <c r="V27" s="207" t="s">
        <v>642</v>
      </c>
      <c r="W27" s="207">
        <v>4.8</v>
      </c>
      <c r="X27" s="207">
        <v>56.356000000000002</v>
      </c>
      <c r="Y27" s="207" t="s">
        <v>642</v>
      </c>
      <c r="Z27" s="207">
        <v>14.170199999999999</v>
      </c>
      <c r="AA27" s="207" t="s">
        <v>642</v>
      </c>
    </row>
    <row r="28" spans="1:27" ht="13.5" customHeight="1" x14ac:dyDescent="0.2">
      <c r="A28" s="126" t="s">
        <v>1038</v>
      </c>
      <c r="B28" s="207">
        <v>874.3075</v>
      </c>
      <c r="C28" s="207">
        <v>445.15600000000001</v>
      </c>
      <c r="D28" s="207">
        <v>429.1515</v>
      </c>
      <c r="E28" s="207">
        <v>116.524</v>
      </c>
      <c r="F28" s="207">
        <v>7.6420000000000003</v>
      </c>
      <c r="G28" s="207" t="s">
        <v>642</v>
      </c>
      <c r="H28" s="207" t="s">
        <v>642</v>
      </c>
      <c r="I28" s="207" t="s">
        <v>642</v>
      </c>
      <c r="J28" s="207" t="s">
        <v>642</v>
      </c>
      <c r="K28" s="207">
        <v>154.17699999999999</v>
      </c>
      <c r="L28" s="207" t="s">
        <v>642</v>
      </c>
      <c r="M28" s="207">
        <v>21.872</v>
      </c>
      <c r="N28" s="207">
        <v>115.026</v>
      </c>
      <c r="O28" s="207">
        <v>27.585000000000001</v>
      </c>
      <c r="P28" s="207" t="s">
        <v>642</v>
      </c>
      <c r="Q28" s="207" t="s">
        <v>642</v>
      </c>
      <c r="R28" s="207">
        <v>1.5</v>
      </c>
      <c r="S28" s="207">
        <v>0.83</v>
      </c>
      <c r="T28" s="207">
        <v>154.29310000000001</v>
      </c>
      <c r="U28" s="207" t="s">
        <v>642</v>
      </c>
      <c r="V28" s="207">
        <v>274.85840000000002</v>
      </c>
      <c r="W28" s="207" t="s">
        <v>642</v>
      </c>
      <c r="X28" s="207" t="s">
        <v>642</v>
      </c>
      <c r="Y28" s="207" t="s">
        <v>642</v>
      </c>
      <c r="Z28" s="207" t="s">
        <v>642</v>
      </c>
      <c r="AA28" s="207" t="s">
        <v>642</v>
      </c>
    </row>
    <row r="29" spans="1:27" ht="13.5" customHeight="1" x14ac:dyDescent="0.2">
      <c r="A29" s="126" t="s">
        <v>795</v>
      </c>
      <c r="B29" s="207">
        <v>5917.1998000000003</v>
      </c>
      <c r="C29" s="207">
        <v>5449.0218000000004</v>
      </c>
      <c r="D29" s="207">
        <v>468.178</v>
      </c>
      <c r="E29" s="207">
        <v>428.76299999999998</v>
      </c>
      <c r="F29" s="207">
        <v>120.11360000000001</v>
      </c>
      <c r="G29" s="207">
        <v>4.5049999999999999</v>
      </c>
      <c r="H29" s="207">
        <v>1.921</v>
      </c>
      <c r="I29" s="207">
        <v>6.5970000000000004</v>
      </c>
      <c r="J29" s="207" t="s">
        <v>642</v>
      </c>
      <c r="K29" s="207">
        <v>189.53489999999999</v>
      </c>
      <c r="L29" s="207" t="s">
        <v>642</v>
      </c>
      <c r="M29" s="207">
        <v>193.7972</v>
      </c>
      <c r="N29" s="207">
        <v>3893.7532000000001</v>
      </c>
      <c r="O29" s="207">
        <v>400.1429</v>
      </c>
      <c r="P29" s="207">
        <v>147.13399999999999</v>
      </c>
      <c r="Q29" s="207" t="s">
        <v>642</v>
      </c>
      <c r="R29" s="207">
        <v>62.76</v>
      </c>
      <c r="S29" s="207" t="s">
        <v>642</v>
      </c>
      <c r="T29" s="207" t="s">
        <v>642</v>
      </c>
      <c r="U29" s="207">
        <v>196.8638</v>
      </c>
      <c r="V29" s="207" t="s">
        <v>642</v>
      </c>
      <c r="W29" s="207">
        <v>30.635999999999999</v>
      </c>
      <c r="X29" s="207">
        <v>213.4222</v>
      </c>
      <c r="Y29" s="207">
        <v>9.5039999999999996</v>
      </c>
      <c r="Z29" s="207">
        <v>17.751999999999999</v>
      </c>
      <c r="AA29" s="207" t="s">
        <v>642</v>
      </c>
    </row>
    <row r="30" spans="1:27" ht="13.5" customHeight="1" x14ac:dyDescent="0.2">
      <c r="A30" s="126" t="s">
        <v>1041</v>
      </c>
      <c r="B30" s="207">
        <v>70.400999999999996</v>
      </c>
      <c r="C30" s="207">
        <v>42.045000000000002</v>
      </c>
      <c r="D30" s="207">
        <v>28.356000000000002</v>
      </c>
      <c r="E30" s="207">
        <v>5.6360000000000001</v>
      </c>
      <c r="F30" s="207">
        <v>33.360999999999997</v>
      </c>
      <c r="G30" s="207" t="s">
        <v>642</v>
      </c>
      <c r="H30" s="207" t="s">
        <v>642</v>
      </c>
      <c r="I30" s="207" t="s">
        <v>642</v>
      </c>
      <c r="J30" s="207" t="s">
        <v>642</v>
      </c>
      <c r="K30" s="207" t="s">
        <v>642</v>
      </c>
      <c r="L30" s="207" t="s">
        <v>642</v>
      </c>
      <c r="M30" s="207" t="s">
        <v>642</v>
      </c>
      <c r="N30" s="207">
        <v>3.048</v>
      </c>
      <c r="O30" s="207" t="s">
        <v>642</v>
      </c>
      <c r="P30" s="207" t="s">
        <v>642</v>
      </c>
      <c r="Q30" s="207" t="s">
        <v>642</v>
      </c>
      <c r="R30" s="207" t="s">
        <v>642</v>
      </c>
      <c r="S30" s="207" t="s">
        <v>642</v>
      </c>
      <c r="T30" s="207">
        <v>21.053999999999998</v>
      </c>
      <c r="U30" s="207" t="s">
        <v>642</v>
      </c>
      <c r="V30" s="207">
        <v>7.3019999999999996</v>
      </c>
      <c r="W30" s="207" t="s">
        <v>642</v>
      </c>
      <c r="X30" s="207" t="s">
        <v>642</v>
      </c>
      <c r="Y30" s="207" t="s">
        <v>642</v>
      </c>
      <c r="Z30" s="207" t="s">
        <v>642</v>
      </c>
      <c r="AA30" s="207" t="s">
        <v>642</v>
      </c>
    </row>
    <row r="31" spans="1:27" ht="13.5" customHeight="1" x14ac:dyDescent="0.2">
      <c r="A31" s="126" t="s">
        <v>1044</v>
      </c>
      <c r="B31" s="207">
        <v>70.666600000000003</v>
      </c>
      <c r="C31" s="207">
        <v>4.6463000000000001</v>
      </c>
      <c r="D31" s="207">
        <v>66.020300000000006</v>
      </c>
      <c r="E31" s="207">
        <v>0.91080000000000005</v>
      </c>
      <c r="F31" s="207" t="s">
        <v>642</v>
      </c>
      <c r="G31" s="207" t="s">
        <v>642</v>
      </c>
      <c r="H31" s="207" t="s">
        <v>642</v>
      </c>
      <c r="I31" s="207" t="s">
        <v>642</v>
      </c>
      <c r="J31" s="207" t="s">
        <v>642</v>
      </c>
      <c r="K31" s="207" t="s">
        <v>642</v>
      </c>
      <c r="L31" s="207" t="s">
        <v>642</v>
      </c>
      <c r="M31" s="207" t="s">
        <v>642</v>
      </c>
      <c r="N31" s="207">
        <v>3.1269999999999998</v>
      </c>
      <c r="O31" s="207">
        <v>0.60850000000000004</v>
      </c>
      <c r="P31" s="207" t="s">
        <v>642</v>
      </c>
      <c r="Q31" s="207" t="s">
        <v>642</v>
      </c>
      <c r="R31" s="207" t="s">
        <v>642</v>
      </c>
      <c r="S31" s="207" t="s">
        <v>642</v>
      </c>
      <c r="T31" s="207">
        <v>1.1161000000000001</v>
      </c>
      <c r="U31" s="207" t="s">
        <v>642</v>
      </c>
      <c r="V31" s="207">
        <v>64.904200000000003</v>
      </c>
      <c r="W31" s="207" t="s">
        <v>642</v>
      </c>
      <c r="X31" s="207" t="s">
        <v>642</v>
      </c>
      <c r="Y31" s="207" t="s">
        <v>642</v>
      </c>
      <c r="Z31" s="207" t="s">
        <v>642</v>
      </c>
      <c r="AA31" s="207" t="s">
        <v>642</v>
      </c>
    </row>
    <row r="32" spans="1:27" ht="13.5" customHeight="1" x14ac:dyDescent="0.2">
      <c r="A32" s="126" t="s">
        <v>1048</v>
      </c>
      <c r="B32" s="207">
        <v>0.48299999999999998</v>
      </c>
      <c r="C32" s="207">
        <v>0.48299999999999998</v>
      </c>
      <c r="D32" s="207" t="s">
        <v>642</v>
      </c>
      <c r="E32" s="207" t="s">
        <v>642</v>
      </c>
      <c r="F32" s="207" t="s">
        <v>642</v>
      </c>
      <c r="G32" s="207" t="s">
        <v>642</v>
      </c>
      <c r="H32" s="207" t="s">
        <v>642</v>
      </c>
      <c r="I32" s="207" t="s">
        <v>642</v>
      </c>
      <c r="J32" s="207" t="s">
        <v>642</v>
      </c>
      <c r="K32" s="207" t="s">
        <v>642</v>
      </c>
      <c r="L32" s="207" t="s">
        <v>642</v>
      </c>
      <c r="M32" s="207" t="s">
        <v>642</v>
      </c>
      <c r="N32" s="207">
        <v>0.48299999999999998</v>
      </c>
      <c r="O32" s="207" t="s">
        <v>642</v>
      </c>
      <c r="P32" s="207" t="s">
        <v>642</v>
      </c>
      <c r="Q32" s="207" t="s">
        <v>642</v>
      </c>
      <c r="R32" s="207" t="s">
        <v>642</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79.126000000000005</v>
      </c>
      <c r="C33" s="207">
        <v>73.001000000000005</v>
      </c>
      <c r="D33" s="207">
        <v>6.125</v>
      </c>
      <c r="E33" s="207">
        <v>11.46</v>
      </c>
      <c r="F33" s="207">
        <v>32.106999999999999</v>
      </c>
      <c r="G33" s="207" t="s">
        <v>642</v>
      </c>
      <c r="H33" s="207" t="s">
        <v>642</v>
      </c>
      <c r="I33" s="207" t="s">
        <v>642</v>
      </c>
      <c r="J33" s="207" t="s">
        <v>642</v>
      </c>
      <c r="K33" s="207" t="s">
        <v>642</v>
      </c>
      <c r="L33" s="207" t="s">
        <v>642</v>
      </c>
      <c r="M33" s="207" t="s">
        <v>642</v>
      </c>
      <c r="N33" s="207">
        <v>29.434000000000001</v>
      </c>
      <c r="O33" s="207" t="s">
        <v>642</v>
      </c>
      <c r="P33" s="207" t="s">
        <v>642</v>
      </c>
      <c r="Q33" s="207" t="s">
        <v>642</v>
      </c>
      <c r="R33" s="207" t="s">
        <v>642</v>
      </c>
      <c r="S33" s="207" t="s">
        <v>642</v>
      </c>
      <c r="T33" s="207">
        <v>2.0299999999999998</v>
      </c>
      <c r="U33" s="207" t="s">
        <v>642</v>
      </c>
      <c r="V33" s="207">
        <v>4.0949999999999998</v>
      </c>
      <c r="W33" s="207" t="s">
        <v>642</v>
      </c>
      <c r="X33" s="207" t="s">
        <v>642</v>
      </c>
      <c r="Y33" s="207" t="s">
        <v>642</v>
      </c>
      <c r="Z33" s="207" t="s">
        <v>642</v>
      </c>
      <c r="AA33" s="207" t="s">
        <v>642</v>
      </c>
    </row>
    <row r="34" spans="1:27" ht="13.5" customHeight="1" x14ac:dyDescent="0.2">
      <c r="A34" s="126" t="s">
        <v>304</v>
      </c>
      <c r="B34" s="207">
        <v>94.479399999999998</v>
      </c>
      <c r="C34" s="207">
        <v>80.555999999999997</v>
      </c>
      <c r="D34" s="207">
        <v>13.923400000000001</v>
      </c>
      <c r="E34" s="207" t="s">
        <v>642</v>
      </c>
      <c r="F34" s="207">
        <v>51.655999999999999</v>
      </c>
      <c r="G34" s="207" t="s">
        <v>642</v>
      </c>
      <c r="H34" s="207">
        <v>11.372999999999999</v>
      </c>
      <c r="I34" s="207" t="s">
        <v>642</v>
      </c>
      <c r="J34" s="207" t="s">
        <v>642</v>
      </c>
      <c r="K34" s="207" t="s">
        <v>642</v>
      </c>
      <c r="L34" s="207" t="s">
        <v>642</v>
      </c>
      <c r="M34" s="207">
        <v>3.12</v>
      </c>
      <c r="N34" s="207">
        <v>13.682</v>
      </c>
      <c r="O34" s="207" t="s">
        <v>642</v>
      </c>
      <c r="P34" s="207" t="s">
        <v>642</v>
      </c>
      <c r="Q34" s="207" t="s">
        <v>642</v>
      </c>
      <c r="R34" s="207">
        <v>0.72499999999999998</v>
      </c>
      <c r="S34" s="207" t="s">
        <v>642</v>
      </c>
      <c r="T34" s="207">
        <v>6.4424000000000001</v>
      </c>
      <c r="U34" s="207" t="s">
        <v>642</v>
      </c>
      <c r="V34" s="207">
        <v>7.4809999999999999</v>
      </c>
      <c r="W34" s="207" t="s">
        <v>642</v>
      </c>
      <c r="X34" s="207" t="s">
        <v>642</v>
      </c>
      <c r="Y34" s="207" t="s">
        <v>642</v>
      </c>
      <c r="Z34" s="207" t="s">
        <v>642</v>
      </c>
      <c r="AA34" s="207" t="s">
        <v>642</v>
      </c>
    </row>
    <row r="35" spans="1:27" ht="13.5" customHeight="1" x14ac:dyDescent="0.2">
      <c r="A35" s="119" t="s">
        <v>1055</v>
      </c>
      <c r="B35" s="208">
        <v>8518.6489000000001</v>
      </c>
      <c r="C35" s="208">
        <v>7331.0365000000002</v>
      </c>
      <c r="D35" s="208">
        <v>1187.6124</v>
      </c>
      <c r="E35" s="208">
        <v>720.17169999999999</v>
      </c>
      <c r="F35" s="208">
        <v>296.44560000000001</v>
      </c>
      <c r="G35" s="208">
        <v>5.9729999999999999</v>
      </c>
      <c r="H35" s="208">
        <v>14.363</v>
      </c>
      <c r="I35" s="208">
        <v>9.9220000000000006</v>
      </c>
      <c r="J35" s="208" t="s">
        <v>642</v>
      </c>
      <c r="K35" s="208">
        <v>459.09690000000001</v>
      </c>
      <c r="L35" s="208" t="s">
        <v>642</v>
      </c>
      <c r="M35" s="208">
        <v>254.13120000000001</v>
      </c>
      <c r="N35" s="208">
        <v>4703.5914000000002</v>
      </c>
      <c r="O35" s="208">
        <v>646.37070000000006</v>
      </c>
      <c r="P35" s="208">
        <v>147.13399999999999</v>
      </c>
      <c r="Q35" s="208" t="s">
        <v>642</v>
      </c>
      <c r="R35" s="208">
        <v>73.007000000000005</v>
      </c>
      <c r="S35" s="208">
        <v>0.83</v>
      </c>
      <c r="T35" s="208">
        <v>184.93559999999999</v>
      </c>
      <c r="U35" s="208">
        <v>297.39580000000001</v>
      </c>
      <c r="V35" s="208">
        <v>358.64060000000001</v>
      </c>
      <c r="W35" s="208">
        <v>35.436</v>
      </c>
      <c r="X35" s="208">
        <v>269.77820000000003</v>
      </c>
      <c r="Y35" s="208">
        <v>9.5039999999999996</v>
      </c>
      <c r="Z35" s="208">
        <v>31.9222</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412.67244399999998</v>
      </c>
      <c r="C38" s="207">
        <v>163.40855199999999</v>
      </c>
      <c r="D38" s="207">
        <v>249.263892</v>
      </c>
      <c r="E38" s="207">
        <v>36.673651999999997</v>
      </c>
      <c r="F38" s="207">
        <v>7.2901879999999997</v>
      </c>
      <c r="G38" s="207" t="s">
        <v>642</v>
      </c>
      <c r="H38" s="207" t="s">
        <v>642</v>
      </c>
      <c r="I38" s="207" t="s">
        <v>642</v>
      </c>
      <c r="J38" s="207" t="s">
        <v>642</v>
      </c>
      <c r="K38" s="207">
        <v>34.293660000000003</v>
      </c>
      <c r="L38" s="207" t="s">
        <v>642</v>
      </c>
      <c r="M38" s="207">
        <v>6.0780510000000003</v>
      </c>
      <c r="N38" s="207">
        <v>58.927199999999999</v>
      </c>
      <c r="O38" s="207">
        <v>20.145800999999999</v>
      </c>
      <c r="P38" s="207" t="s">
        <v>642</v>
      </c>
      <c r="Q38" s="207" t="s">
        <v>642</v>
      </c>
      <c r="R38" s="207" t="s">
        <v>642</v>
      </c>
      <c r="S38" s="207" t="s">
        <v>642</v>
      </c>
      <c r="T38" s="207">
        <v>64.175099000000003</v>
      </c>
      <c r="U38" s="207">
        <v>15.436339</v>
      </c>
      <c r="V38" s="207">
        <v>157.07128700000001</v>
      </c>
      <c r="W38" s="207" t="s">
        <v>642</v>
      </c>
      <c r="X38" s="207">
        <v>9.4516980000000004</v>
      </c>
      <c r="Y38" s="207">
        <v>2.3018239999999999</v>
      </c>
      <c r="Z38" s="207">
        <v>0.82764499999999996</v>
      </c>
      <c r="AA38" s="207" t="s">
        <v>642</v>
      </c>
    </row>
    <row r="39" spans="1:27" ht="13.5" customHeight="1" x14ac:dyDescent="0.2">
      <c r="A39" s="126" t="s">
        <v>711</v>
      </c>
      <c r="B39" s="207">
        <v>114.931625</v>
      </c>
      <c r="C39" s="207">
        <v>31.369406000000001</v>
      </c>
      <c r="D39" s="207">
        <v>83.562218999999999</v>
      </c>
      <c r="E39" s="207">
        <v>12.705731999999999</v>
      </c>
      <c r="F39" s="207">
        <v>5.1232439999999997</v>
      </c>
      <c r="G39" s="207" t="s">
        <v>642</v>
      </c>
      <c r="H39" s="207" t="s">
        <v>642</v>
      </c>
      <c r="I39" s="207" t="s">
        <v>642</v>
      </c>
      <c r="J39" s="207" t="s">
        <v>642</v>
      </c>
      <c r="K39" s="207" t="s">
        <v>642</v>
      </c>
      <c r="L39" s="207" t="s">
        <v>642</v>
      </c>
      <c r="M39" s="207" t="s">
        <v>642</v>
      </c>
      <c r="N39" s="207">
        <v>12.988429999999999</v>
      </c>
      <c r="O39" s="207">
        <v>0.55200000000000005</v>
      </c>
      <c r="P39" s="207" t="s">
        <v>642</v>
      </c>
      <c r="Q39" s="207" t="s">
        <v>642</v>
      </c>
      <c r="R39" s="207" t="s">
        <v>642</v>
      </c>
      <c r="S39" s="207" t="s">
        <v>642</v>
      </c>
      <c r="T39" s="207">
        <v>13.221729</v>
      </c>
      <c r="U39" s="207" t="s">
        <v>642</v>
      </c>
      <c r="V39" s="207">
        <v>60.619138</v>
      </c>
      <c r="W39" s="207">
        <v>4.3898789999999996</v>
      </c>
      <c r="X39" s="207">
        <v>1.9549700000000001</v>
      </c>
      <c r="Y39" s="207">
        <v>1.287946</v>
      </c>
      <c r="Z39" s="207">
        <v>2.0885570000000002</v>
      </c>
      <c r="AA39" s="207" t="s">
        <v>642</v>
      </c>
    </row>
    <row r="40" spans="1:27" ht="13.5" customHeight="1" x14ac:dyDescent="0.2">
      <c r="A40" s="126" t="s">
        <v>718</v>
      </c>
      <c r="B40" s="207">
        <v>3.200345</v>
      </c>
      <c r="C40" s="207">
        <v>3.200345</v>
      </c>
      <c r="D40" s="207" t="s">
        <v>642</v>
      </c>
      <c r="E40" s="207" t="s">
        <v>642</v>
      </c>
      <c r="F40" s="207" t="s">
        <v>642</v>
      </c>
      <c r="G40" s="207">
        <v>0.33773599999999998</v>
      </c>
      <c r="H40" s="207">
        <v>0.96467499999999995</v>
      </c>
      <c r="I40" s="207" t="s">
        <v>642</v>
      </c>
      <c r="J40" s="207">
        <v>0.60049399999999997</v>
      </c>
      <c r="K40" s="207" t="s">
        <v>642</v>
      </c>
      <c r="L40" s="207" t="s">
        <v>642</v>
      </c>
      <c r="M40" s="207">
        <v>1.2974399999999999</v>
      </c>
      <c r="N40" s="207" t="s">
        <v>642</v>
      </c>
      <c r="O40" s="207" t="s">
        <v>642</v>
      </c>
      <c r="P40" s="207" t="s">
        <v>642</v>
      </c>
      <c r="Q40" s="207" t="s">
        <v>642</v>
      </c>
      <c r="R40" s="207" t="s">
        <v>642</v>
      </c>
      <c r="S40" s="207" t="s">
        <v>642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37.587699999999998</v>
      </c>
      <c r="C41" s="207">
        <v>29.893656</v>
      </c>
      <c r="D41" s="207">
        <v>7.6940439999999999</v>
      </c>
      <c r="E41" s="207" t="s">
        <v>642</v>
      </c>
      <c r="F41" s="207" t="s">
        <v>642</v>
      </c>
      <c r="G41" s="207">
        <v>1.3585959999999999</v>
      </c>
      <c r="H41" s="207">
        <v>3.1242740000000002</v>
      </c>
      <c r="I41" s="207" t="s">
        <v>642</v>
      </c>
      <c r="J41" s="207" t="s">
        <v>642</v>
      </c>
      <c r="K41" s="207" t="s">
        <v>642</v>
      </c>
      <c r="L41" s="207" t="s">
        <v>642</v>
      </c>
      <c r="M41" s="207">
        <v>5.2096609999999997</v>
      </c>
      <c r="N41" s="207">
        <v>17.643612000000001</v>
      </c>
      <c r="O41" s="207">
        <v>0.91034999999999999</v>
      </c>
      <c r="P41" s="207" t="s">
        <v>642</v>
      </c>
      <c r="Q41" s="207" t="s">
        <v>642</v>
      </c>
      <c r="R41" s="207">
        <v>0.80263799999999996</v>
      </c>
      <c r="S41" s="207">
        <v>0.84452499999999997</v>
      </c>
      <c r="T41" s="207">
        <v>1.7545000000000002E-2</v>
      </c>
      <c r="U41" s="207" t="s">
        <v>642</v>
      </c>
      <c r="V41" s="207">
        <v>3.31392</v>
      </c>
      <c r="W41" s="207" t="s">
        <v>642</v>
      </c>
      <c r="X41" s="207" t="s">
        <v>642</v>
      </c>
      <c r="Y41" s="207" t="s">
        <v>642</v>
      </c>
      <c r="Z41" s="207">
        <v>4.3625790000000002</v>
      </c>
      <c r="AA41" s="207" t="s">
        <v>642</v>
      </c>
    </row>
    <row r="42" spans="1:27" ht="13.5" customHeight="1" x14ac:dyDescent="0.2">
      <c r="A42" s="126" t="s">
        <v>692</v>
      </c>
      <c r="B42" s="207">
        <v>14.337081</v>
      </c>
      <c r="C42" s="207">
        <v>7.3977839999999997</v>
      </c>
      <c r="D42" s="207">
        <v>6.9392969999999998</v>
      </c>
      <c r="E42" s="207">
        <v>0.87680599999999997</v>
      </c>
      <c r="F42" s="207" t="s">
        <v>642</v>
      </c>
      <c r="G42" s="207" t="s">
        <v>642</v>
      </c>
      <c r="H42" s="207" t="s">
        <v>642</v>
      </c>
      <c r="I42" s="207">
        <v>3.0513300000000001</v>
      </c>
      <c r="J42" s="207" t="s">
        <v>642</v>
      </c>
      <c r="K42" s="207" t="s">
        <v>642</v>
      </c>
      <c r="L42" s="207" t="s">
        <v>642</v>
      </c>
      <c r="M42" s="207">
        <v>2.0336810000000001</v>
      </c>
      <c r="N42" s="207">
        <v>1.4287069999999999</v>
      </c>
      <c r="O42" s="207" t="s">
        <v>642</v>
      </c>
      <c r="P42" s="207" t="s">
        <v>642</v>
      </c>
      <c r="Q42" s="207" t="s">
        <v>642</v>
      </c>
      <c r="R42" s="207">
        <v>7.26E-3</v>
      </c>
      <c r="S42" s="207" t="s">
        <v>642</v>
      </c>
      <c r="T42" s="207">
        <v>5.4501900000000001</v>
      </c>
      <c r="U42" s="207" t="s">
        <v>642</v>
      </c>
      <c r="V42" s="207">
        <v>1.489107</v>
      </c>
      <c r="W42" s="207" t="s">
        <v>642</v>
      </c>
      <c r="X42" s="207" t="s">
        <v>642</v>
      </c>
      <c r="Y42" s="207" t="s">
        <v>642</v>
      </c>
      <c r="Z42" s="207" t="s">
        <v>642</v>
      </c>
      <c r="AA42" s="207" t="s">
        <v>642</v>
      </c>
    </row>
    <row r="43" spans="1:27" ht="13.5" customHeight="1" x14ac:dyDescent="0.2">
      <c r="A43" s="126" t="s">
        <v>684</v>
      </c>
      <c r="B43" s="207">
        <v>73.557672999999994</v>
      </c>
      <c r="C43" s="207">
        <v>72.991857999999993</v>
      </c>
      <c r="D43" s="207">
        <v>0.56581499999999996</v>
      </c>
      <c r="E43" s="207">
        <v>0.89768000000000003</v>
      </c>
      <c r="F43" s="207" t="s">
        <v>642</v>
      </c>
      <c r="G43" s="207">
        <v>0.14082800000000001</v>
      </c>
      <c r="H43" s="207" t="s">
        <v>642</v>
      </c>
      <c r="I43" s="207">
        <v>0.22842000000000001</v>
      </c>
      <c r="J43" s="207" t="s">
        <v>642</v>
      </c>
      <c r="K43" s="207" t="s">
        <v>642</v>
      </c>
      <c r="L43" s="207" t="s">
        <v>642</v>
      </c>
      <c r="M43" s="207">
        <v>34.115768000000003</v>
      </c>
      <c r="N43" s="207">
        <v>11.018933000000001</v>
      </c>
      <c r="O43" s="207" t="s">
        <v>642</v>
      </c>
      <c r="P43" s="207" t="s">
        <v>642</v>
      </c>
      <c r="Q43" s="207" t="s">
        <v>642</v>
      </c>
      <c r="R43" s="207">
        <v>20.205387999999999</v>
      </c>
      <c r="S43" s="207">
        <v>6.3848409999999998</v>
      </c>
      <c r="T43" s="207" t="s">
        <v>642</v>
      </c>
      <c r="U43" s="207" t="s">
        <v>642</v>
      </c>
      <c r="V43" s="207">
        <v>0.56581499999999996</v>
      </c>
      <c r="W43" s="207" t="s">
        <v>642</v>
      </c>
      <c r="X43" s="207" t="s">
        <v>642</v>
      </c>
      <c r="Y43" s="207" t="s">
        <v>642</v>
      </c>
      <c r="Z43" s="207" t="s">
        <v>642</v>
      </c>
      <c r="AA43" s="207" t="s">
        <v>642</v>
      </c>
    </row>
    <row r="44" spans="1:27" ht="13.5" customHeight="1" x14ac:dyDescent="0.2">
      <c r="A44" s="126" t="s">
        <v>699</v>
      </c>
      <c r="B44" s="207">
        <v>135.15597600000001</v>
      </c>
      <c r="C44" s="207">
        <v>42.668633999999997</v>
      </c>
      <c r="D44" s="207">
        <v>92.487341999999998</v>
      </c>
      <c r="E44" s="207">
        <v>5.3851110000000002</v>
      </c>
      <c r="F44" s="207">
        <v>4.2363179999999998</v>
      </c>
      <c r="G44" s="207" t="s">
        <v>642</v>
      </c>
      <c r="H44" s="207" t="s">
        <v>642</v>
      </c>
      <c r="I44" s="207" t="s">
        <v>642</v>
      </c>
      <c r="J44" s="207" t="s">
        <v>642</v>
      </c>
      <c r="K44" s="207">
        <v>0.48144500000000001</v>
      </c>
      <c r="L44" s="207" t="s">
        <v>642</v>
      </c>
      <c r="M44" s="207" t="s">
        <v>642</v>
      </c>
      <c r="N44" s="207">
        <v>27.401900000000001</v>
      </c>
      <c r="O44" s="207">
        <v>5.1638599999999997</v>
      </c>
      <c r="P44" s="207" t="s">
        <v>642</v>
      </c>
      <c r="Q44" s="207" t="s">
        <v>642</v>
      </c>
      <c r="R44" s="207" t="s">
        <v>642</v>
      </c>
      <c r="S44" s="207" t="s">
        <v>642</v>
      </c>
      <c r="T44" s="207">
        <v>24.989661000000002</v>
      </c>
      <c r="U44" s="207">
        <v>4.6917</v>
      </c>
      <c r="V44" s="207">
        <v>54.575090000000003</v>
      </c>
      <c r="W44" s="207">
        <v>2.0736910000000002</v>
      </c>
      <c r="X44" s="207">
        <v>2.4258000000000002</v>
      </c>
      <c r="Y44" s="207">
        <v>3.7313999999999998</v>
      </c>
      <c r="Z44" s="207" t="s">
        <v>642</v>
      </c>
      <c r="AA44" s="207" t="s">
        <v>642</v>
      </c>
    </row>
    <row r="45" spans="1:27" ht="13.5" customHeight="1" x14ac:dyDescent="0.2">
      <c r="A45" s="126" t="s">
        <v>726</v>
      </c>
      <c r="B45" s="207">
        <v>9.2460000000000001E-2</v>
      </c>
      <c r="C45" s="207">
        <v>9.2460000000000001E-2</v>
      </c>
      <c r="D45" s="207" t="s">
        <v>642</v>
      </c>
      <c r="E45" s="207" t="s">
        <v>642</v>
      </c>
      <c r="F45" s="207" t="s">
        <v>642</v>
      </c>
      <c r="G45" s="207" t="s">
        <v>642</v>
      </c>
      <c r="H45" s="207">
        <v>9.2460000000000001E-2</v>
      </c>
      <c r="I45" s="207" t="s">
        <v>642</v>
      </c>
      <c r="J45" s="207" t="s">
        <v>642</v>
      </c>
      <c r="K45" s="207" t="s">
        <v>642</v>
      </c>
      <c r="L45" s="207" t="s">
        <v>642</v>
      </c>
      <c r="M45" s="207" t="s">
        <v>642</v>
      </c>
      <c r="N45" s="207" t="s">
        <v>642</v>
      </c>
      <c r="O45" s="207" t="s">
        <v>642</v>
      </c>
      <c r="P45" s="207" t="s">
        <v>642</v>
      </c>
      <c r="Q45" s="207" t="s">
        <v>642</v>
      </c>
      <c r="R45" s="207" t="s">
        <v>642</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198.85530600000001</v>
      </c>
      <c r="C46" s="207">
        <v>158.35911999999999</v>
      </c>
      <c r="D46" s="207">
        <v>40.496184999999997</v>
      </c>
      <c r="E46" s="207">
        <v>1.9209160000000001</v>
      </c>
      <c r="F46" s="207">
        <v>1.1591100000000001</v>
      </c>
      <c r="G46" s="207">
        <v>1.540481</v>
      </c>
      <c r="H46" s="207">
        <v>8.8394069999999996</v>
      </c>
      <c r="I46" s="207">
        <v>15.641216</v>
      </c>
      <c r="J46" s="207">
        <v>16.056232000000001</v>
      </c>
      <c r="K46" s="207">
        <v>0.44614799999999999</v>
      </c>
      <c r="L46" s="207" t="s">
        <v>642</v>
      </c>
      <c r="M46" s="207">
        <v>49.420068999999998</v>
      </c>
      <c r="N46" s="207">
        <v>55.574098999999997</v>
      </c>
      <c r="O46" s="207">
        <v>0.54500000000000004</v>
      </c>
      <c r="P46" s="207" t="s">
        <v>642</v>
      </c>
      <c r="Q46" s="207" t="s">
        <v>642</v>
      </c>
      <c r="R46" s="207">
        <v>3.3933200000000001</v>
      </c>
      <c r="S46" s="207">
        <v>3.8231229999999998</v>
      </c>
      <c r="T46" s="207">
        <v>9.2819640000000003</v>
      </c>
      <c r="U46" s="207" t="s">
        <v>642</v>
      </c>
      <c r="V46" s="207">
        <v>26.258274</v>
      </c>
      <c r="W46" s="207">
        <v>0.59495699999999996</v>
      </c>
      <c r="X46" s="207" t="s">
        <v>642</v>
      </c>
      <c r="Y46" s="207" t="s">
        <v>642</v>
      </c>
      <c r="Z46" s="207">
        <v>4.3609900000000001</v>
      </c>
      <c r="AA46" s="207" t="s">
        <v>642</v>
      </c>
    </row>
    <row r="47" spans="1:27" ht="13.5" customHeight="1" x14ac:dyDescent="0.2">
      <c r="A47" s="126" t="s">
        <v>695</v>
      </c>
      <c r="B47" s="207">
        <v>470.29623099999998</v>
      </c>
      <c r="C47" s="207">
        <v>205.408208</v>
      </c>
      <c r="D47" s="207">
        <v>264.88802299999998</v>
      </c>
      <c r="E47" s="207">
        <v>40.098827</v>
      </c>
      <c r="F47" s="207">
        <v>19.590489999999999</v>
      </c>
      <c r="G47" s="207">
        <v>9.8836150000000007</v>
      </c>
      <c r="H47" s="207">
        <v>4.2750940000000002</v>
      </c>
      <c r="I47" s="207">
        <v>1.147241</v>
      </c>
      <c r="J47" s="207">
        <v>8.6304660000000002</v>
      </c>
      <c r="K47" s="207">
        <v>7.325196</v>
      </c>
      <c r="L47" s="207" t="s">
        <v>642</v>
      </c>
      <c r="M47" s="207">
        <v>16.558592000000001</v>
      </c>
      <c r="N47" s="207">
        <v>48.906027000000002</v>
      </c>
      <c r="O47" s="207">
        <v>36.929352999999999</v>
      </c>
      <c r="P47" s="207">
        <v>9.0839429999999997</v>
      </c>
      <c r="Q47" s="207" t="s">
        <v>642</v>
      </c>
      <c r="R47" s="207">
        <v>0.27585599999999999</v>
      </c>
      <c r="S47" s="207">
        <v>2.7035089999999999</v>
      </c>
      <c r="T47" s="207">
        <v>59.937247999999997</v>
      </c>
      <c r="U47" s="207">
        <v>27.909188</v>
      </c>
      <c r="V47" s="207">
        <v>130.92459600000001</v>
      </c>
      <c r="W47" s="207">
        <v>0.95418000000000003</v>
      </c>
      <c r="X47" s="207">
        <v>24.911211999999999</v>
      </c>
      <c r="Y47" s="207" t="s">
        <v>642</v>
      </c>
      <c r="Z47" s="207">
        <v>20.2516</v>
      </c>
      <c r="AA47" s="207" t="s">
        <v>642</v>
      </c>
    </row>
    <row r="48" spans="1:27" ht="13.5" customHeight="1" x14ac:dyDescent="0.2">
      <c r="A48" s="126" t="s">
        <v>703</v>
      </c>
      <c r="B48" s="207">
        <v>282.69869799999998</v>
      </c>
      <c r="C48" s="207">
        <v>66.097091000000006</v>
      </c>
      <c r="D48" s="207">
        <v>216.601607</v>
      </c>
      <c r="E48" s="207">
        <v>4.9989049999999997</v>
      </c>
      <c r="F48" s="207">
        <v>16.648285999999999</v>
      </c>
      <c r="G48" s="207" t="s">
        <v>642</v>
      </c>
      <c r="H48" s="207" t="s">
        <v>642</v>
      </c>
      <c r="I48" s="207">
        <v>0.86160000000000003</v>
      </c>
      <c r="J48" s="207" t="s">
        <v>642</v>
      </c>
      <c r="K48" s="207">
        <v>1.6889670000000001</v>
      </c>
      <c r="L48" s="207" t="s">
        <v>642</v>
      </c>
      <c r="M48" s="207">
        <v>12.786479999999999</v>
      </c>
      <c r="N48" s="207">
        <v>17.631066000000001</v>
      </c>
      <c r="O48" s="207">
        <v>1.3807050000000001</v>
      </c>
      <c r="P48" s="207" t="s">
        <v>642</v>
      </c>
      <c r="Q48" s="207" t="s">
        <v>642</v>
      </c>
      <c r="R48" s="207">
        <v>9.3829720000000005</v>
      </c>
      <c r="S48" s="207">
        <v>0.71811000000000003</v>
      </c>
      <c r="T48" s="207">
        <v>84.758139999999997</v>
      </c>
      <c r="U48" s="207">
        <v>9.3498529999999995</v>
      </c>
      <c r="V48" s="207">
        <v>106.589428</v>
      </c>
      <c r="W48" s="207">
        <v>13.463050000000001</v>
      </c>
      <c r="X48" s="207">
        <v>2.2750859999999999</v>
      </c>
      <c r="Y48" s="207" t="s">
        <v>642</v>
      </c>
      <c r="Z48" s="207">
        <v>0.16605</v>
      </c>
      <c r="AA48" s="207" t="s">
        <v>642</v>
      </c>
    </row>
    <row r="49" spans="1:27" ht="13.5" customHeight="1" x14ac:dyDescent="0.2">
      <c r="A49" s="126" t="s">
        <v>714</v>
      </c>
      <c r="B49" s="207">
        <v>65.619967000000003</v>
      </c>
      <c r="C49" s="207">
        <v>10.299985</v>
      </c>
      <c r="D49" s="207">
        <v>55.319982000000003</v>
      </c>
      <c r="E49" s="207" t="s">
        <v>642</v>
      </c>
      <c r="F49" s="207" t="s">
        <v>642</v>
      </c>
      <c r="G49" s="207" t="s">
        <v>642</v>
      </c>
      <c r="H49" s="207" t="s">
        <v>642</v>
      </c>
      <c r="I49" s="207" t="s">
        <v>642</v>
      </c>
      <c r="J49" s="207" t="s">
        <v>642</v>
      </c>
      <c r="K49" s="207" t="s">
        <v>642</v>
      </c>
      <c r="L49" s="207" t="s">
        <v>642</v>
      </c>
      <c r="M49" s="207" t="s">
        <v>642</v>
      </c>
      <c r="N49" s="207">
        <v>10.237356999999999</v>
      </c>
      <c r="O49" s="207">
        <v>6.2628000000000003E-2</v>
      </c>
      <c r="P49" s="207" t="s">
        <v>642</v>
      </c>
      <c r="Q49" s="207" t="s">
        <v>642</v>
      </c>
      <c r="R49" s="207" t="s">
        <v>642</v>
      </c>
      <c r="S49" s="207" t="s">
        <v>642</v>
      </c>
      <c r="T49" s="207">
        <v>13.13373</v>
      </c>
      <c r="U49" s="207">
        <v>0.67522800000000005</v>
      </c>
      <c r="V49" s="207">
        <v>41.511023999999999</v>
      </c>
      <c r="W49" s="207" t="s">
        <v>642</v>
      </c>
      <c r="X49" s="207" t="s">
        <v>642</v>
      </c>
      <c r="Y49" s="207" t="s">
        <v>642</v>
      </c>
      <c r="Z49" s="207" t="s">
        <v>642</v>
      </c>
      <c r="AA49" s="207" t="s">
        <v>642</v>
      </c>
    </row>
    <row r="50" spans="1:27" ht="13.5" customHeight="1" x14ac:dyDescent="0.2">
      <c r="A50" s="126" t="s">
        <v>729</v>
      </c>
      <c r="B50" s="207" t="s">
        <v>642</v>
      </c>
      <c r="C50" s="207" t="s">
        <v>642</v>
      </c>
      <c r="D50" s="207" t="s">
        <v>642</v>
      </c>
      <c r="E50" s="207" t="s">
        <v>642</v>
      </c>
      <c r="F50" s="207" t="s">
        <v>642</v>
      </c>
      <c r="G50" s="207" t="s">
        <v>642</v>
      </c>
      <c r="H50" s="207" t="s">
        <v>642</v>
      </c>
      <c r="I50" s="207" t="s">
        <v>642</v>
      </c>
      <c r="J50" s="207" t="s">
        <v>642</v>
      </c>
      <c r="K50" s="207" t="s">
        <v>642</v>
      </c>
      <c r="L50" s="207" t="s">
        <v>642</v>
      </c>
      <c r="M50" s="207" t="s">
        <v>642</v>
      </c>
      <c r="N50" s="207" t="s">
        <v>642</v>
      </c>
      <c r="O50" s="207" t="s">
        <v>642</v>
      </c>
      <c r="P50" s="207" t="s">
        <v>642</v>
      </c>
      <c r="Q50" s="207" t="s">
        <v>642</v>
      </c>
      <c r="R50" s="207" t="s">
        <v>642</v>
      </c>
      <c r="S50" s="207" t="s">
        <v>642</v>
      </c>
      <c r="T50" s="207" t="s">
        <v>642</v>
      </c>
      <c r="U50" s="207" t="s">
        <v>642</v>
      </c>
      <c r="V50" s="207" t="s">
        <v>642</v>
      </c>
      <c r="W50" s="207" t="s">
        <v>642</v>
      </c>
      <c r="X50" s="207" t="s">
        <v>642</v>
      </c>
      <c r="Y50" s="207" t="s">
        <v>642</v>
      </c>
      <c r="Z50" s="207" t="s">
        <v>642</v>
      </c>
      <c r="AA50" s="207" t="s">
        <v>642</v>
      </c>
    </row>
    <row r="51" spans="1:27" ht="13.5" customHeight="1" x14ac:dyDescent="0.2">
      <c r="A51" s="126" t="s">
        <v>732</v>
      </c>
      <c r="B51" s="207">
        <v>141.87779699999999</v>
      </c>
      <c r="C51" s="207">
        <v>72.833459000000005</v>
      </c>
      <c r="D51" s="207">
        <v>69.044337999999996</v>
      </c>
      <c r="E51" s="207">
        <v>0.151341</v>
      </c>
      <c r="F51" s="207" t="s">
        <v>642</v>
      </c>
      <c r="G51" s="207">
        <v>3.2946330000000001</v>
      </c>
      <c r="H51" s="207">
        <v>0.41960500000000001</v>
      </c>
      <c r="I51" s="207">
        <v>7.5238269999999998</v>
      </c>
      <c r="J51" s="207">
        <v>14.053324</v>
      </c>
      <c r="K51" s="207" t="s">
        <v>642</v>
      </c>
      <c r="L51" s="207" t="s">
        <v>642</v>
      </c>
      <c r="M51" s="207">
        <v>21.609403</v>
      </c>
      <c r="N51" s="207">
        <v>15.033447000000001</v>
      </c>
      <c r="O51" s="207" t="s">
        <v>642</v>
      </c>
      <c r="P51" s="207">
        <v>8.5176999999999996</v>
      </c>
      <c r="Q51" s="207" t="s">
        <v>642</v>
      </c>
      <c r="R51" s="207" t="s">
        <v>642</v>
      </c>
      <c r="S51" s="207">
        <v>2.2301790000000001</v>
      </c>
      <c r="T51" s="207">
        <v>15.633898</v>
      </c>
      <c r="U51" s="207">
        <v>8.0642080000000007</v>
      </c>
      <c r="V51" s="207">
        <v>45.346232000000001</v>
      </c>
      <c r="W51" s="207" t="s">
        <v>642</v>
      </c>
      <c r="X51" s="207" t="s">
        <v>642</v>
      </c>
      <c r="Y51" s="207" t="s">
        <v>642</v>
      </c>
      <c r="Z51" s="207" t="s">
        <v>642</v>
      </c>
      <c r="AA51" s="207" t="s">
        <v>642</v>
      </c>
    </row>
    <row r="52" spans="1:27" ht="13.5" customHeight="1" x14ac:dyDescent="0.2">
      <c r="A52" s="126" t="s">
        <v>680</v>
      </c>
      <c r="B52" s="207">
        <v>36.670014999999999</v>
      </c>
      <c r="C52" s="207">
        <v>35.980792999999998</v>
      </c>
      <c r="D52" s="207">
        <v>0.689222</v>
      </c>
      <c r="E52" s="207" t="s">
        <v>642</v>
      </c>
      <c r="F52" s="207" t="s">
        <v>642</v>
      </c>
      <c r="G52" s="207" t="s">
        <v>642</v>
      </c>
      <c r="H52" s="207" t="s">
        <v>642</v>
      </c>
      <c r="I52" s="207">
        <v>0.303456</v>
      </c>
      <c r="J52" s="207">
        <v>17.610631000000001</v>
      </c>
      <c r="K52" s="207" t="s">
        <v>642</v>
      </c>
      <c r="L52" s="207" t="s">
        <v>642</v>
      </c>
      <c r="M52" s="207">
        <v>12.194542</v>
      </c>
      <c r="N52" s="207" t="s">
        <v>642</v>
      </c>
      <c r="O52" s="207">
        <v>0.57877199999999995</v>
      </c>
      <c r="P52" s="207" t="s">
        <v>642</v>
      </c>
      <c r="Q52" s="207" t="s">
        <v>642</v>
      </c>
      <c r="R52" s="207">
        <v>4.2366239999999999</v>
      </c>
      <c r="S52" s="207">
        <v>1.0567679999999999</v>
      </c>
      <c r="T52" s="207" t="s">
        <v>642</v>
      </c>
      <c r="U52" s="207" t="s">
        <v>642</v>
      </c>
      <c r="V52" s="207">
        <v>0.689222</v>
      </c>
      <c r="W52" s="207" t="s">
        <v>642</v>
      </c>
      <c r="X52" s="207" t="s">
        <v>642</v>
      </c>
      <c r="Y52" s="207" t="s">
        <v>642</v>
      </c>
      <c r="Z52" s="207" t="s">
        <v>642</v>
      </c>
      <c r="AA52" s="207" t="s">
        <v>642</v>
      </c>
    </row>
    <row r="53" spans="1:27" ht="13.5" customHeight="1" x14ac:dyDescent="0.2">
      <c r="A53" s="119" t="s">
        <v>1055</v>
      </c>
      <c r="B53" s="208">
        <v>1987.553318</v>
      </c>
      <c r="C53" s="208">
        <v>900.001352</v>
      </c>
      <c r="D53" s="208">
        <v>1087.5519670000001</v>
      </c>
      <c r="E53" s="208">
        <v>103.70896999999999</v>
      </c>
      <c r="F53" s="208">
        <v>54.047635999999997</v>
      </c>
      <c r="G53" s="208">
        <v>16.555889000000001</v>
      </c>
      <c r="H53" s="208">
        <v>17.715515</v>
      </c>
      <c r="I53" s="208">
        <v>28.757089000000001</v>
      </c>
      <c r="J53" s="208">
        <v>56.951146999999999</v>
      </c>
      <c r="K53" s="208">
        <v>44.235416000000001</v>
      </c>
      <c r="L53" s="208" t="s">
        <v>642</v>
      </c>
      <c r="M53" s="208">
        <v>161.30368799999999</v>
      </c>
      <c r="N53" s="208">
        <v>276.79077899999999</v>
      </c>
      <c r="O53" s="208">
        <v>66.268468999999996</v>
      </c>
      <c r="P53" s="208">
        <v>17.601642999999999</v>
      </c>
      <c r="Q53" s="208" t="s">
        <v>642</v>
      </c>
      <c r="R53" s="208">
        <v>38.304057</v>
      </c>
      <c r="S53" s="208">
        <v>17.761054999999999</v>
      </c>
      <c r="T53" s="208">
        <v>290.59920399999999</v>
      </c>
      <c r="U53" s="208">
        <v>66.126515999999995</v>
      </c>
      <c r="V53" s="208">
        <v>628.95313299999998</v>
      </c>
      <c r="W53" s="208">
        <v>21.475757000000002</v>
      </c>
      <c r="X53" s="208">
        <v>41.018765999999999</v>
      </c>
      <c r="Y53" s="208">
        <v>7.3211700000000004</v>
      </c>
      <c r="Z53" s="208">
        <v>32.057420999999998</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445.89510100000001</v>
      </c>
      <c r="C55" s="207">
        <v>335.53577300000001</v>
      </c>
      <c r="D55" s="207">
        <v>110.35932699999999</v>
      </c>
      <c r="E55" s="207">
        <v>79.682246000000006</v>
      </c>
      <c r="F55" s="207">
        <v>37.836156000000003</v>
      </c>
      <c r="G55" s="207">
        <v>0.97034799999999999</v>
      </c>
      <c r="H55" s="207">
        <v>0.63070999999999999</v>
      </c>
      <c r="I55" s="207">
        <v>1.386673</v>
      </c>
      <c r="J55" s="207" t="s">
        <v>642</v>
      </c>
      <c r="K55" s="207">
        <v>47.278880999999998</v>
      </c>
      <c r="L55" s="207" t="s">
        <v>642</v>
      </c>
      <c r="M55" s="207">
        <v>8.0777000000000001</v>
      </c>
      <c r="N55" s="207">
        <v>68.027379999999994</v>
      </c>
      <c r="O55" s="207">
        <v>87.654516999999998</v>
      </c>
      <c r="P55" s="207" t="s">
        <v>642</v>
      </c>
      <c r="Q55" s="207" t="s">
        <v>642</v>
      </c>
      <c r="R55" s="207">
        <v>3.9911620000000001</v>
      </c>
      <c r="S55" s="207" t="s">
        <v>642</v>
      </c>
      <c r="T55" s="207" t="s">
        <v>642</v>
      </c>
      <c r="U55" s="207">
        <v>57.523384</v>
      </c>
      <c r="V55" s="207" t="s">
        <v>642</v>
      </c>
      <c r="W55" s="207">
        <v>5.3616000000000001</v>
      </c>
      <c r="X55" s="207">
        <v>37.758519999999997</v>
      </c>
      <c r="Y55" s="207" t="s">
        <v>642</v>
      </c>
      <c r="Z55" s="207">
        <v>9.7158230000000003</v>
      </c>
      <c r="AA55" s="207" t="s">
        <v>642</v>
      </c>
    </row>
    <row r="56" spans="1:27" ht="13.5" customHeight="1" x14ac:dyDescent="0.2">
      <c r="A56" s="126" t="s">
        <v>1038</v>
      </c>
      <c r="B56" s="207">
        <v>390.75608799999998</v>
      </c>
      <c r="C56" s="207">
        <v>138.395591</v>
      </c>
      <c r="D56" s="207">
        <v>252.36049700000001</v>
      </c>
      <c r="E56" s="207">
        <v>24.484195</v>
      </c>
      <c r="F56" s="207">
        <v>5.8207880000000003</v>
      </c>
      <c r="G56" s="207" t="s">
        <v>642</v>
      </c>
      <c r="H56" s="207" t="s">
        <v>642</v>
      </c>
      <c r="I56" s="207" t="s">
        <v>642</v>
      </c>
      <c r="J56" s="207" t="s">
        <v>642</v>
      </c>
      <c r="K56" s="207">
        <v>39.949652999999998</v>
      </c>
      <c r="L56" s="207" t="s">
        <v>642</v>
      </c>
      <c r="M56" s="207">
        <v>12.306512</v>
      </c>
      <c r="N56" s="207">
        <v>45.327064999999997</v>
      </c>
      <c r="O56" s="207">
        <v>8.0979779999999995</v>
      </c>
      <c r="P56" s="207" t="s">
        <v>642</v>
      </c>
      <c r="Q56" s="207" t="s">
        <v>642</v>
      </c>
      <c r="R56" s="207">
        <v>1.5960000000000001</v>
      </c>
      <c r="S56" s="207">
        <v>0.81340000000000001</v>
      </c>
      <c r="T56" s="207">
        <v>92.111693000000002</v>
      </c>
      <c r="U56" s="207" t="s">
        <v>642</v>
      </c>
      <c r="V56" s="207">
        <v>160.24880400000001</v>
      </c>
      <c r="W56" s="207" t="s">
        <v>642</v>
      </c>
      <c r="X56" s="207" t="s">
        <v>642</v>
      </c>
      <c r="Y56" s="207" t="s">
        <v>642</v>
      </c>
      <c r="Z56" s="207" t="s">
        <v>642</v>
      </c>
      <c r="AA56" s="207" t="s">
        <v>642</v>
      </c>
    </row>
    <row r="57" spans="1:27" ht="13.5" customHeight="1" x14ac:dyDescent="0.2">
      <c r="A57" s="126" t="s">
        <v>795</v>
      </c>
      <c r="B57" s="207">
        <v>1390.316675</v>
      </c>
      <c r="C57" s="207">
        <v>1079.374364</v>
      </c>
      <c r="D57" s="207">
        <v>310.94231200000002</v>
      </c>
      <c r="E57" s="207">
        <v>221.134119</v>
      </c>
      <c r="F57" s="207">
        <v>87.830625999999995</v>
      </c>
      <c r="G57" s="207">
        <v>2.977805</v>
      </c>
      <c r="H57" s="207">
        <v>1.337016</v>
      </c>
      <c r="I57" s="207">
        <v>2.7509489999999999</v>
      </c>
      <c r="J57" s="207" t="s">
        <v>642</v>
      </c>
      <c r="K57" s="207">
        <v>76.488078999999999</v>
      </c>
      <c r="L57" s="207" t="s">
        <v>642</v>
      </c>
      <c r="M57" s="207">
        <v>25.855193</v>
      </c>
      <c r="N57" s="207">
        <v>390.167506</v>
      </c>
      <c r="O57" s="207">
        <v>160.35929999999999</v>
      </c>
      <c r="P57" s="207">
        <v>78.760103999999998</v>
      </c>
      <c r="Q57" s="207" t="s">
        <v>642</v>
      </c>
      <c r="R57" s="207">
        <v>31.713667000000001</v>
      </c>
      <c r="S57" s="207" t="s">
        <v>642</v>
      </c>
      <c r="T57" s="207" t="s">
        <v>642</v>
      </c>
      <c r="U57" s="207">
        <v>112.937336</v>
      </c>
      <c r="V57" s="207" t="s">
        <v>642</v>
      </c>
      <c r="W57" s="207">
        <v>34.220412000000003</v>
      </c>
      <c r="X57" s="207">
        <v>142.992874</v>
      </c>
      <c r="Y57" s="207">
        <v>10.615968000000001</v>
      </c>
      <c r="Z57" s="207">
        <v>10.175722</v>
      </c>
      <c r="AA57" s="207" t="s">
        <v>642</v>
      </c>
    </row>
    <row r="58" spans="1:27" ht="13.5" customHeight="1" x14ac:dyDescent="0.2">
      <c r="A58" s="126" t="s">
        <v>1041</v>
      </c>
      <c r="B58" s="207">
        <v>45.883578</v>
      </c>
      <c r="C58" s="207">
        <v>14.209925999999999</v>
      </c>
      <c r="D58" s="207">
        <v>31.673652000000001</v>
      </c>
      <c r="E58" s="207">
        <v>5.1116200000000003</v>
      </c>
      <c r="F58" s="207">
        <v>5.8468039999999997</v>
      </c>
      <c r="G58" s="207" t="s">
        <v>642</v>
      </c>
      <c r="H58" s="207" t="s">
        <v>642</v>
      </c>
      <c r="I58" s="207" t="s">
        <v>642</v>
      </c>
      <c r="J58" s="207" t="s">
        <v>642</v>
      </c>
      <c r="K58" s="207" t="s">
        <v>642</v>
      </c>
      <c r="L58" s="207" t="s">
        <v>642</v>
      </c>
      <c r="M58" s="207" t="s">
        <v>642</v>
      </c>
      <c r="N58" s="207">
        <v>3.2515019999999999</v>
      </c>
      <c r="O58" s="207" t="s">
        <v>642</v>
      </c>
      <c r="P58" s="207" t="s">
        <v>642</v>
      </c>
      <c r="Q58" s="207" t="s">
        <v>642</v>
      </c>
      <c r="R58" s="207" t="s">
        <v>642</v>
      </c>
      <c r="S58" s="207" t="s">
        <v>642</v>
      </c>
      <c r="T58" s="207">
        <v>23.517318</v>
      </c>
      <c r="U58" s="207" t="s">
        <v>642</v>
      </c>
      <c r="V58" s="207">
        <v>8.1563339999999993</v>
      </c>
      <c r="W58" s="207" t="s">
        <v>642</v>
      </c>
      <c r="X58" s="207" t="s">
        <v>642</v>
      </c>
      <c r="Y58" s="207" t="s">
        <v>642</v>
      </c>
      <c r="Z58" s="207" t="s">
        <v>642</v>
      </c>
      <c r="AA58" s="207" t="s">
        <v>642</v>
      </c>
    </row>
    <row r="59" spans="1:27" ht="13.5" customHeight="1" x14ac:dyDescent="0.2">
      <c r="A59" s="126" t="s">
        <v>1044</v>
      </c>
      <c r="B59" s="207">
        <v>46.262241000000003</v>
      </c>
      <c r="C59" s="207">
        <v>2.0286400000000002</v>
      </c>
      <c r="D59" s="207">
        <v>44.233601</v>
      </c>
      <c r="E59" s="207">
        <v>3.0967000000000001E-2</v>
      </c>
      <c r="F59" s="207" t="s">
        <v>642</v>
      </c>
      <c r="G59" s="207" t="s">
        <v>642</v>
      </c>
      <c r="H59" s="207" t="s">
        <v>642</v>
      </c>
      <c r="I59" s="207" t="s">
        <v>642</v>
      </c>
      <c r="J59" s="207" t="s">
        <v>642</v>
      </c>
      <c r="K59" s="207" t="s">
        <v>642</v>
      </c>
      <c r="L59" s="207" t="s">
        <v>642</v>
      </c>
      <c r="M59" s="207" t="s">
        <v>642</v>
      </c>
      <c r="N59" s="207">
        <v>1.8638129999999999</v>
      </c>
      <c r="O59" s="207">
        <v>0.13386000000000001</v>
      </c>
      <c r="P59" s="207" t="s">
        <v>642</v>
      </c>
      <c r="Q59" s="207" t="s">
        <v>642</v>
      </c>
      <c r="R59" s="207" t="s">
        <v>642</v>
      </c>
      <c r="S59" s="207" t="s">
        <v>642</v>
      </c>
      <c r="T59" s="207">
        <v>0.74778699999999998</v>
      </c>
      <c r="U59" s="207" t="s">
        <v>642</v>
      </c>
      <c r="V59" s="207">
        <v>43.485813999999998</v>
      </c>
      <c r="W59" s="207" t="s">
        <v>642</v>
      </c>
      <c r="X59" s="207" t="s">
        <v>642</v>
      </c>
      <c r="Y59" s="207" t="s">
        <v>642</v>
      </c>
      <c r="Z59" s="207" t="s">
        <v>642</v>
      </c>
      <c r="AA59" s="207" t="s">
        <v>642</v>
      </c>
    </row>
    <row r="60" spans="1:27" ht="13.5" customHeight="1" x14ac:dyDescent="0.2">
      <c r="A60" s="126" t="s">
        <v>1048</v>
      </c>
      <c r="B60" s="207">
        <v>0.40668599999999999</v>
      </c>
      <c r="C60" s="207">
        <v>0.40668599999999999</v>
      </c>
      <c r="D60" s="207" t="s">
        <v>642</v>
      </c>
      <c r="E60" s="207" t="s">
        <v>642</v>
      </c>
      <c r="F60" s="207" t="s">
        <v>642</v>
      </c>
      <c r="G60" s="207" t="s">
        <v>642</v>
      </c>
      <c r="H60" s="207" t="s">
        <v>642</v>
      </c>
      <c r="I60" s="207" t="s">
        <v>642</v>
      </c>
      <c r="J60" s="207" t="s">
        <v>642</v>
      </c>
      <c r="K60" s="207" t="s">
        <v>642</v>
      </c>
      <c r="L60" s="207" t="s">
        <v>642</v>
      </c>
      <c r="M60" s="207" t="s">
        <v>642</v>
      </c>
      <c r="N60" s="207">
        <v>0.40668599999999999</v>
      </c>
      <c r="O60" s="207" t="s">
        <v>642</v>
      </c>
      <c r="P60" s="207" t="s">
        <v>642</v>
      </c>
      <c r="Q60" s="207" t="s">
        <v>642</v>
      </c>
      <c r="R60" s="207" t="s">
        <v>642</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48.430656999999997</v>
      </c>
      <c r="C61" s="207">
        <v>41.589032000000003</v>
      </c>
      <c r="D61" s="207">
        <v>6.8416249999999996</v>
      </c>
      <c r="E61" s="207">
        <v>9.5003399999999996</v>
      </c>
      <c r="F61" s="207">
        <v>2.1253860000000002</v>
      </c>
      <c r="G61" s="207" t="s">
        <v>642</v>
      </c>
      <c r="H61" s="207" t="s">
        <v>642</v>
      </c>
      <c r="I61" s="207" t="s">
        <v>642</v>
      </c>
      <c r="J61" s="207" t="s">
        <v>642</v>
      </c>
      <c r="K61" s="207" t="s">
        <v>642</v>
      </c>
      <c r="L61" s="207" t="s">
        <v>642</v>
      </c>
      <c r="M61" s="207" t="s">
        <v>642</v>
      </c>
      <c r="N61" s="207">
        <v>29.963305999999999</v>
      </c>
      <c r="O61" s="207" t="s">
        <v>642</v>
      </c>
      <c r="P61" s="207" t="s">
        <v>642</v>
      </c>
      <c r="Q61" s="207" t="s">
        <v>642</v>
      </c>
      <c r="R61" s="207" t="s">
        <v>642</v>
      </c>
      <c r="S61" s="207" t="s">
        <v>642</v>
      </c>
      <c r="T61" s="207">
        <v>2.2675100000000001</v>
      </c>
      <c r="U61" s="207" t="s">
        <v>642</v>
      </c>
      <c r="V61" s="207">
        <v>4.5741149999999999</v>
      </c>
      <c r="W61" s="207" t="s">
        <v>642</v>
      </c>
      <c r="X61" s="207" t="s">
        <v>642</v>
      </c>
      <c r="Y61" s="207" t="s">
        <v>642</v>
      </c>
      <c r="Z61" s="207" t="s">
        <v>642</v>
      </c>
      <c r="AA61" s="207" t="s">
        <v>642</v>
      </c>
    </row>
    <row r="62" spans="1:27" ht="13.5" customHeight="1" x14ac:dyDescent="0.2">
      <c r="A62" s="126" t="s">
        <v>304</v>
      </c>
      <c r="B62" s="207">
        <v>23.273239</v>
      </c>
      <c r="C62" s="207">
        <v>16.055585000000001</v>
      </c>
      <c r="D62" s="207">
        <v>7.2176539999999996</v>
      </c>
      <c r="E62" s="207" t="s">
        <v>642</v>
      </c>
      <c r="F62" s="207">
        <v>7.7322550000000003</v>
      </c>
      <c r="G62" s="207" t="s">
        <v>642</v>
      </c>
      <c r="H62" s="207">
        <v>2.1724429999999999</v>
      </c>
      <c r="I62" s="207" t="s">
        <v>642</v>
      </c>
      <c r="J62" s="207" t="s">
        <v>642</v>
      </c>
      <c r="K62" s="207" t="s">
        <v>642</v>
      </c>
      <c r="L62" s="207" t="s">
        <v>642</v>
      </c>
      <c r="M62" s="207">
        <v>1.3777969999999999</v>
      </c>
      <c r="N62" s="207">
        <v>4.52949</v>
      </c>
      <c r="O62" s="207" t="s">
        <v>642</v>
      </c>
      <c r="P62" s="207" t="s">
        <v>642</v>
      </c>
      <c r="Q62" s="207" t="s">
        <v>642</v>
      </c>
      <c r="R62" s="207">
        <v>0.24360000000000001</v>
      </c>
      <c r="S62" s="207" t="s">
        <v>642</v>
      </c>
      <c r="T62" s="207">
        <v>3.3242780000000001</v>
      </c>
      <c r="U62" s="207" t="s">
        <v>642</v>
      </c>
      <c r="V62" s="207">
        <v>3.8933759999999999</v>
      </c>
      <c r="W62" s="207" t="s">
        <v>642</v>
      </c>
      <c r="X62" s="207" t="s">
        <v>642</v>
      </c>
      <c r="Y62" s="207" t="s">
        <v>642</v>
      </c>
      <c r="Z62" s="207" t="s">
        <v>642</v>
      </c>
      <c r="AA62" s="207" t="s">
        <v>642</v>
      </c>
    </row>
    <row r="63" spans="1:27" ht="13.5" customHeight="1" x14ac:dyDescent="0.2">
      <c r="A63" s="119" t="s">
        <v>1055</v>
      </c>
      <c r="B63" s="208">
        <v>2391.2242660000002</v>
      </c>
      <c r="C63" s="208">
        <v>1627.595597</v>
      </c>
      <c r="D63" s="208">
        <v>763.62866899999995</v>
      </c>
      <c r="E63" s="208">
        <v>339.943488</v>
      </c>
      <c r="F63" s="208">
        <v>147.192015</v>
      </c>
      <c r="G63" s="208">
        <v>3.948153</v>
      </c>
      <c r="H63" s="208">
        <v>4.1401690000000002</v>
      </c>
      <c r="I63" s="208">
        <v>4.1376220000000004</v>
      </c>
      <c r="J63" s="208" t="s">
        <v>642</v>
      </c>
      <c r="K63" s="208">
        <v>163.716613</v>
      </c>
      <c r="L63" s="208" t="s">
        <v>642</v>
      </c>
      <c r="M63" s="208">
        <v>47.617201999999999</v>
      </c>
      <c r="N63" s="208">
        <v>543.53674799999999</v>
      </c>
      <c r="O63" s="208">
        <v>256.245655</v>
      </c>
      <c r="P63" s="208">
        <v>78.760103999999998</v>
      </c>
      <c r="Q63" s="208" t="s">
        <v>642</v>
      </c>
      <c r="R63" s="208">
        <v>37.544429000000001</v>
      </c>
      <c r="S63" s="208">
        <v>0.81340000000000001</v>
      </c>
      <c r="T63" s="208">
        <v>121.968586</v>
      </c>
      <c r="U63" s="208">
        <v>170.46072000000001</v>
      </c>
      <c r="V63" s="208">
        <v>220.35844299999999</v>
      </c>
      <c r="W63" s="208">
        <v>39.582011999999999</v>
      </c>
      <c r="X63" s="208">
        <v>180.751394</v>
      </c>
      <c r="Y63" s="208">
        <v>10.615968000000001</v>
      </c>
      <c r="Z63" s="208">
        <v>19.891545000000001</v>
      </c>
      <c r="AA63" s="208" t="s">
        <v>642</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4" t="s">
        <v>616</v>
      </c>
      <c r="B4" s="304"/>
      <c r="C4" s="304"/>
      <c r="D4" s="304"/>
      <c r="E4" s="304"/>
      <c r="F4" s="304"/>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09" t="s">
        <v>1199</v>
      </c>
      <c r="B4" s="309"/>
      <c r="C4" s="309"/>
      <c r="D4" s="309"/>
      <c r="E4" s="309"/>
      <c r="F4" s="309"/>
    </row>
    <row r="5" spans="1:6" s="13" customFormat="1" ht="15.75" customHeight="1" x14ac:dyDescent="0.2">
      <c r="A5" s="310" t="s">
        <v>493</v>
      </c>
      <c r="B5" s="310"/>
      <c r="C5" s="310"/>
      <c r="D5" s="310"/>
      <c r="E5" s="310"/>
      <c r="F5" s="310"/>
    </row>
    <row r="6" spans="1:6" s="13" customFormat="1" ht="15.75" customHeight="1" x14ac:dyDescent="0.2">
      <c r="A6" s="310" t="s">
        <v>494</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495</v>
      </c>
      <c r="B8" s="310"/>
      <c r="C8" s="310"/>
      <c r="D8" s="310"/>
      <c r="E8" s="310"/>
      <c r="F8" s="310"/>
    </row>
    <row r="9" spans="1:6" s="13" customFormat="1" ht="15.75" customHeight="1" x14ac:dyDescent="0.2">
      <c r="A9" s="309" t="s">
        <v>499</v>
      </c>
      <c r="B9" s="309"/>
      <c r="C9" s="309"/>
      <c r="D9" s="309"/>
      <c r="E9" s="309"/>
      <c r="F9" s="309"/>
    </row>
    <row r="10" spans="1:6" s="13" customFormat="1" ht="15.75" customHeight="1" x14ac:dyDescent="0.2">
      <c r="A10" s="309" t="s">
        <v>633</v>
      </c>
      <c r="B10" s="309"/>
      <c r="C10" s="309"/>
      <c r="D10" s="309"/>
      <c r="E10" s="309"/>
      <c r="F10" s="309"/>
    </row>
    <row r="11" spans="1:6" s="13" customFormat="1" ht="15.75" customHeight="1" x14ac:dyDescent="0.2">
      <c r="A11" s="305" t="s">
        <v>634</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742</v>
      </c>
      <c r="B13" s="306"/>
      <c r="C13" s="306"/>
      <c r="D13" s="307"/>
      <c r="E13" s="308" t="s">
        <v>303</v>
      </c>
      <c r="F13" s="306"/>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739</v>
      </c>
      <c r="B2" s="225"/>
    </row>
    <row r="3" spans="1:7" s="229" customFormat="1" ht="15" customHeight="1" x14ac:dyDescent="0.2">
      <c r="A3" s="227" t="s">
        <v>1338</v>
      </c>
      <c r="B3" s="228"/>
    </row>
    <row r="4" spans="1:7" ht="35.25" customHeight="1" x14ac:dyDescent="0.2">
      <c r="A4" s="230"/>
      <c r="B4" s="230"/>
    </row>
    <row r="5" spans="1:7" ht="18.600000000000001" customHeight="1" x14ac:dyDescent="0.2">
      <c r="A5" s="251" t="s">
        <v>1264</v>
      </c>
      <c r="B5" s="252" t="s">
        <v>1339</v>
      </c>
      <c r="C5" s="252"/>
      <c r="D5" s="252"/>
      <c r="E5" s="252" t="s">
        <v>1340</v>
      </c>
      <c r="F5" s="252"/>
      <c r="G5" s="253"/>
    </row>
    <row r="6" spans="1:7" ht="30" customHeight="1" x14ac:dyDescent="0.2">
      <c r="A6" s="251"/>
      <c r="B6" s="231">
        <v>2019</v>
      </c>
      <c r="C6" s="231">
        <v>2018</v>
      </c>
      <c r="D6" s="231" t="s">
        <v>1265</v>
      </c>
      <c r="E6" s="231">
        <v>2019</v>
      </c>
      <c r="F6" s="231">
        <v>2018</v>
      </c>
      <c r="G6" s="232" t="s">
        <v>1265</v>
      </c>
    </row>
    <row r="7" spans="1:7" ht="18.600000000000001" customHeight="1" x14ac:dyDescent="0.2">
      <c r="A7" s="233"/>
      <c r="B7" s="234" t="s">
        <v>319</v>
      </c>
      <c r="C7" s="144"/>
      <c r="D7" s="143"/>
      <c r="E7" s="144"/>
      <c r="F7" s="144"/>
      <c r="G7" s="143"/>
    </row>
    <row r="8" spans="1:7" ht="18.95" customHeight="1" x14ac:dyDescent="0.2">
      <c r="A8" s="235" t="s">
        <v>778</v>
      </c>
      <c r="B8" s="190">
        <v>17267.786599999865</v>
      </c>
      <c r="C8" s="190">
        <v>17763.823099999947</v>
      </c>
      <c r="D8" s="236">
        <v>-2.7923972064329092</v>
      </c>
      <c r="E8" s="190">
        <v>123072.07480000721</v>
      </c>
      <c r="F8" s="190">
        <v>127438.36060000563</v>
      </c>
      <c r="G8" s="236">
        <v>-3.426194263203854</v>
      </c>
    </row>
    <row r="9" spans="1:7" ht="13.5" customHeight="1" x14ac:dyDescent="0.2">
      <c r="A9" s="233"/>
      <c r="B9" s="234" t="s">
        <v>1266</v>
      </c>
      <c r="C9" s="144"/>
      <c r="D9" s="143"/>
      <c r="E9" s="144"/>
      <c r="F9" s="144"/>
      <c r="G9" s="143"/>
    </row>
    <row r="10" spans="1:7" ht="13.5" customHeight="1" x14ac:dyDescent="0.2">
      <c r="A10" s="237" t="s">
        <v>775</v>
      </c>
      <c r="B10" s="238">
        <v>4630.2428000000491</v>
      </c>
      <c r="C10" s="238">
        <v>4997.2088000000258</v>
      </c>
      <c r="D10" s="239">
        <v>-7.3434193904400189</v>
      </c>
      <c r="E10" s="238">
        <v>30462.944999998504</v>
      </c>
      <c r="F10" s="238">
        <v>32248.286899998184</v>
      </c>
      <c r="G10" s="239">
        <v>-5.5362379574952882</v>
      </c>
    </row>
    <row r="11" spans="1:7" ht="13.5" customHeight="1" x14ac:dyDescent="0.2">
      <c r="A11" s="237" t="s">
        <v>777</v>
      </c>
      <c r="B11" s="238">
        <v>4118.8949000000048</v>
      </c>
      <c r="C11" s="238">
        <v>4019.3187999999955</v>
      </c>
      <c r="D11" s="239">
        <v>2.4774372214517939</v>
      </c>
      <c r="E11" s="238">
        <v>29199.840399999888</v>
      </c>
      <c r="F11" s="238">
        <v>29935.852499999506</v>
      </c>
      <c r="G11" s="239">
        <v>-2.4586308340463319</v>
      </c>
    </row>
    <row r="12" spans="1:7" ht="13.5" customHeight="1" x14ac:dyDescent="0.2">
      <c r="A12" s="237" t="s">
        <v>776</v>
      </c>
      <c r="B12" s="238">
        <v>7331.0365000000038</v>
      </c>
      <c r="C12" s="238">
        <v>7638.5176999999931</v>
      </c>
      <c r="D12" s="239">
        <v>-4.0254040387965517</v>
      </c>
      <c r="E12" s="238">
        <v>55163.275999999125</v>
      </c>
      <c r="F12" s="238">
        <v>56437.652699999919</v>
      </c>
      <c r="G12" s="239">
        <v>-2.2580256956731972</v>
      </c>
    </row>
    <row r="13" spans="1:7" ht="13.5" customHeight="1" x14ac:dyDescent="0.2">
      <c r="A13" s="237" t="s">
        <v>802</v>
      </c>
      <c r="B13" s="238">
        <v>1187.6124000000002</v>
      </c>
      <c r="C13" s="238">
        <v>1108.7778000000005</v>
      </c>
      <c r="D13" s="239">
        <v>7.1100449521986917</v>
      </c>
      <c r="E13" s="238">
        <v>8246.0133999999889</v>
      </c>
      <c r="F13" s="238">
        <v>8816.5685000000121</v>
      </c>
      <c r="G13" s="239">
        <v>-6.4713964395560737</v>
      </c>
    </row>
    <row r="14" spans="1:7" ht="13.5" customHeight="1" x14ac:dyDescent="0.2">
      <c r="A14" s="233"/>
      <c r="B14" s="234" t="s">
        <v>1267</v>
      </c>
      <c r="C14" s="144"/>
      <c r="D14" s="143"/>
      <c r="E14" s="144"/>
      <c r="F14" s="144"/>
      <c r="G14" s="143"/>
    </row>
    <row r="15" spans="1:7" ht="13.5" customHeight="1" x14ac:dyDescent="0.2">
      <c r="A15" s="237" t="s">
        <v>277</v>
      </c>
      <c r="B15" s="238">
        <v>1109.4790000000003</v>
      </c>
      <c r="C15" s="238">
        <v>1207.1462999999999</v>
      </c>
      <c r="D15" s="239">
        <v>-8.09075917310102</v>
      </c>
      <c r="E15" s="238">
        <v>7640.5465999999979</v>
      </c>
      <c r="F15" s="238">
        <v>8384.3492000000315</v>
      </c>
      <c r="G15" s="239">
        <v>-8.8713218194684771</v>
      </c>
    </row>
    <row r="16" spans="1:7" ht="13.5" customHeight="1" x14ac:dyDescent="0.2">
      <c r="A16" s="237" t="s">
        <v>989</v>
      </c>
      <c r="B16" s="238">
        <v>1554.9933000000001</v>
      </c>
      <c r="C16" s="238">
        <v>2061.4716000000003</v>
      </c>
      <c r="D16" s="239">
        <v>-24.568774073821828</v>
      </c>
      <c r="E16" s="238">
        <v>14541.004000000003</v>
      </c>
      <c r="F16" s="238">
        <v>15357.9686</v>
      </c>
      <c r="G16" s="239">
        <v>-5.3194834634575159</v>
      </c>
    </row>
    <row r="17" spans="1:7" ht="13.5" customHeight="1" x14ac:dyDescent="0.2">
      <c r="A17" s="237" t="s">
        <v>279</v>
      </c>
      <c r="B17" s="238">
        <v>4847.466699999999</v>
      </c>
      <c r="C17" s="238">
        <v>4814.793499999997</v>
      </c>
      <c r="D17" s="239">
        <v>0.67860023488030663</v>
      </c>
      <c r="E17" s="238">
        <v>32667.914300000088</v>
      </c>
      <c r="F17" s="238">
        <v>32988.510000000126</v>
      </c>
      <c r="G17" s="239">
        <v>-0.97184049840394948</v>
      </c>
    </row>
    <row r="18" spans="1:7" ht="13.5" customHeight="1" x14ac:dyDescent="0.2">
      <c r="A18" s="237" t="s">
        <v>1268</v>
      </c>
      <c r="B18" s="238">
        <v>923.57460000000015</v>
      </c>
      <c r="C18" s="238">
        <v>968.66589999999906</v>
      </c>
      <c r="D18" s="239">
        <v>-4.6549899196409115</v>
      </c>
      <c r="E18" s="238">
        <v>6391.8139000000101</v>
      </c>
      <c r="F18" s="238">
        <v>6694.4633000000522</v>
      </c>
      <c r="G18" s="239">
        <v>-4.5208911668847236</v>
      </c>
    </row>
    <row r="19" spans="1:7" ht="13.5" customHeight="1" x14ac:dyDescent="0.2">
      <c r="A19" s="237" t="s">
        <v>999</v>
      </c>
      <c r="B19" s="238">
        <v>3225.0620999999987</v>
      </c>
      <c r="C19" s="238">
        <v>2880.4825999999994</v>
      </c>
      <c r="D19" s="239">
        <v>11.962561412452175</v>
      </c>
      <c r="E19" s="238">
        <v>22226.176700000073</v>
      </c>
      <c r="F19" s="238">
        <v>21624.401600000041</v>
      </c>
      <c r="G19" s="239">
        <v>2.7828520350825698</v>
      </c>
    </row>
    <row r="20" spans="1:7" ht="13.5" customHeight="1" x14ac:dyDescent="0.2">
      <c r="A20" s="237" t="s">
        <v>1269</v>
      </c>
      <c r="B20" s="238">
        <v>2147.5497999999966</v>
      </c>
      <c r="C20" s="238">
        <v>2277.5221000000015</v>
      </c>
      <c r="D20" s="239">
        <v>-5.706741550389566</v>
      </c>
      <c r="E20" s="238">
        <v>15313.237199999943</v>
      </c>
      <c r="F20" s="238">
        <v>16069.508699999897</v>
      </c>
      <c r="G20" s="239">
        <v>-4.7062515358665422</v>
      </c>
    </row>
    <row r="21" spans="1:7" ht="13.5" customHeight="1" x14ac:dyDescent="0.2">
      <c r="A21" s="237" t="s">
        <v>1005</v>
      </c>
      <c r="B21" s="238">
        <v>960.92570000000092</v>
      </c>
      <c r="C21" s="238">
        <v>974.22040000000106</v>
      </c>
      <c r="D21" s="239">
        <v>-1.3646501346102156</v>
      </c>
      <c r="E21" s="238">
        <v>6338.2292999999672</v>
      </c>
      <c r="F21" s="238">
        <v>6865.1282999999767</v>
      </c>
      <c r="G21" s="239">
        <v>-7.6750058698831793</v>
      </c>
    </row>
    <row r="22" spans="1:7" ht="13.5" customHeight="1" x14ac:dyDescent="0.2">
      <c r="A22" s="237" t="s">
        <v>1270</v>
      </c>
      <c r="B22" s="238">
        <v>241.17530000000056</v>
      </c>
      <c r="C22" s="238">
        <v>198.35010000000037</v>
      </c>
      <c r="D22" s="239">
        <v>21.590712583457289</v>
      </c>
      <c r="E22" s="238">
        <v>1572.6332999999738</v>
      </c>
      <c r="F22" s="238">
        <v>1387.706599999982</v>
      </c>
      <c r="G22" s="239">
        <v>13.326066187189298</v>
      </c>
    </row>
    <row r="23" spans="1:7" ht="13.5" customHeight="1" x14ac:dyDescent="0.2">
      <c r="A23" s="237" t="s">
        <v>1013</v>
      </c>
      <c r="B23" s="238">
        <v>970.79430000000013</v>
      </c>
      <c r="C23" s="238">
        <v>1007.9242000000003</v>
      </c>
      <c r="D23" s="239">
        <v>-3.6837988412223979</v>
      </c>
      <c r="E23" s="238">
        <v>6672.0568999999896</v>
      </c>
      <c r="F23" s="238">
        <v>7722.7468999999774</v>
      </c>
      <c r="G23" s="239">
        <v>-13.605133168354783</v>
      </c>
    </row>
    <row r="24" spans="1:7" ht="13.5" customHeight="1" x14ac:dyDescent="0.2">
      <c r="A24" s="237" t="s">
        <v>1271</v>
      </c>
      <c r="B24" s="238">
        <v>1286.7657999999901</v>
      </c>
      <c r="C24" s="238">
        <v>1373.2463999999927</v>
      </c>
      <c r="D24" s="239">
        <v>-6.2975297077059906</v>
      </c>
      <c r="E24" s="238">
        <v>9708.4625999999116</v>
      </c>
      <c r="F24" s="238">
        <v>10343.577400000149</v>
      </c>
      <c r="G24" s="239">
        <v>-6.1401851162270873</v>
      </c>
    </row>
    <row r="25" spans="1:7" ht="18.95" customHeight="1" x14ac:dyDescent="0.2">
      <c r="A25" s="233"/>
      <c r="B25" s="234" t="s">
        <v>1272</v>
      </c>
      <c r="C25" s="144"/>
      <c r="D25" s="143"/>
      <c r="E25" s="144"/>
      <c r="F25" s="144"/>
      <c r="G25" s="143"/>
    </row>
    <row r="26" spans="1:7" ht="13.5" customHeight="1" x14ac:dyDescent="0.2">
      <c r="A26" s="237" t="s">
        <v>742</v>
      </c>
      <c r="B26" s="238">
        <v>5548.1447000000171</v>
      </c>
      <c r="C26" s="238">
        <v>5676.3686999999991</v>
      </c>
      <c r="D26" s="239">
        <v>-2.2589089394419091</v>
      </c>
      <c r="E26" s="238">
        <v>36910.655299999977</v>
      </c>
      <c r="F26" s="238">
        <v>37739.328299999564</v>
      </c>
      <c r="G26" s="239">
        <v>-2.1957809991006059</v>
      </c>
    </row>
    <row r="27" spans="1:7" ht="13.5" customHeight="1" x14ac:dyDescent="0.2">
      <c r="A27" s="237" t="s">
        <v>795</v>
      </c>
      <c r="B27" s="238">
        <v>9607.9209000000064</v>
      </c>
      <c r="C27" s="238">
        <v>9782.9684000000234</v>
      </c>
      <c r="D27" s="239">
        <v>-1.7893086519631112</v>
      </c>
      <c r="E27" s="238">
        <v>70706.321500004022</v>
      </c>
      <c r="F27" s="238">
        <v>73785.621700001808</v>
      </c>
      <c r="G27" s="239">
        <v>-4.173306572542856</v>
      </c>
    </row>
    <row r="28" spans="1:7" ht="13.5" customHeight="1" x14ac:dyDescent="0.2">
      <c r="A28" s="237" t="s">
        <v>1273</v>
      </c>
      <c r="B28" s="238">
        <v>2111.7209999999982</v>
      </c>
      <c r="C28" s="238">
        <v>2304.4860000000008</v>
      </c>
      <c r="D28" s="239">
        <v>-8.3647720142366921</v>
      </c>
      <c r="E28" s="238">
        <v>15455.097999999944</v>
      </c>
      <c r="F28" s="238">
        <v>15913.410600000019</v>
      </c>
      <c r="G28" s="239">
        <v>-2.8800400587921473</v>
      </c>
    </row>
    <row r="29" spans="1:7" ht="13.5" customHeight="1" x14ac:dyDescent="0.2">
      <c r="A29" s="233"/>
      <c r="B29" s="234" t="s">
        <v>320</v>
      </c>
      <c r="C29" s="144"/>
      <c r="D29" s="143"/>
      <c r="E29" s="144"/>
      <c r="F29" s="144"/>
      <c r="G29" s="143"/>
    </row>
    <row r="30" spans="1:7" ht="13.5" customHeight="1" x14ac:dyDescent="0.2">
      <c r="A30" s="235" t="s">
        <v>778</v>
      </c>
      <c r="B30" s="190">
        <v>4378.7775838999632</v>
      </c>
      <c r="C30" s="190">
        <v>4270.5785435999678</v>
      </c>
      <c r="D30" s="236">
        <v>2.5335920928593225</v>
      </c>
      <c r="E30" s="190">
        <v>31023.959206601645</v>
      </c>
      <c r="F30" s="190">
        <v>32277.710462300598</v>
      </c>
      <c r="G30" s="236">
        <v>-3.8842632818188747</v>
      </c>
    </row>
    <row r="31" spans="1:7" ht="13.5" customHeight="1" x14ac:dyDescent="0.2">
      <c r="A31" s="240" t="s">
        <v>628</v>
      </c>
      <c r="B31" s="238">
        <v>1324.1445179000038</v>
      </c>
      <c r="C31" s="238">
        <v>1315.115121800002</v>
      </c>
      <c r="D31" s="239">
        <v>0.68658598401964355</v>
      </c>
      <c r="E31" s="238">
        <v>8941.1496486999349</v>
      </c>
      <c r="F31" s="238">
        <v>9376.3944575000187</v>
      </c>
      <c r="G31" s="239">
        <v>-4.6419208446583582</v>
      </c>
    </row>
    <row r="32" spans="1:7" s="7" customFormat="1" ht="19.7" customHeight="1" x14ac:dyDescent="0.2">
      <c r="A32" s="233"/>
      <c r="B32" s="234" t="s">
        <v>1274</v>
      </c>
      <c r="C32" s="144"/>
      <c r="D32" s="143"/>
      <c r="E32" s="144"/>
      <c r="F32" s="144"/>
      <c r="G32" s="143"/>
    </row>
    <row r="33" spans="1:7" s="7" customFormat="1" ht="13.5" customHeight="1" x14ac:dyDescent="0.2">
      <c r="A33" s="241" t="s">
        <v>778</v>
      </c>
      <c r="B33" s="190">
        <v>198.88675000000001</v>
      </c>
      <c r="C33" s="190">
        <v>217.63075000000001</v>
      </c>
      <c r="D33" s="236">
        <v>-8.61275348267651</v>
      </c>
      <c r="E33" s="190">
        <v>1363.077</v>
      </c>
      <c r="F33" s="190">
        <v>1554.46225</v>
      </c>
      <c r="G33" s="236">
        <v>-12.311990850855338</v>
      </c>
    </row>
    <row r="34" spans="1:7" s="7" customFormat="1" ht="13.5" customHeight="1" x14ac:dyDescent="0.2">
      <c r="A34" s="242" t="s">
        <v>628</v>
      </c>
      <c r="B34" s="238">
        <v>37.701999999999998</v>
      </c>
      <c r="C34" s="238">
        <v>31.715250000000001</v>
      </c>
      <c r="D34" s="239">
        <v>18.876565690007169</v>
      </c>
      <c r="E34" s="238">
        <v>226.541</v>
      </c>
      <c r="F34" s="238">
        <v>227.26625000000001</v>
      </c>
      <c r="G34" s="239">
        <v>-0.3191190948942193</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1" t="s">
        <v>1262</v>
      </c>
      <c r="B3" s="37"/>
    </row>
    <row r="4" spans="1:10" ht="35.25" customHeight="1" x14ac:dyDescent="0.2">
      <c r="A4" s="38"/>
      <c r="B4" s="38"/>
    </row>
    <row r="5" spans="1:10" ht="18.600000000000001" customHeight="1" x14ac:dyDescent="0.2">
      <c r="A5" s="254" t="s">
        <v>740</v>
      </c>
      <c r="B5" s="49">
        <v>2018</v>
      </c>
      <c r="C5" s="49">
        <v>2019</v>
      </c>
      <c r="D5" s="49">
        <v>2019</v>
      </c>
      <c r="E5" s="255" t="s">
        <v>746</v>
      </c>
      <c r="F5" s="255"/>
      <c r="G5" s="256" t="s">
        <v>1340</v>
      </c>
      <c r="H5" s="256"/>
      <c r="I5" s="256"/>
      <c r="J5" s="257"/>
    </row>
    <row r="6" spans="1:10" ht="30" customHeight="1" x14ac:dyDescent="0.2">
      <c r="A6" s="254"/>
      <c r="B6" s="50" t="s">
        <v>1339</v>
      </c>
      <c r="C6" s="50" t="s">
        <v>1341</v>
      </c>
      <c r="D6" s="50" t="s">
        <v>1339</v>
      </c>
      <c r="E6" s="255"/>
      <c r="F6" s="255"/>
      <c r="G6" s="47">
        <v>2018</v>
      </c>
      <c r="H6" s="47">
        <v>2019</v>
      </c>
      <c r="I6" s="256" t="s">
        <v>745</v>
      </c>
      <c r="J6" s="257"/>
    </row>
    <row r="7" spans="1:10" ht="18.600000000000001" customHeight="1" x14ac:dyDescent="0.2">
      <c r="A7" s="254"/>
      <c r="B7" s="255" t="s">
        <v>747</v>
      </c>
      <c r="C7" s="255"/>
      <c r="D7" s="255"/>
      <c r="E7" s="255"/>
      <c r="F7" s="46" t="s">
        <v>667</v>
      </c>
      <c r="G7" s="256" t="s">
        <v>747</v>
      </c>
      <c r="H7" s="256"/>
      <c r="I7" s="256"/>
      <c r="J7" s="48" t="s">
        <v>667</v>
      </c>
    </row>
    <row r="8" spans="1:10" ht="18.95" customHeight="1" x14ac:dyDescent="0.2">
      <c r="A8" s="41"/>
      <c r="B8" s="42" t="s">
        <v>774</v>
      </c>
      <c r="C8" s="41"/>
      <c r="D8" s="41"/>
      <c r="E8" s="41"/>
      <c r="F8" s="41"/>
      <c r="G8" s="41"/>
    </row>
    <row r="9" spans="1:10" ht="13.5" customHeight="1" x14ac:dyDescent="0.2">
      <c r="A9" s="115" t="s">
        <v>707</v>
      </c>
      <c r="B9" s="132">
        <v>2413.9699999999998</v>
      </c>
      <c r="C9" s="132">
        <v>2403.6873000000001</v>
      </c>
      <c r="D9" s="132">
        <v>2552.348</v>
      </c>
      <c r="E9" s="132">
        <v>148.66069999999999</v>
      </c>
      <c r="F9" s="134">
        <v>6.1847000000000003</v>
      </c>
      <c r="G9" s="132">
        <v>18408.850200000001</v>
      </c>
      <c r="H9" s="132">
        <v>18176.279399999999</v>
      </c>
      <c r="I9" s="132">
        <v>-232.57079999999999</v>
      </c>
      <c r="J9" s="134">
        <v>-1.2634000000000001</v>
      </c>
    </row>
    <row r="10" spans="1:10" ht="13.5" customHeight="1" x14ac:dyDescent="0.2">
      <c r="A10" s="115" t="s">
        <v>711</v>
      </c>
      <c r="B10" s="132">
        <v>994.49300000000005</v>
      </c>
      <c r="C10" s="132">
        <v>656.10919999999999</v>
      </c>
      <c r="D10" s="132">
        <v>813.52859999999998</v>
      </c>
      <c r="E10" s="132">
        <v>157.4194</v>
      </c>
      <c r="F10" s="134">
        <v>23.992899999999999</v>
      </c>
      <c r="G10" s="132">
        <v>4123.7671</v>
      </c>
      <c r="H10" s="132">
        <v>4488.8498</v>
      </c>
      <c r="I10" s="132">
        <v>365.08269999999999</v>
      </c>
      <c r="J10" s="134">
        <v>8.8530999999999995</v>
      </c>
    </row>
    <row r="11" spans="1:10" ht="13.5" customHeight="1" x14ac:dyDescent="0.2">
      <c r="A11" s="115" t="s">
        <v>718</v>
      </c>
      <c r="B11" s="132">
        <v>158.22900000000001</v>
      </c>
      <c r="C11" s="132">
        <v>129.25200000000001</v>
      </c>
      <c r="D11" s="132">
        <v>133.76089999999999</v>
      </c>
      <c r="E11" s="132">
        <v>4.5088999999999997</v>
      </c>
      <c r="F11" s="134">
        <v>3.4885000000000002</v>
      </c>
      <c r="G11" s="132">
        <v>1376.0429999999999</v>
      </c>
      <c r="H11" s="132">
        <v>1038.527</v>
      </c>
      <c r="I11" s="132">
        <v>-337.51600000000002</v>
      </c>
      <c r="J11" s="134">
        <v>-24.527999999999999</v>
      </c>
    </row>
    <row r="12" spans="1:10" ht="13.5" customHeight="1" x14ac:dyDescent="0.2">
      <c r="A12" s="115" t="s">
        <v>722</v>
      </c>
      <c r="B12" s="132">
        <v>280.839</v>
      </c>
      <c r="C12" s="132">
        <v>265.26799999999997</v>
      </c>
      <c r="D12" s="132">
        <v>251.33459999999999</v>
      </c>
      <c r="E12" s="132">
        <v>-13.933400000000001</v>
      </c>
      <c r="F12" s="134">
        <v>-5.2526000000000002</v>
      </c>
      <c r="G12" s="132">
        <v>1982.662</v>
      </c>
      <c r="H12" s="132">
        <v>1734.8026</v>
      </c>
      <c r="I12" s="132">
        <v>-247.85939999999999</v>
      </c>
      <c r="J12" s="134">
        <v>-12.501300000000001</v>
      </c>
    </row>
    <row r="13" spans="1:10" ht="13.5" customHeight="1" x14ac:dyDescent="0.2">
      <c r="A13" s="115" t="s">
        <v>692</v>
      </c>
      <c r="B13" s="132">
        <v>481.66719999999998</v>
      </c>
      <c r="C13" s="132">
        <v>299.26909999999998</v>
      </c>
      <c r="D13" s="132">
        <v>325.08210000000003</v>
      </c>
      <c r="E13" s="132">
        <v>25.812999999999999</v>
      </c>
      <c r="F13" s="134">
        <v>8.6252999999999993</v>
      </c>
      <c r="G13" s="132">
        <v>3133.7662999999998</v>
      </c>
      <c r="H13" s="132">
        <v>2383.7287999999999</v>
      </c>
      <c r="I13" s="132">
        <v>-750.03750000000002</v>
      </c>
      <c r="J13" s="134">
        <v>-23.934100000000001</v>
      </c>
    </row>
    <row r="14" spans="1:10" ht="13.5" customHeight="1" x14ac:dyDescent="0.2">
      <c r="A14" s="115" t="s">
        <v>684</v>
      </c>
      <c r="B14" s="132">
        <v>856.00220000000002</v>
      </c>
      <c r="C14" s="132">
        <v>754.93970000000002</v>
      </c>
      <c r="D14" s="132">
        <v>718.82550000000003</v>
      </c>
      <c r="E14" s="132">
        <v>-36.114199999999997</v>
      </c>
      <c r="F14" s="134">
        <v>-4.7836999999999996</v>
      </c>
      <c r="G14" s="132">
        <v>5617.8194000000003</v>
      </c>
      <c r="H14" s="132">
        <v>5086.1539000000002</v>
      </c>
      <c r="I14" s="132">
        <v>-531.66549999999995</v>
      </c>
      <c r="J14" s="134">
        <v>-9.4639000000000006</v>
      </c>
    </row>
    <row r="15" spans="1:10" ht="13.5" customHeight="1" x14ac:dyDescent="0.2">
      <c r="A15" s="115" t="s">
        <v>699</v>
      </c>
      <c r="B15" s="132">
        <v>934.12170000000003</v>
      </c>
      <c r="C15" s="132">
        <v>1047.3939</v>
      </c>
      <c r="D15" s="132">
        <v>1116.3915</v>
      </c>
      <c r="E15" s="132">
        <v>68.997600000000006</v>
      </c>
      <c r="F15" s="134">
        <v>6.5876000000000001</v>
      </c>
      <c r="G15" s="132">
        <v>7139.7678999999998</v>
      </c>
      <c r="H15" s="132">
        <v>7444.6836999999996</v>
      </c>
      <c r="I15" s="132">
        <v>304.91579999999999</v>
      </c>
      <c r="J15" s="134">
        <v>4.2706999999999997</v>
      </c>
    </row>
    <row r="16" spans="1:10" ht="13.5" customHeight="1" x14ac:dyDescent="0.2">
      <c r="A16" s="115" t="s">
        <v>726</v>
      </c>
      <c r="B16" s="132">
        <v>1.96</v>
      </c>
      <c r="C16" s="132">
        <v>1.7989999999999999</v>
      </c>
      <c r="D16" s="132">
        <v>0.46</v>
      </c>
      <c r="E16" s="132">
        <v>-1.339</v>
      </c>
      <c r="F16" s="134">
        <v>-74.430199999999999</v>
      </c>
      <c r="G16" s="132">
        <v>14.247</v>
      </c>
      <c r="H16" s="132">
        <v>12.371</v>
      </c>
      <c r="I16" s="132">
        <v>-1.8759999999999999</v>
      </c>
      <c r="J16" s="134">
        <v>-13.1677</v>
      </c>
    </row>
    <row r="17" spans="1:10" ht="13.5" customHeight="1" x14ac:dyDescent="0.2">
      <c r="A17" s="115" t="s">
        <v>688</v>
      </c>
      <c r="B17" s="132">
        <v>2332.6356999999998</v>
      </c>
      <c r="C17" s="132">
        <v>1973.42</v>
      </c>
      <c r="D17" s="132">
        <v>2079.2608</v>
      </c>
      <c r="E17" s="132">
        <v>105.8408</v>
      </c>
      <c r="F17" s="134">
        <v>5.3632999999999997</v>
      </c>
      <c r="G17" s="132">
        <v>14536.561900000001</v>
      </c>
      <c r="H17" s="132">
        <v>14313.8159</v>
      </c>
      <c r="I17" s="132">
        <v>-222.74600000000001</v>
      </c>
      <c r="J17" s="134">
        <v>-1.5323</v>
      </c>
    </row>
    <row r="18" spans="1:10" ht="13.5" customHeight="1" x14ac:dyDescent="0.2">
      <c r="A18" s="115" t="s">
        <v>695</v>
      </c>
      <c r="B18" s="132">
        <v>10044.748100000001</v>
      </c>
      <c r="C18" s="132">
        <v>9482.0885999999991</v>
      </c>
      <c r="D18" s="132">
        <v>9551.6563999999998</v>
      </c>
      <c r="E18" s="132">
        <v>69.567800000000005</v>
      </c>
      <c r="F18" s="134">
        <v>0.73370000000000002</v>
      </c>
      <c r="G18" s="132">
        <v>72388.279800000004</v>
      </c>
      <c r="H18" s="132">
        <v>69099.218500000003</v>
      </c>
      <c r="I18" s="132">
        <v>-3289.0612999999998</v>
      </c>
      <c r="J18" s="134">
        <v>-4.5435999999999996</v>
      </c>
    </row>
    <row r="19" spans="1:10" ht="13.5" customHeight="1" x14ac:dyDescent="0.2">
      <c r="A19" s="115" t="s">
        <v>703</v>
      </c>
      <c r="B19" s="132">
        <v>1940.6374000000001</v>
      </c>
      <c r="C19" s="132">
        <v>1937.0912000000001</v>
      </c>
      <c r="D19" s="132">
        <v>1948.1776</v>
      </c>
      <c r="E19" s="132">
        <v>11.086399999999999</v>
      </c>
      <c r="F19" s="134">
        <v>0.57230000000000003</v>
      </c>
      <c r="G19" s="132">
        <v>13462.342000000001</v>
      </c>
      <c r="H19" s="132">
        <v>13860.695100000001</v>
      </c>
      <c r="I19" s="132">
        <v>398.35309999999998</v>
      </c>
      <c r="J19" s="134">
        <v>2.9590000000000001</v>
      </c>
    </row>
    <row r="20" spans="1:10" ht="13.5" customHeight="1" x14ac:dyDescent="0.2">
      <c r="A20" s="115" t="s">
        <v>714</v>
      </c>
      <c r="B20" s="132">
        <v>231.54</v>
      </c>
      <c r="C20" s="132">
        <v>284.14600000000002</v>
      </c>
      <c r="D20" s="132">
        <v>303.33</v>
      </c>
      <c r="E20" s="132">
        <v>19.184000000000001</v>
      </c>
      <c r="F20" s="134">
        <v>6.7515000000000001</v>
      </c>
      <c r="G20" s="132">
        <v>2245.7330000000002</v>
      </c>
      <c r="H20" s="132">
        <v>1864.1669999999999</v>
      </c>
      <c r="I20" s="132">
        <v>-381.56599999999997</v>
      </c>
      <c r="J20" s="134">
        <v>-16.9907</v>
      </c>
    </row>
    <row r="21" spans="1:10" ht="13.5" customHeight="1" x14ac:dyDescent="0.2">
      <c r="A21" s="115" t="s">
        <v>729</v>
      </c>
      <c r="B21" s="132" t="s">
        <v>642</v>
      </c>
      <c r="C21" s="132">
        <v>1.6039000000000001</v>
      </c>
      <c r="D21" s="132" t="s">
        <v>642</v>
      </c>
      <c r="E21" s="132">
        <v>-1.6039000000000001</v>
      </c>
      <c r="F21" s="134" t="s">
        <v>642</v>
      </c>
      <c r="G21" s="132">
        <v>61.340699999999998</v>
      </c>
      <c r="H21" s="132">
        <v>41.825400000000002</v>
      </c>
      <c r="I21" s="132">
        <v>-19.5153</v>
      </c>
      <c r="J21" s="134">
        <v>-31.814599999999999</v>
      </c>
    </row>
    <row r="22" spans="1:10" ht="13.5" customHeight="1" x14ac:dyDescent="0.2">
      <c r="A22" s="115" t="s">
        <v>732</v>
      </c>
      <c r="B22" s="132">
        <v>561.47180000000003</v>
      </c>
      <c r="C22" s="132">
        <v>540.85209999999995</v>
      </c>
      <c r="D22" s="132">
        <v>602.79600000000005</v>
      </c>
      <c r="E22" s="132">
        <v>61.943899999999999</v>
      </c>
      <c r="F22" s="134">
        <v>11.452999999999999</v>
      </c>
      <c r="G22" s="132">
        <v>3484.0493000000001</v>
      </c>
      <c r="H22" s="132">
        <v>3473.3832000000002</v>
      </c>
      <c r="I22" s="132">
        <v>-10.6661</v>
      </c>
      <c r="J22" s="134">
        <v>-0.30609999999999998</v>
      </c>
    </row>
    <row r="23" spans="1:10" ht="13.5" customHeight="1" x14ac:dyDescent="0.2">
      <c r="A23" s="115" t="s">
        <v>680</v>
      </c>
      <c r="B23" s="132">
        <v>419.93900000000002</v>
      </c>
      <c r="C23" s="132">
        <v>329.79599999999999</v>
      </c>
      <c r="D23" s="132">
        <v>313.46499999999997</v>
      </c>
      <c r="E23" s="132">
        <v>-16.331</v>
      </c>
      <c r="F23" s="134">
        <v>-4.9518000000000004</v>
      </c>
      <c r="G23" s="132">
        <v>2894.8494000000001</v>
      </c>
      <c r="H23" s="132">
        <v>2270.5050999999999</v>
      </c>
      <c r="I23" s="132">
        <v>-624.34429999999998</v>
      </c>
      <c r="J23" s="134">
        <v>-21.567399999999999</v>
      </c>
    </row>
    <row r="24" spans="1:10" ht="13.5" customHeight="1" x14ac:dyDescent="0.2">
      <c r="A24" s="113" t="s">
        <v>742</v>
      </c>
      <c r="B24" s="131">
        <v>21652.254099999998</v>
      </c>
      <c r="C24" s="131">
        <v>20106.716</v>
      </c>
      <c r="D24" s="131">
        <v>20710.417000000001</v>
      </c>
      <c r="E24" s="131">
        <v>603.70100000000002</v>
      </c>
      <c r="F24" s="133">
        <v>3.0024999999999999</v>
      </c>
      <c r="G24" s="131">
        <v>150870.079</v>
      </c>
      <c r="H24" s="131">
        <v>145289.00640000001</v>
      </c>
      <c r="I24" s="131">
        <v>-5581.0726000000004</v>
      </c>
      <c r="J24" s="133">
        <v>-3.6993</v>
      </c>
    </row>
    <row r="25" spans="1:10" ht="18.95" customHeight="1" x14ac:dyDescent="0.2">
      <c r="A25" s="41"/>
      <c r="B25" s="42" t="s">
        <v>743</v>
      </c>
      <c r="C25" s="41"/>
      <c r="D25" s="41"/>
      <c r="E25" s="41"/>
      <c r="F25" s="55"/>
      <c r="G25" s="41"/>
      <c r="J25" s="56"/>
    </row>
    <row r="26" spans="1:10" ht="13.5" customHeight="1" x14ac:dyDescent="0.2">
      <c r="A26" s="115" t="s">
        <v>707</v>
      </c>
      <c r="B26" s="132">
        <v>538.75869999999998</v>
      </c>
      <c r="C26" s="132">
        <v>572.28880000000004</v>
      </c>
      <c r="D26" s="132">
        <v>610.96310000000005</v>
      </c>
      <c r="E26" s="132">
        <v>38.674300000000002</v>
      </c>
      <c r="F26" s="134">
        <v>6.7577999999999996</v>
      </c>
      <c r="G26" s="132">
        <v>4150.9014999999999</v>
      </c>
      <c r="H26" s="132">
        <v>4052.9805999999999</v>
      </c>
      <c r="I26" s="132">
        <v>-97.920900000000003</v>
      </c>
      <c r="J26" s="134">
        <v>-2.359</v>
      </c>
    </row>
    <row r="27" spans="1:10" ht="13.5" customHeight="1" x14ac:dyDescent="0.2">
      <c r="A27" s="115" t="s">
        <v>711</v>
      </c>
      <c r="B27" s="132">
        <v>35.220999999999997</v>
      </c>
      <c r="C27" s="132">
        <v>81.787000000000006</v>
      </c>
      <c r="D27" s="132">
        <v>62.607999999999997</v>
      </c>
      <c r="E27" s="132">
        <v>-19.178999999999998</v>
      </c>
      <c r="F27" s="134">
        <v>-23.4499</v>
      </c>
      <c r="G27" s="132">
        <v>282.726</v>
      </c>
      <c r="H27" s="132">
        <v>427.851</v>
      </c>
      <c r="I27" s="132">
        <v>145.125</v>
      </c>
      <c r="J27" s="134">
        <v>51.330599999999997</v>
      </c>
    </row>
    <row r="28" spans="1:10" ht="13.5" customHeight="1" x14ac:dyDescent="0.2">
      <c r="A28" s="115" t="s">
        <v>718</v>
      </c>
      <c r="B28" s="132">
        <v>18.640999999999998</v>
      </c>
      <c r="C28" s="132">
        <v>13.679</v>
      </c>
      <c r="D28" s="132" t="s">
        <v>642</v>
      </c>
      <c r="E28" s="132">
        <v>-13.679</v>
      </c>
      <c r="F28" s="134" t="s">
        <v>642</v>
      </c>
      <c r="G28" s="132">
        <v>45.624000000000002</v>
      </c>
      <c r="H28" s="132">
        <v>29.274000000000001</v>
      </c>
      <c r="I28" s="132">
        <v>-16.350000000000001</v>
      </c>
      <c r="J28" s="134">
        <v>-35.836399999999998</v>
      </c>
    </row>
    <row r="29" spans="1:10" ht="13.5" customHeight="1" x14ac:dyDescent="0.2">
      <c r="A29" s="115" t="s">
        <v>722</v>
      </c>
      <c r="B29" s="132">
        <v>0.83199999999999996</v>
      </c>
      <c r="C29" s="132" t="s">
        <v>642</v>
      </c>
      <c r="D29" s="132" t="s">
        <v>642</v>
      </c>
      <c r="E29" s="132" t="s">
        <v>642</v>
      </c>
      <c r="F29" s="134" t="s">
        <v>642</v>
      </c>
      <c r="G29" s="132">
        <v>5.2839999999999998</v>
      </c>
      <c r="H29" s="132">
        <v>5.6520000000000001</v>
      </c>
      <c r="I29" s="132">
        <v>0.36799999999999999</v>
      </c>
      <c r="J29" s="134">
        <v>6.9644000000000004</v>
      </c>
    </row>
    <row r="30" spans="1:10" ht="13.5" customHeight="1" x14ac:dyDescent="0.2">
      <c r="A30" s="115" t="s">
        <v>692</v>
      </c>
      <c r="B30" s="132">
        <v>10.573</v>
      </c>
      <c r="C30" s="132">
        <v>9.0229999999999997</v>
      </c>
      <c r="D30" s="132">
        <v>10.093</v>
      </c>
      <c r="E30" s="132">
        <v>1.07</v>
      </c>
      <c r="F30" s="134">
        <v>11.858599999999999</v>
      </c>
      <c r="G30" s="132">
        <v>129.4</v>
      </c>
      <c r="H30" s="132">
        <v>71.790999999999997</v>
      </c>
      <c r="I30" s="132">
        <v>-57.609000000000002</v>
      </c>
      <c r="J30" s="134">
        <v>-44.520099999999999</v>
      </c>
    </row>
    <row r="31" spans="1:10" ht="13.5" customHeight="1" x14ac:dyDescent="0.2">
      <c r="A31" s="115" t="s">
        <v>684</v>
      </c>
      <c r="B31" s="132">
        <v>226.916</v>
      </c>
      <c r="C31" s="132">
        <v>225.53200000000001</v>
      </c>
      <c r="D31" s="132">
        <v>234.61199999999999</v>
      </c>
      <c r="E31" s="132">
        <v>9.08</v>
      </c>
      <c r="F31" s="134">
        <v>4.0259999999999998</v>
      </c>
      <c r="G31" s="132">
        <v>1534.5744</v>
      </c>
      <c r="H31" s="132">
        <v>1493.0840000000001</v>
      </c>
      <c r="I31" s="132">
        <v>-41.490400000000001</v>
      </c>
      <c r="J31" s="134">
        <v>-2.7037</v>
      </c>
    </row>
    <row r="32" spans="1:10" ht="13.5" customHeight="1" x14ac:dyDescent="0.2">
      <c r="A32" s="115" t="s">
        <v>699</v>
      </c>
      <c r="B32" s="132">
        <v>261.89120000000003</v>
      </c>
      <c r="C32" s="132">
        <v>366.7013</v>
      </c>
      <c r="D32" s="132">
        <v>349.62869999999998</v>
      </c>
      <c r="E32" s="132">
        <v>-17.072600000000001</v>
      </c>
      <c r="F32" s="134">
        <v>-4.6557000000000004</v>
      </c>
      <c r="G32" s="132">
        <v>2208.6952999999999</v>
      </c>
      <c r="H32" s="132">
        <v>2451.1495</v>
      </c>
      <c r="I32" s="132">
        <v>242.45419999999999</v>
      </c>
      <c r="J32" s="134">
        <v>10.9773</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340.20400000000001</v>
      </c>
      <c r="C34" s="132">
        <v>313.52100000000002</v>
      </c>
      <c r="D34" s="132">
        <v>313.31099999999998</v>
      </c>
      <c r="E34" s="132">
        <v>-0.21</v>
      </c>
      <c r="F34" s="134">
        <v>-6.7000000000000004E-2</v>
      </c>
      <c r="G34" s="132">
        <v>2311.1109999999999</v>
      </c>
      <c r="H34" s="132">
        <v>2215.1410000000001</v>
      </c>
      <c r="I34" s="132">
        <v>-95.97</v>
      </c>
      <c r="J34" s="134">
        <v>-4.1524999999999999</v>
      </c>
    </row>
    <row r="35" spans="1:10" ht="13.5" customHeight="1" x14ac:dyDescent="0.2">
      <c r="A35" s="115" t="s">
        <v>695</v>
      </c>
      <c r="B35" s="132">
        <v>2580.5581999999999</v>
      </c>
      <c r="C35" s="132">
        <v>2754.0093000000002</v>
      </c>
      <c r="D35" s="132">
        <v>2565.0032000000001</v>
      </c>
      <c r="E35" s="132">
        <v>-189.0061</v>
      </c>
      <c r="F35" s="134">
        <v>-6.8628999999999998</v>
      </c>
      <c r="G35" s="132">
        <v>18573.083600000002</v>
      </c>
      <c r="H35" s="132">
        <v>18094.634900000001</v>
      </c>
      <c r="I35" s="132">
        <v>-478.44869999999997</v>
      </c>
      <c r="J35" s="134">
        <v>-2.5760000000000001</v>
      </c>
    </row>
    <row r="36" spans="1:10" ht="13.5" customHeight="1" x14ac:dyDescent="0.2">
      <c r="A36" s="115" t="s">
        <v>703</v>
      </c>
      <c r="B36" s="132">
        <v>562.53</v>
      </c>
      <c r="C36" s="132">
        <v>613.61879999999996</v>
      </c>
      <c r="D36" s="132">
        <v>685.03959999999995</v>
      </c>
      <c r="E36" s="132">
        <v>71.4208</v>
      </c>
      <c r="F36" s="134">
        <v>11.6393</v>
      </c>
      <c r="G36" s="132">
        <v>4332.5105000000003</v>
      </c>
      <c r="H36" s="132">
        <v>4482.8681999999999</v>
      </c>
      <c r="I36" s="132">
        <v>150.35769999999999</v>
      </c>
      <c r="J36" s="134">
        <v>3.4704999999999999</v>
      </c>
    </row>
    <row r="37" spans="1:10" ht="13.5" customHeight="1" x14ac:dyDescent="0.2">
      <c r="A37" s="115" t="s">
        <v>714</v>
      </c>
      <c r="B37" s="132">
        <v>2.85</v>
      </c>
      <c r="C37" s="132">
        <v>2.8</v>
      </c>
      <c r="D37" s="132">
        <v>4.1660000000000004</v>
      </c>
      <c r="E37" s="132">
        <v>1.3660000000000001</v>
      </c>
      <c r="F37" s="134">
        <v>48.785699999999999</v>
      </c>
      <c r="G37" s="132">
        <v>17.170999999999999</v>
      </c>
      <c r="H37" s="132">
        <v>28.417999999999999</v>
      </c>
      <c r="I37" s="132">
        <v>11.247</v>
      </c>
      <c r="J37" s="134">
        <v>65.5</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83.881</v>
      </c>
      <c r="C39" s="132">
        <v>110.824</v>
      </c>
      <c r="D39" s="132">
        <v>89.46</v>
      </c>
      <c r="E39" s="132">
        <v>-21.364000000000001</v>
      </c>
      <c r="F39" s="134">
        <v>-19.2774</v>
      </c>
      <c r="G39" s="132">
        <v>583.57439999999997</v>
      </c>
      <c r="H39" s="132">
        <v>610.66899999999998</v>
      </c>
      <c r="I39" s="132">
        <v>27.0946</v>
      </c>
      <c r="J39" s="134">
        <v>4.6429</v>
      </c>
    </row>
    <row r="40" spans="1:10" ht="13.5" customHeight="1" x14ac:dyDescent="0.2">
      <c r="A40" s="115" t="s">
        <v>680</v>
      </c>
      <c r="B40" s="132">
        <v>185.53</v>
      </c>
      <c r="C40" s="132">
        <v>139.857</v>
      </c>
      <c r="D40" s="132">
        <v>152.161</v>
      </c>
      <c r="E40" s="132">
        <v>12.304</v>
      </c>
      <c r="F40" s="134">
        <v>8.7975999999999992</v>
      </c>
      <c r="G40" s="132">
        <v>1022.276</v>
      </c>
      <c r="H40" s="132">
        <v>1027.2619999999999</v>
      </c>
      <c r="I40" s="132">
        <v>4.9859999999999998</v>
      </c>
      <c r="J40" s="134">
        <v>0.48770000000000002</v>
      </c>
    </row>
    <row r="41" spans="1:10" ht="13.5" customHeight="1" x14ac:dyDescent="0.2">
      <c r="A41" s="113" t="s">
        <v>742</v>
      </c>
      <c r="B41" s="131">
        <v>4848.3860999999997</v>
      </c>
      <c r="C41" s="131">
        <v>5203.6412</v>
      </c>
      <c r="D41" s="131">
        <v>5077.0456000000004</v>
      </c>
      <c r="E41" s="131">
        <v>-126.5956</v>
      </c>
      <c r="F41" s="133">
        <v>-2.4327999999999999</v>
      </c>
      <c r="G41" s="131">
        <v>35196.931700000001</v>
      </c>
      <c r="H41" s="131">
        <v>34990.775199999996</v>
      </c>
      <c r="I41" s="131">
        <v>-206.15649999999999</v>
      </c>
      <c r="J41" s="133">
        <v>-0.5857</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1" t="s">
        <v>1263</v>
      </c>
      <c r="B3" s="37"/>
    </row>
    <row r="4" spans="1:10" ht="35.25" customHeight="1" x14ac:dyDescent="0.2">
      <c r="A4" s="38"/>
      <c r="B4" s="38"/>
    </row>
    <row r="5" spans="1:10" ht="18.600000000000001" customHeight="1" x14ac:dyDescent="0.2">
      <c r="A5" s="254" t="s">
        <v>317</v>
      </c>
      <c r="B5" s="49">
        <v>2018</v>
      </c>
      <c r="C5" s="49">
        <v>2019</v>
      </c>
      <c r="D5" s="49">
        <v>2019</v>
      </c>
      <c r="E5" s="260" t="s">
        <v>746</v>
      </c>
      <c r="F5" s="261"/>
      <c r="G5" s="257" t="s">
        <v>1340</v>
      </c>
      <c r="H5" s="264"/>
      <c r="I5" s="264"/>
      <c r="J5" s="264"/>
    </row>
    <row r="6" spans="1:10" ht="30" customHeight="1" x14ac:dyDescent="0.2">
      <c r="A6" s="254"/>
      <c r="B6" s="265" t="s">
        <v>1339</v>
      </c>
      <c r="C6" s="265" t="s">
        <v>1341</v>
      </c>
      <c r="D6" s="265" t="s">
        <v>1339</v>
      </c>
      <c r="E6" s="262"/>
      <c r="F6" s="263"/>
      <c r="G6" s="258">
        <v>2018</v>
      </c>
      <c r="H6" s="258">
        <v>2019</v>
      </c>
      <c r="I6" s="257" t="s">
        <v>745</v>
      </c>
      <c r="J6" s="264"/>
    </row>
    <row r="7" spans="1:10" ht="18.600000000000001" customHeight="1" x14ac:dyDescent="0.2">
      <c r="A7" s="254"/>
      <c r="B7" s="266"/>
      <c r="C7" s="266"/>
      <c r="D7" s="266"/>
      <c r="E7" s="46" t="s">
        <v>314</v>
      </c>
      <c r="F7" s="46" t="s">
        <v>667</v>
      </c>
      <c r="G7" s="259"/>
      <c r="H7" s="259"/>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1304.9907000000001</v>
      </c>
      <c r="C9" s="132">
        <v>1230.0686000000001</v>
      </c>
      <c r="D9" s="132">
        <v>1261.8621000000001</v>
      </c>
      <c r="E9" s="132">
        <v>31.793500000000002</v>
      </c>
      <c r="F9" s="134">
        <v>2.5847000000000002</v>
      </c>
      <c r="G9" s="132">
        <v>8783.2342000000008</v>
      </c>
      <c r="H9" s="132">
        <v>8602.7491000000009</v>
      </c>
      <c r="I9" s="132">
        <v>-180.48509999999999</v>
      </c>
      <c r="J9" s="134">
        <v>-2.0548999999999999</v>
      </c>
    </row>
    <row r="10" spans="1:10" s="25" customFormat="1" ht="13.5" customHeight="1" x14ac:dyDescent="0.2">
      <c r="A10" s="112" t="s">
        <v>749</v>
      </c>
      <c r="B10" s="132">
        <v>2352.7446</v>
      </c>
      <c r="C10" s="132">
        <v>1690.925</v>
      </c>
      <c r="D10" s="132">
        <v>1653.6123</v>
      </c>
      <c r="E10" s="132">
        <v>-37.3127</v>
      </c>
      <c r="F10" s="134">
        <v>-2.2065999999999999</v>
      </c>
      <c r="G10" s="132">
        <v>17325.817599999998</v>
      </c>
      <c r="H10" s="132">
        <v>16290.124</v>
      </c>
      <c r="I10" s="132">
        <v>-1035.6936000000001</v>
      </c>
      <c r="J10" s="134">
        <v>-5.9776999999999996</v>
      </c>
    </row>
    <row r="11" spans="1:10" s="25" customFormat="1" ht="13.5" customHeight="1" x14ac:dyDescent="0.2">
      <c r="A11" s="112" t="s">
        <v>751</v>
      </c>
      <c r="B11" s="132">
        <v>6255.9879000000001</v>
      </c>
      <c r="C11" s="132">
        <v>5556.0063</v>
      </c>
      <c r="D11" s="132">
        <v>6114.0493999999999</v>
      </c>
      <c r="E11" s="132">
        <v>558.04309999999998</v>
      </c>
      <c r="F11" s="134">
        <v>10.044</v>
      </c>
      <c r="G11" s="132">
        <v>41448.893900000003</v>
      </c>
      <c r="H11" s="132">
        <v>40016.627500000002</v>
      </c>
      <c r="I11" s="132">
        <v>-1432.2664</v>
      </c>
      <c r="J11" s="134">
        <v>-3.4554999999999998</v>
      </c>
    </row>
    <row r="12" spans="1:10" s="25" customFormat="1" ht="13.5" customHeight="1" x14ac:dyDescent="0.2">
      <c r="A12" s="112" t="s">
        <v>752</v>
      </c>
      <c r="B12" s="132">
        <v>923.92240000000004</v>
      </c>
      <c r="C12" s="132">
        <v>808.61040000000003</v>
      </c>
      <c r="D12" s="132">
        <v>886.15599999999995</v>
      </c>
      <c r="E12" s="132">
        <v>77.545599999999993</v>
      </c>
      <c r="F12" s="134">
        <v>9.59</v>
      </c>
      <c r="G12" s="132">
        <v>6103.4444000000003</v>
      </c>
      <c r="H12" s="132">
        <v>5984.0353999999998</v>
      </c>
      <c r="I12" s="132">
        <v>-119.40900000000001</v>
      </c>
      <c r="J12" s="134">
        <v>-1.9563999999999999</v>
      </c>
    </row>
    <row r="13" spans="1:10" s="25" customFormat="1" ht="13.5" customHeight="1" x14ac:dyDescent="0.2">
      <c r="A13" s="112" t="s">
        <v>753</v>
      </c>
      <c r="B13" s="132">
        <v>22.0398</v>
      </c>
      <c r="C13" s="132">
        <v>12.93</v>
      </c>
      <c r="D13" s="132">
        <v>16.909600000000001</v>
      </c>
      <c r="E13" s="132">
        <v>3.9796</v>
      </c>
      <c r="F13" s="134">
        <v>30.777999999999999</v>
      </c>
      <c r="G13" s="132">
        <v>107.8288</v>
      </c>
      <c r="H13" s="132">
        <v>107.82859999999999</v>
      </c>
      <c r="I13" s="132">
        <v>-2.0000000000000001E-4</v>
      </c>
      <c r="J13" s="134">
        <v>-2.0000000000000001E-4</v>
      </c>
    </row>
    <row r="14" spans="1:10" s="25" customFormat="1" ht="13.5" customHeight="1" x14ac:dyDescent="0.2">
      <c r="A14" s="112" t="s">
        <v>754</v>
      </c>
      <c r="B14" s="132">
        <v>273.93599999999998</v>
      </c>
      <c r="C14" s="132">
        <v>261.74740000000003</v>
      </c>
      <c r="D14" s="132">
        <v>242.92310000000001</v>
      </c>
      <c r="E14" s="132">
        <v>-18.824300000000001</v>
      </c>
      <c r="F14" s="134">
        <v>-7.1917999999999997</v>
      </c>
      <c r="G14" s="132">
        <v>1909.7566999999999</v>
      </c>
      <c r="H14" s="132">
        <v>1916.9775999999999</v>
      </c>
      <c r="I14" s="132">
        <v>7.2209000000000003</v>
      </c>
      <c r="J14" s="134">
        <v>0.37809999999999999</v>
      </c>
    </row>
    <row r="15" spans="1:10" s="25" customFormat="1" ht="13.5" customHeight="1" x14ac:dyDescent="0.2">
      <c r="A15" s="112" t="s">
        <v>755</v>
      </c>
      <c r="B15" s="132">
        <v>3722.6365000000001</v>
      </c>
      <c r="C15" s="132">
        <v>4088.2845000000002</v>
      </c>
      <c r="D15" s="132">
        <v>4056.3317000000002</v>
      </c>
      <c r="E15" s="132">
        <v>-31.9528</v>
      </c>
      <c r="F15" s="134">
        <v>-0.78159999999999996</v>
      </c>
      <c r="G15" s="132">
        <v>27251.6057</v>
      </c>
      <c r="H15" s="132">
        <v>27623.2997</v>
      </c>
      <c r="I15" s="132">
        <v>371.69400000000002</v>
      </c>
      <c r="J15" s="134">
        <v>1.3638999999999999</v>
      </c>
    </row>
    <row r="16" spans="1:10" s="25" customFormat="1" ht="13.5" customHeight="1" x14ac:dyDescent="0.2">
      <c r="A16" s="112" t="s">
        <v>756</v>
      </c>
      <c r="B16" s="132">
        <v>2357.8166000000001</v>
      </c>
      <c r="C16" s="132">
        <v>2291.1369</v>
      </c>
      <c r="D16" s="132">
        <v>2288.0635000000002</v>
      </c>
      <c r="E16" s="132">
        <v>-3.0733999999999999</v>
      </c>
      <c r="F16" s="134">
        <v>-0.1341</v>
      </c>
      <c r="G16" s="132">
        <v>16784.935799999999</v>
      </c>
      <c r="H16" s="132">
        <v>15518.1569</v>
      </c>
      <c r="I16" s="132">
        <v>-1266.7789</v>
      </c>
      <c r="J16" s="134">
        <v>-7.5471000000000004</v>
      </c>
    </row>
    <row r="17" spans="1:10" s="25" customFormat="1" ht="13.5" customHeight="1" x14ac:dyDescent="0.2">
      <c r="A17" s="112" t="s">
        <v>757</v>
      </c>
      <c r="B17" s="132">
        <v>477.81799999999998</v>
      </c>
      <c r="C17" s="132">
        <v>388.78129999999999</v>
      </c>
      <c r="D17" s="132">
        <v>292.5942</v>
      </c>
      <c r="E17" s="132">
        <v>-96.187100000000001</v>
      </c>
      <c r="F17" s="134">
        <v>-24.7407</v>
      </c>
      <c r="G17" s="132">
        <v>2915.9425000000001</v>
      </c>
      <c r="H17" s="132">
        <v>2597.5538999999999</v>
      </c>
      <c r="I17" s="132">
        <v>-318.3886</v>
      </c>
      <c r="J17" s="134">
        <v>-10.918900000000001</v>
      </c>
    </row>
    <row r="18" spans="1:10" s="25" customFormat="1" ht="13.5" customHeight="1" x14ac:dyDescent="0.2">
      <c r="A18" s="112" t="s">
        <v>758</v>
      </c>
      <c r="B18" s="132">
        <v>1031.1713999999999</v>
      </c>
      <c r="C18" s="132">
        <v>911.1694</v>
      </c>
      <c r="D18" s="132">
        <v>1018.5993999999999</v>
      </c>
      <c r="E18" s="132">
        <v>107.43</v>
      </c>
      <c r="F18" s="134">
        <v>11.7903</v>
      </c>
      <c r="G18" s="132">
        <v>7175.6040999999996</v>
      </c>
      <c r="H18" s="132">
        <v>6747.7646999999997</v>
      </c>
      <c r="I18" s="132">
        <v>-427.83940000000001</v>
      </c>
      <c r="J18" s="134">
        <v>-5.9623999999999997</v>
      </c>
    </row>
    <row r="19" spans="1:10" s="25" customFormat="1" ht="13.5" customHeight="1" x14ac:dyDescent="0.2">
      <c r="A19" s="112" t="s">
        <v>759</v>
      </c>
      <c r="B19" s="132">
        <v>64.385300000000001</v>
      </c>
      <c r="C19" s="132">
        <v>48.547400000000003</v>
      </c>
      <c r="D19" s="132">
        <v>73.958500000000001</v>
      </c>
      <c r="E19" s="132">
        <v>25.411100000000001</v>
      </c>
      <c r="F19" s="134">
        <v>52.3429</v>
      </c>
      <c r="G19" s="132">
        <v>518.78890000000001</v>
      </c>
      <c r="H19" s="132">
        <v>458.52050000000003</v>
      </c>
      <c r="I19" s="132">
        <v>-60.2684</v>
      </c>
      <c r="J19" s="134">
        <v>-11.617100000000001</v>
      </c>
    </row>
    <row r="20" spans="1:10" s="25" customFormat="1" ht="13.5" customHeight="1" x14ac:dyDescent="0.2">
      <c r="A20" s="112" t="s">
        <v>760</v>
      </c>
      <c r="B20" s="132">
        <v>129.6481</v>
      </c>
      <c r="C20" s="132">
        <v>133.42439999999999</v>
      </c>
      <c r="D20" s="132">
        <v>129.864</v>
      </c>
      <c r="E20" s="132">
        <v>-3.5604</v>
      </c>
      <c r="F20" s="134">
        <v>-2.6684999999999999</v>
      </c>
      <c r="G20" s="132">
        <v>828.97770000000003</v>
      </c>
      <c r="H20" s="132">
        <v>925.90279999999996</v>
      </c>
      <c r="I20" s="132">
        <v>96.9251</v>
      </c>
      <c r="J20" s="134">
        <v>11.6921</v>
      </c>
    </row>
    <row r="21" spans="1:10" s="25" customFormat="1" ht="13.5" customHeight="1" x14ac:dyDescent="0.2">
      <c r="A21" s="112" t="s">
        <v>761</v>
      </c>
      <c r="B21" s="132">
        <v>48.748199999999997</v>
      </c>
      <c r="C21" s="132">
        <v>76.127099999999999</v>
      </c>
      <c r="D21" s="132">
        <v>82.823800000000006</v>
      </c>
      <c r="E21" s="132">
        <v>6.6966999999999999</v>
      </c>
      <c r="F21" s="134">
        <v>8.7966999999999995</v>
      </c>
      <c r="G21" s="132">
        <v>381.24040000000002</v>
      </c>
      <c r="H21" s="132">
        <v>487.82859999999999</v>
      </c>
      <c r="I21" s="132">
        <v>106.5882</v>
      </c>
      <c r="J21" s="134">
        <v>27.958300000000001</v>
      </c>
    </row>
    <row r="22" spans="1:10" s="25" customFormat="1" ht="13.5" customHeight="1" x14ac:dyDescent="0.2">
      <c r="A22" s="112" t="s">
        <v>762</v>
      </c>
      <c r="B22" s="132">
        <v>1421.0261</v>
      </c>
      <c r="C22" s="132">
        <v>1443.4964</v>
      </c>
      <c r="D22" s="132">
        <v>1422.7560000000001</v>
      </c>
      <c r="E22" s="132">
        <v>-20.740400000000001</v>
      </c>
      <c r="F22" s="134">
        <v>-1.4368000000000001</v>
      </c>
      <c r="G22" s="132">
        <v>9749.7103999999999</v>
      </c>
      <c r="H22" s="132">
        <v>9573.3881000000001</v>
      </c>
      <c r="I22" s="132">
        <v>-176.32230000000001</v>
      </c>
      <c r="J22" s="134">
        <v>-1.8085</v>
      </c>
    </row>
    <row r="23" spans="1:10" s="25" customFormat="1" ht="13.5" customHeight="1" x14ac:dyDescent="0.2">
      <c r="A23" s="112" t="s">
        <v>763</v>
      </c>
      <c r="B23" s="132" t="s">
        <v>642</v>
      </c>
      <c r="C23" s="132" t="s">
        <v>642</v>
      </c>
      <c r="D23" s="132" t="s">
        <v>642</v>
      </c>
      <c r="E23" s="132" t="s">
        <v>642</v>
      </c>
      <c r="F23" s="134" t="s">
        <v>642</v>
      </c>
      <c r="G23" s="132" t="s">
        <v>642</v>
      </c>
      <c r="H23" s="132" t="s">
        <v>642</v>
      </c>
      <c r="I23" s="132" t="s">
        <v>642</v>
      </c>
      <c r="J23" s="134" t="s">
        <v>642</v>
      </c>
    </row>
    <row r="24" spans="1:10" s="25" customFormat="1" ht="13.5" customHeight="1" x14ac:dyDescent="0.2">
      <c r="A24" s="112" t="s">
        <v>764</v>
      </c>
      <c r="B24" s="132">
        <v>160.3527</v>
      </c>
      <c r="C24" s="132">
        <v>140.77619999999999</v>
      </c>
      <c r="D24" s="132">
        <v>145.46199999999999</v>
      </c>
      <c r="E24" s="132">
        <v>4.6858000000000004</v>
      </c>
      <c r="F24" s="134">
        <v>3.3285</v>
      </c>
      <c r="G24" s="132">
        <v>1112.4701</v>
      </c>
      <c r="H24" s="132">
        <v>1031.3312000000001</v>
      </c>
      <c r="I24" s="132">
        <v>-81.138900000000007</v>
      </c>
      <c r="J24" s="134">
        <v>-7.2935999999999996</v>
      </c>
    </row>
    <row r="25" spans="1:10" s="25" customFormat="1" ht="13.5" customHeight="1" x14ac:dyDescent="0.2">
      <c r="A25" s="112" t="s">
        <v>770</v>
      </c>
      <c r="B25" s="132">
        <v>6.4699999999999994E-2</v>
      </c>
      <c r="C25" s="132">
        <v>9.7000000000000003E-3</v>
      </c>
      <c r="D25" s="132">
        <v>5.6599999999999998E-2</v>
      </c>
      <c r="E25" s="132">
        <v>4.6899999999999997E-2</v>
      </c>
      <c r="F25" s="134">
        <v>483.5052</v>
      </c>
      <c r="G25" s="132">
        <v>0.2487</v>
      </c>
      <c r="H25" s="132">
        <v>0.13239999999999999</v>
      </c>
      <c r="I25" s="132">
        <v>-0.1163</v>
      </c>
      <c r="J25" s="134">
        <v>-46.763199999999998</v>
      </c>
    </row>
    <row r="26" spans="1:10" s="25" customFormat="1" ht="13.5" customHeight="1" x14ac:dyDescent="0.2">
      <c r="A26" s="112" t="s">
        <v>771</v>
      </c>
      <c r="B26" s="132" t="s">
        <v>642</v>
      </c>
      <c r="C26" s="132" t="s">
        <v>642</v>
      </c>
      <c r="D26" s="132" t="s">
        <v>642</v>
      </c>
      <c r="E26" s="132" t="s">
        <v>642</v>
      </c>
      <c r="F26" s="134" t="s">
        <v>642</v>
      </c>
      <c r="G26" s="132">
        <v>4.5600000000000002E-2</v>
      </c>
      <c r="H26" s="132" t="s">
        <v>642</v>
      </c>
      <c r="I26" s="132">
        <v>-4.5600000000000002E-2</v>
      </c>
      <c r="J26" s="134" t="s">
        <v>642</v>
      </c>
    </row>
    <row r="27" spans="1:10" s="25" customFormat="1" ht="13.5" customHeight="1" x14ac:dyDescent="0.2">
      <c r="A27" s="112" t="s">
        <v>772</v>
      </c>
      <c r="B27" s="132">
        <v>1104.6641</v>
      </c>
      <c r="C27" s="132">
        <v>1023.366</v>
      </c>
      <c r="D27" s="132">
        <v>1022.3018</v>
      </c>
      <c r="E27" s="132">
        <v>-1.0642</v>
      </c>
      <c r="F27" s="134">
        <v>-0.104</v>
      </c>
      <c r="G27" s="132">
        <v>8467.2024999999994</v>
      </c>
      <c r="H27" s="132">
        <v>7398.0744000000004</v>
      </c>
      <c r="I27" s="132">
        <v>-1069.1280999999999</v>
      </c>
      <c r="J27" s="134">
        <v>-12.6267</v>
      </c>
    </row>
    <row r="28" spans="1:10" s="25" customFormat="1" ht="13.5" customHeight="1" x14ac:dyDescent="0.2">
      <c r="A28" s="112" t="s">
        <v>773</v>
      </c>
      <c r="B28" s="132">
        <v>0.30099999999999999</v>
      </c>
      <c r="C28" s="132">
        <v>1.3089999999999999</v>
      </c>
      <c r="D28" s="132">
        <v>2.093</v>
      </c>
      <c r="E28" s="132">
        <v>0.78400000000000003</v>
      </c>
      <c r="F28" s="134">
        <v>59.893000000000001</v>
      </c>
      <c r="G28" s="132">
        <v>4.3310000000000004</v>
      </c>
      <c r="H28" s="132">
        <v>8.7110000000000003</v>
      </c>
      <c r="I28" s="132">
        <v>4.38</v>
      </c>
      <c r="J28" s="134">
        <v>101.1314</v>
      </c>
    </row>
    <row r="29" spans="1:10" s="25" customFormat="1" ht="13.5" customHeight="1" x14ac:dyDescent="0.2">
      <c r="A29" s="113" t="s">
        <v>741</v>
      </c>
      <c r="B29" s="131">
        <v>21652.254099999998</v>
      </c>
      <c r="C29" s="131">
        <v>20106.716</v>
      </c>
      <c r="D29" s="131">
        <v>20710.417000000001</v>
      </c>
      <c r="E29" s="131">
        <v>603.70100000000002</v>
      </c>
      <c r="F29" s="133">
        <v>3.0024999999999999</v>
      </c>
      <c r="G29" s="131">
        <v>150870.079</v>
      </c>
      <c r="H29" s="131">
        <v>145289.00640000001</v>
      </c>
      <c r="I29" s="131">
        <v>-5581.0726000000004</v>
      </c>
      <c r="J29" s="133">
        <v>-3.6993</v>
      </c>
    </row>
    <row r="30" spans="1:10" ht="18.95" customHeight="1" x14ac:dyDescent="0.2">
      <c r="A30" s="41"/>
      <c r="B30" s="42" t="s">
        <v>1224</v>
      </c>
      <c r="C30" s="41"/>
      <c r="D30" s="41"/>
      <c r="E30" s="41"/>
      <c r="F30" s="41"/>
      <c r="G30" s="41"/>
    </row>
    <row r="31" spans="1:10" s="25" customFormat="1" ht="13.5" customHeight="1" x14ac:dyDescent="0.2">
      <c r="A31" s="112" t="s">
        <v>748</v>
      </c>
      <c r="B31" s="132">
        <v>8.89</v>
      </c>
      <c r="C31" s="132">
        <v>24.077000000000002</v>
      </c>
      <c r="D31" s="132">
        <v>14.813000000000001</v>
      </c>
      <c r="E31" s="132">
        <v>-9.2639999999999993</v>
      </c>
      <c r="F31" s="134">
        <v>-38.476599999999998</v>
      </c>
      <c r="G31" s="132">
        <v>96.998000000000005</v>
      </c>
      <c r="H31" s="132">
        <v>108.506</v>
      </c>
      <c r="I31" s="132">
        <v>11.507999999999999</v>
      </c>
      <c r="J31" s="134">
        <v>11.8642</v>
      </c>
    </row>
    <row r="32" spans="1:10" s="25" customFormat="1" ht="13.5" customHeight="1" x14ac:dyDescent="0.2">
      <c r="A32" s="112" t="s">
        <v>749</v>
      </c>
      <c r="B32" s="132">
        <v>4.4999999999999998E-2</v>
      </c>
      <c r="C32" s="132" t="s">
        <v>642</v>
      </c>
      <c r="D32" s="132">
        <v>2.3E-2</v>
      </c>
      <c r="E32" s="132">
        <v>2.3E-2</v>
      </c>
      <c r="F32" s="134" t="s">
        <v>642</v>
      </c>
      <c r="G32" s="132">
        <v>4.4999999999999998E-2</v>
      </c>
      <c r="H32" s="132">
        <v>0.22600000000000001</v>
      </c>
      <c r="I32" s="132">
        <v>0.18099999999999999</v>
      </c>
      <c r="J32" s="134">
        <v>402.22219999999999</v>
      </c>
    </row>
    <row r="33" spans="1:10" s="25" customFormat="1" ht="13.5" customHeight="1" x14ac:dyDescent="0.2">
      <c r="A33" s="112" t="s">
        <v>751</v>
      </c>
      <c r="B33" s="132">
        <v>27.594999999999999</v>
      </c>
      <c r="C33" s="132">
        <v>26.998999999999999</v>
      </c>
      <c r="D33" s="132">
        <v>31.457999999999998</v>
      </c>
      <c r="E33" s="132">
        <v>4.4589999999999996</v>
      </c>
      <c r="F33" s="134">
        <v>16.5154</v>
      </c>
      <c r="G33" s="132">
        <v>173.14099999999999</v>
      </c>
      <c r="H33" s="132">
        <v>190.10900000000001</v>
      </c>
      <c r="I33" s="132">
        <v>16.968</v>
      </c>
      <c r="J33" s="134">
        <v>9.8001000000000005</v>
      </c>
    </row>
    <row r="34" spans="1:10" s="25" customFormat="1" ht="13.5" customHeight="1" x14ac:dyDescent="0.2">
      <c r="A34" s="112" t="s">
        <v>752</v>
      </c>
      <c r="B34" s="132">
        <v>40.582000000000001</v>
      </c>
      <c r="C34" s="132">
        <v>34.404000000000003</v>
      </c>
      <c r="D34" s="132">
        <v>35.124000000000002</v>
      </c>
      <c r="E34" s="132">
        <v>0.72</v>
      </c>
      <c r="F34" s="134">
        <v>2.0928</v>
      </c>
      <c r="G34" s="132">
        <v>253.78</v>
      </c>
      <c r="H34" s="132">
        <v>193.20099999999999</v>
      </c>
      <c r="I34" s="132">
        <v>-60.579000000000001</v>
      </c>
      <c r="J34" s="134">
        <v>-23.870699999999999</v>
      </c>
    </row>
    <row r="35" spans="1:10" s="25" customFormat="1" ht="13.5" customHeight="1" x14ac:dyDescent="0.2">
      <c r="A35" s="112" t="s">
        <v>753</v>
      </c>
      <c r="B35" s="132">
        <v>16.135999999999999</v>
      </c>
      <c r="C35" s="132">
        <v>9.7639999999999993</v>
      </c>
      <c r="D35" s="132">
        <v>12.247999999999999</v>
      </c>
      <c r="E35" s="132">
        <v>2.484</v>
      </c>
      <c r="F35" s="134">
        <v>25.4404</v>
      </c>
      <c r="G35" s="132">
        <v>81.222999999999999</v>
      </c>
      <c r="H35" s="132">
        <v>81.290000000000006</v>
      </c>
      <c r="I35" s="132">
        <v>6.7000000000000004E-2</v>
      </c>
      <c r="J35" s="134">
        <v>8.2500000000000004E-2</v>
      </c>
    </row>
    <row r="36" spans="1:10" s="25" customFormat="1" ht="13.5" customHeight="1" x14ac:dyDescent="0.2">
      <c r="A36" s="112" t="s">
        <v>754</v>
      </c>
      <c r="B36" s="132">
        <v>71.296999999999997</v>
      </c>
      <c r="C36" s="132">
        <v>89.03</v>
      </c>
      <c r="D36" s="132">
        <v>75.894999999999996</v>
      </c>
      <c r="E36" s="132">
        <v>-13.135</v>
      </c>
      <c r="F36" s="134">
        <v>-14.753500000000001</v>
      </c>
      <c r="G36" s="132">
        <v>523.38199999999995</v>
      </c>
      <c r="H36" s="132">
        <v>527.20399999999995</v>
      </c>
      <c r="I36" s="132">
        <v>3.8220000000000001</v>
      </c>
      <c r="J36" s="134">
        <v>0.73029999999999995</v>
      </c>
    </row>
    <row r="37" spans="1:10" s="25" customFormat="1" ht="13.5" customHeight="1" x14ac:dyDescent="0.2">
      <c r="A37" s="112" t="s">
        <v>755</v>
      </c>
      <c r="B37" s="132">
        <v>3.359</v>
      </c>
      <c r="C37" s="132">
        <v>1.228</v>
      </c>
      <c r="D37" s="132">
        <v>2.14</v>
      </c>
      <c r="E37" s="132">
        <v>0.91200000000000003</v>
      </c>
      <c r="F37" s="134">
        <v>74.267099999999999</v>
      </c>
      <c r="G37" s="132">
        <v>14.443</v>
      </c>
      <c r="H37" s="132">
        <v>13.353</v>
      </c>
      <c r="I37" s="132">
        <v>-1.0900000000000001</v>
      </c>
      <c r="J37" s="134">
        <v>-7.5468999999999999</v>
      </c>
    </row>
    <row r="38" spans="1:10" s="25" customFormat="1" ht="13.5" customHeight="1" x14ac:dyDescent="0.2">
      <c r="A38" s="112" t="s">
        <v>756</v>
      </c>
      <c r="B38" s="132">
        <v>137.09700000000001</v>
      </c>
      <c r="C38" s="132">
        <v>127.124</v>
      </c>
      <c r="D38" s="132">
        <v>150.47200000000001</v>
      </c>
      <c r="E38" s="132">
        <v>23.347999999999999</v>
      </c>
      <c r="F38" s="134">
        <v>18.366299999999999</v>
      </c>
      <c r="G38" s="132">
        <v>1163.8150000000001</v>
      </c>
      <c r="H38" s="132">
        <v>955.66200000000003</v>
      </c>
      <c r="I38" s="132">
        <v>-208.15299999999999</v>
      </c>
      <c r="J38" s="134">
        <v>-17.885400000000001</v>
      </c>
    </row>
    <row r="39" spans="1:10" s="25" customFormat="1" ht="13.5" customHeight="1" x14ac:dyDescent="0.2">
      <c r="A39" s="112" t="s">
        <v>757</v>
      </c>
      <c r="B39" s="132">
        <v>33.073999999999998</v>
      </c>
      <c r="C39" s="132">
        <v>34.700000000000003</v>
      </c>
      <c r="D39" s="132">
        <v>29.109000000000002</v>
      </c>
      <c r="E39" s="132">
        <v>-5.5910000000000002</v>
      </c>
      <c r="F39" s="134">
        <v>-16.112400000000001</v>
      </c>
      <c r="G39" s="132">
        <v>207.76900000000001</v>
      </c>
      <c r="H39" s="132">
        <v>205.77500000000001</v>
      </c>
      <c r="I39" s="132">
        <v>-1.994</v>
      </c>
      <c r="J39" s="134">
        <v>-0.9597</v>
      </c>
    </row>
    <row r="40" spans="1:10" s="25" customFormat="1" ht="13.5" customHeight="1" x14ac:dyDescent="0.2">
      <c r="A40" s="112" t="s">
        <v>758</v>
      </c>
      <c r="B40" s="132">
        <v>85</v>
      </c>
      <c r="C40" s="132">
        <v>57.84</v>
      </c>
      <c r="D40" s="132">
        <v>66.790999999999997</v>
      </c>
      <c r="E40" s="132">
        <v>8.9510000000000005</v>
      </c>
      <c r="F40" s="134">
        <v>15.4754</v>
      </c>
      <c r="G40" s="132">
        <v>482.91</v>
      </c>
      <c r="H40" s="132">
        <v>455.74799999999999</v>
      </c>
      <c r="I40" s="132">
        <v>-27.161999999999999</v>
      </c>
      <c r="J40" s="134">
        <v>-5.6246999999999998</v>
      </c>
    </row>
    <row r="41" spans="1:10" s="25" customFormat="1" ht="13.5" customHeight="1" x14ac:dyDescent="0.2">
      <c r="A41" s="112" t="s">
        <v>759</v>
      </c>
      <c r="B41" s="132">
        <v>27.167999999999999</v>
      </c>
      <c r="C41" s="132">
        <v>26.001000000000001</v>
      </c>
      <c r="D41" s="132">
        <v>29.943000000000001</v>
      </c>
      <c r="E41" s="132">
        <v>3.9420000000000002</v>
      </c>
      <c r="F41" s="134">
        <v>15.161</v>
      </c>
      <c r="G41" s="132">
        <v>223.47</v>
      </c>
      <c r="H41" s="132">
        <v>190.85499999999999</v>
      </c>
      <c r="I41" s="132">
        <v>-32.615000000000002</v>
      </c>
      <c r="J41" s="134">
        <v>-14.594799999999999</v>
      </c>
    </row>
    <row r="42" spans="1:10" s="25" customFormat="1" ht="13.5" customHeight="1" x14ac:dyDescent="0.2">
      <c r="A42" s="112" t="s">
        <v>760</v>
      </c>
      <c r="B42" s="132">
        <v>75.063000000000002</v>
      </c>
      <c r="C42" s="132">
        <v>79.908000000000001</v>
      </c>
      <c r="D42" s="132">
        <v>77.885000000000005</v>
      </c>
      <c r="E42" s="132">
        <v>-2.0230000000000001</v>
      </c>
      <c r="F42" s="134">
        <v>-2.5316999999999998</v>
      </c>
      <c r="G42" s="132">
        <v>459.92399999999998</v>
      </c>
      <c r="H42" s="132">
        <v>535.25400000000002</v>
      </c>
      <c r="I42" s="132">
        <v>75.33</v>
      </c>
      <c r="J42" s="134">
        <v>16.378799999999998</v>
      </c>
    </row>
    <row r="43" spans="1:10" s="25" customFormat="1" ht="13.5" customHeight="1" x14ac:dyDescent="0.2">
      <c r="A43" s="112" t="s">
        <v>761</v>
      </c>
      <c r="B43" s="132">
        <v>34.332000000000001</v>
      </c>
      <c r="C43" s="132">
        <v>56.893999999999998</v>
      </c>
      <c r="D43" s="132">
        <v>63.213999999999999</v>
      </c>
      <c r="E43" s="132">
        <v>6.32</v>
      </c>
      <c r="F43" s="134">
        <v>11.1084</v>
      </c>
      <c r="G43" s="132">
        <v>271.80900000000003</v>
      </c>
      <c r="H43" s="132">
        <v>362.60599999999999</v>
      </c>
      <c r="I43" s="132">
        <v>90.796999999999997</v>
      </c>
      <c r="J43" s="134">
        <v>33.404699999999998</v>
      </c>
    </row>
    <row r="44" spans="1:10" s="25" customFormat="1" ht="13.5" customHeight="1" x14ac:dyDescent="0.2">
      <c r="A44" s="112" t="s">
        <v>762</v>
      </c>
      <c r="B44" s="132">
        <v>6.76</v>
      </c>
      <c r="C44" s="132">
        <v>26.859000000000002</v>
      </c>
      <c r="D44" s="132">
        <v>30.696000000000002</v>
      </c>
      <c r="E44" s="132">
        <v>3.8370000000000002</v>
      </c>
      <c r="F44" s="134">
        <v>14.2857</v>
      </c>
      <c r="G44" s="132">
        <v>68.082999999999998</v>
      </c>
      <c r="H44" s="132">
        <v>147.887</v>
      </c>
      <c r="I44" s="132">
        <v>79.804000000000002</v>
      </c>
      <c r="J44" s="134">
        <v>117.2158</v>
      </c>
    </row>
    <row r="45" spans="1:10" s="25" customFormat="1" ht="13.5" customHeight="1" x14ac:dyDescent="0.2">
      <c r="A45" s="112" t="s">
        <v>763</v>
      </c>
      <c r="B45" s="132" t="s">
        <v>642</v>
      </c>
      <c r="C45" s="132" t="s">
        <v>642</v>
      </c>
      <c r="D45" s="132" t="s">
        <v>642</v>
      </c>
      <c r="E45" s="132" t="s">
        <v>642</v>
      </c>
      <c r="F45" s="134" t="s">
        <v>642</v>
      </c>
      <c r="G45" s="132" t="s">
        <v>642</v>
      </c>
      <c r="H45" s="132" t="s">
        <v>642</v>
      </c>
      <c r="I45" s="132" t="s">
        <v>642</v>
      </c>
      <c r="J45" s="134" t="s">
        <v>642</v>
      </c>
    </row>
    <row r="46" spans="1:10" s="25" customFormat="1" ht="13.5" customHeight="1" x14ac:dyDescent="0.2">
      <c r="A46" s="112" t="s">
        <v>764</v>
      </c>
      <c r="B46" s="132">
        <v>4.7140000000000004</v>
      </c>
      <c r="C46" s="132">
        <v>4.5540000000000003</v>
      </c>
      <c r="D46" s="132">
        <v>2.6059999999999999</v>
      </c>
      <c r="E46" s="132">
        <v>-1.948</v>
      </c>
      <c r="F46" s="134">
        <v>-42.775599999999997</v>
      </c>
      <c r="G46" s="132">
        <v>30.684000000000001</v>
      </c>
      <c r="H46" s="132">
        <v>25.731000000000002</v>
      </c>
      <c r="I46" s="132">
        <v>-4.9530000000000003</v>
      </c>
      <c r="J46" s="134">
        <v>-16.141999999999999</v>
      </c>
    </row>
    <row r="47" spans="1:10" s="25" customFormat="1" ht="13.5" customHeight="1" x14ac:dyDescent="0.2">
      <c r="A47" s="112" t="s">
        <v>770</v>
      </c>
      <c r="B47" s="132">
        <v>3.6999999999999998E-2</v>
      </c>
      <c r="C47" s="132">
        <v>6.0000000000000001E-3</v>
      </c>
      <c r="D47" s="132">
        <v>2.8000000000000001E-2</v>
      </c>
      <c r="E47" s="132">
        <v>2.1999999999999999E-2</v>
      </c>
      <c r="F47" s="134">
        <v>366.66669999999999</v>
      </c>
      <c r="G47" s="132">
        <v>0.191</v>
      </c>
      <c r="H47" s="132">
        <v>7.0999999999999994E-2</v>
      </c>
      <c r="I47" s="132">
        <v>-0.12</v>
      </c>
      <c r="J47" s="134">
        <v>-62.827199999999998</v>
      </c>
    </row>
    <row r="48" spans="1:10" s="25" customFormat="1" ht="13.5" customHeight="1" x14ac:dyDescent="0.2">
      <c r="A48" s="112" t="s">
        <v>771</v>
      </c>
      <c r="B48" s="132" t="s">
        <v>642</v>
      </c>
      <c r="C48" s="132" t="s">
        <v>642</v>
      </c>
      <c r="D48" s="132" t="s">
        <v>642</v>
      </c>
      <c r="E48" s="132" t="s">
        <v>642</v>
      </c>
      <c r="F48" s="134" t="s">
        <v>642</v>
      </c>
      <c r="G48" s="132">
        <v>4.1000000000000002E-2</v>
      </c>
      <c r="H48" s="132" t="s">
        <v>642</v>
      </c>
      <c r="I48" s="132">
        <v>-4.1000000000000002E-2</v>
      </c>
      <c r="J48" s="134" t="s">
        <v>642</v>
      </c>
    </row>
    <row r="49" spans="1:10" s="25" customFormat="1" ht="13.5" customHeight="1" x14ac:dyDescent="0.2">
      <c r="A49" s="112" t="s">
        <v>772</v>
      </c>
      <c r="B49" s="132">
        <v>916.21400000000006</v>
      </c>
      <c r="C49" s="132">
        <v>848.35799999999995</v>
      </c>
      <c r="D49" s="132">
        <v>850.005</v>
      </c>
      <c r="E49" s="132">
        <v>1.647</v>
      </c>
      <c r="F49" s="134">
        <v>0.19409999999999999</v>
      </c>
      <c r="G49" s="132">
        <v>7024.777</v>
      </c>
      <c r="H49" s="132">
        <v>6092.1459999999997</v>
      </c>
      <c r="I49" s="132">
        <v>-932.63099999999997</v>
      </c>
      <c r="J49" s="134">
        <v>-13.276300000000001</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1487.3630000000001</v>
      </c>
      <c r="C51" s="131">
        <v>1447.7460000000001</v>
      </c>
      <c r="D51" s="131">
        <v>1472.45</v>
      </c>
      <c r="E51" s="131">
        <v>24.704000000000001</v>
      </c>
      <c r="F51" s="133">
        <v>1.7063999999999999</v>
      </c>
      <c r="G51" s="131">
        <v>11076.485000000001</v>
      </c>
      <c r="H51" s="131">
        <v>10085.624</v>
      </c>
      <c r="I51" s="131">
        <v>-990.86099999999999</v>
      </c>
      <c r="J51" s="133">
        <v>-8.9456000000000007</v>
      </c>
    </row>
    <row r="52" spans="1:10" ht="18.95" customHeight="1" x14ac:dyDescent="0.2">
      <c r="A52" s="41"/>
      <c r="B52" s="42" t="s">
        <v>316</v>
      </c>
      <c r="C52" s="41"/>
      <c r="D52" s="41"/>
      <c r="E52" s="41"/>
      <c r="F52" s="41"/>
      <c r="G52" s="41"/>
    </row>
    <row r="53" spans="1:10" s="25" customFormat="1" ht="13.5" customHeight="1" x14ac:dyDescent="0.2">
      <c r="A53" s="112" t="s">
        <v>748</v>
      </c>
      <c r="B53" s="132">
        <v>6.0270000000000001</v>
      </c>
      <c r="C53" s="132">
        <v>6.1177000000000001</v>
      </c>
      <c r="D53" s="132">
        <v>6.0929000000000002</v>
      </c>
      <c r="E53" s="132" t="s">
        <v>646</v>
      </c>
      <c r="F53" s="134" t="s">
        <v>646</v>
      </c>
      <c r="G53" s="132">
        <v>5.8216999999999999</v>
      </c>
      <c r="H53" s="132">
        <v>5.9211</v>
      </c>
      <c r="I53" s="132" t="s">
        <v>646</v>
      </c>
      <c r="J53" s="134" t="s">
        <v>646</v>
      </c>
    </row>
    <row r="54" spans="1:10" s="25" customFormat="1" ht="13.5" customHeight="1" x14ac:dyDescent="0.2">
      <c r="A54" s="112" t="s">
        <v>749</v>
      </c>
      <c r="B54" s="132">
        <v>10.866</v>
      </c>
      <c r="C54" s="132">
        <v>8.4098000000000006</v>
      </c>
      <c r="D54" s="132">
        <v>7.9843999999999999</v>
      </c>
      <c r="E54" s="132" t="s">
        <v>646</v>
      </c>
      <c r="F54" s="134" t="s">
        <v>646</v>
      </c>
      <c r="G54" s="132">
        <v>11.4839</v>
      </c>
      <c r="H54" s="132">
        <v>11.212199999999999</v>
      </c>
      <c r="I54" s="132" t="s">
        <v>646</v>
      </c>
      <c r="J54" s="134" t="s">
        <v>646</v>
      </c>
    </row>
    <row r="55" spans="1:10" s="25" customFormat="1" ht="13.5" customHeight="1" x14ac:dyDescent="0.2">
      <c r="A55" s="112" t="s">
        <v>751</v>
      </c>
      <c r="B55" s="132">
        <v>28.893000000000001</v>
      </c>
      <c r="C55" s="132">
        <v>27.6326</v>
      </c>
      <c r="D55" s="132">
        <v>29.521599999999999</v>
      </c>
      <c r="E55" s="132" t="s">
        <v>646</v>
      </c>
      <c r="F55" s="134" t="s">
        <v>646</v>
      </c>
      <c r="G55" s="132">
        <v>27.473199999999999</v>
      </c>
      <c r="H55" s="132">
        <v>27.5428</v>
      </c>
      <c r="I55" s="132" t="s">
        <v>646</v>
      </c>
      <c r="J55" s="134" t="s">
        <v>646</v>
      </c>
    </row>
    <row r="56" spans="1:10" s="25" customFormat="1" ht="13.5" customHeight="1" x14ac:dyDescent="0.2">
      <c r="A56" s="112" t="s">
        <v>752</v>
      </c>
      <c r="B56" s="132">
        <v>4.2671000000000001</v>
      </c>
      <c r="C56" s="132">
        <v>4.0216000000000003</v>
      </c>
      <c r="D56" s="132">
        <v>4.2788000000000004</v>
      </c>
      <c r="E56" s="132" t="s">
        <v>646</v>
      </c>
      <c r="F56" s="134" t="s">
        <v>646</v>
      </c>
      <c r="G56" s="132">
        <v>4.0454999999999997</v>
      </c>
      <c r="H56" s="132">
        <v>4.1186999999999996</v>
      </c>
      <c r="I56" s="132" t="s">
        <v>646</v>
      </c>
      <c r="J56" s="134" t="s">
        <v>646</v>
      </c>
    </row>
    <row r="57" spans="1:10" s="25" customFormat="1" ht="13.5" customHeight="1" x14ac:dyDescent="0.2">
      <c r="A57" s="112" t="s">
        <v>753</v>
      </c>
      <c r="B57" s="132">
        <v>0.1018</v>
      </c>
      <c r="C57" s="132">
        <v>6.4299999999999996E-2</v>
      </c>
      <c r="D57" s="132">
        <v>8.1600000000000006E-2</v>
      </c>
      <c r="E57" s="132" t="s">
        <v>646</v>
      </c>
      <c r="F57" s="134" t="s">
        <v>646</v>
      </c>
      <c r="G57" s="132">
        <v>7.1499999999999994E-2</v>
      </c>
      <c r="H57" s="132">
        <v>7.4200000000000002E-2</v>
      </c>
      <c r="I57" s="132" t="s">
        <v>646</v>
      </c>
      <c r="J57" s="134" t="s">
        <v>646</v>
      </c>
    </row>
    <row r="58" spans="1:10" s="25" customFormat="1" ht="13.5" customHeight="1" x14ac:dyDescent="0.2">
      <c r="A58" s="112" t="s">
        <v>754</v>
      </c>
      <c r="B58" s="132">
        <v>1.2652000000000001</v>
      </c>
      <c r="C58" s="132">
        <v>1.3018000000000001</v>
      </c>
      <c r="D58" s="132">
        <v>1.173</v>
      </c>
      <c r="E58" s="132" t="s">
        <v>646</v>
      </c>
      <c r="F58" s="134" t="s">
        <v>646</v>
      </c>
      <c r="G58" s="132">
        <v>1.2658</v>
      </c>
      <c r="H58" s="132">
        <v>1.3193999999999999</v>
      </c>
      <c r="I58" s="132" t="s">
        <v>646</v>
      </c>
      <c r="J58" s="134" t="s">
        <v>646</v>
      </c>
    </row>
    <row r="59" spans="1:10" s="25" customFormat="1" ht="13.5" customHeight="1" x14ac:dyDescent="0.2">
      <c r="A59" s="112" t="s">
        <v>755</v>
      </c>
      <c r="B59" s="132">
        <v>17.192799999999998</v>
      </c>
      <c r="C59" s="132">
        <v>20.332899999999999</v>
      </c>
      <c r="D59" s="132">
        <v>19.585899999999999</v>
      </c>
      <c r="E59" s="132" t="s">
        <v>646</v>
      </c>
      <c r="F59" s="134" t="s">
        <v>646</v>
      </c>
      <c r="G59" s="132">
        <v>18.062999999999999</v>
      </c>
      <c r="H59" s="132">
        <v>19.012699999999999</v>
      </c>
      <c r="I59" s="132" t="s">
        <v>646</v>
      </c>
      <c r="J59" s="134" t="s">
        <v>646</v>
      </c>
    </row>
    <row r="60" spans="1:10" s="25" customFormat="1" ht="13.5" customHeight="1" x14ac:dyDescent="0.2">
      <c r="A60" s="112" t="s">
        <v>756</v>
      </c>
      <c r="B60" s="132">
        <v>10.8895</v>
      </c>
      <c r="C60" s="132">
        <v>11.3949</v>
      </c>
      <c r="D60" s="132">
        <v>11.0479</v>
      </c>
      <c r="E60" s="132" t="s">
        <v>646</v>
      </c>
      <c r="F60" s="134" t="s">
        <v>646</v>
      </c>
      <c r="G60" s="132">
        <v>11.125400000000001</v>
      </c>
      <c r="H60" s="132">
        <v>10.680899999999999</v>
      </c>
      <c r="I60" s="132" t="s">
        <v>646</v>
      </c>
      <c r="J60" s="134" t="s">
        <v>646</v>
      </c>
    </row>
    <row r="61" spans="1:10" s="25" customFormat="1" ht="13.5" customHeight="1" x14ac:dyDescent="0.2">
      <c r="A61" s="112" t="s">
        <v>757</v>
      </c>
      <c r="B61" s="132">
        <v>2.2067999999999999</v>
      </c>
      <c r="C61" s="132">
        <v>1.9336</v>
      </c>
      <c r="D61" s="132">
        <v>1.4128000000000001</v>
      </c>
      <c r="E61" s="132" t="s">
        <v>646</v>
      </c>
      <c r="F61" s="134" t="s">
        <v>646</v>
      </c>
      <c r="G61" s="132">
        <v>1.9328000000000001</v>
      </c>
      <c r="H61" s="132">
        <v>1.7879</v>
      </c>
      <c r="I61" s="132" t="s">
        <v>646</v>
      </c>
      <c r="J61" s="134" t="s">
        <v>646</v>
      </c>
    </row>
    <row r="62" spans="1:10" s="25" customFormat="1" ht="13.5" customHeight="1" x14ac:dyDescent="0.2">
      <c r="A62" s="112" t="s">
        <v>758</v>
      </c>
      <c r="B62" s="132">
        <v>4.7624000000000004</v>
      </c>
      <c r="C62" s="132">
        <v>4.5316999999999998</v>
      </c>
      <c r="D62" s="132">
        <v>4.9183000000000003</v>
      </c>
      <c r="E62" s="132" t="s">
        <v>646</v>
      </c>
      <c r="F62" s="134" t="s">
        <v>646</v>
      </c>
      <c r="G62" s="132">
        <v>4.7561</v>
      </c>
      <c r="H62" s="132">
        <v>4.6444000000000001</v>
      </c>
      <c r="I62" s="132" t="s">
        <v>646</v>
      </c>
      <c r="J62" s="134" t="s">
        <v>646</v>
      </c>
    </row>
    <row r="63" spans="1:10" s="25" customFormat="1" ht="13.5" customHeight="1" x14ac:dyDescent="0.2">
      <c r="A63" s="112" t="s">
        <v>759</v>
      </c>
      <c r="B63" s="132">
        <v>0.2974</v>
      </c>
      <c r="C63" s="132">
        <v>0.2414</v>
      </c>
      <c r="D63" s="132">
        <v>0.35709999999999997</v>
      </c>
      <c r="E63" s="132" t="s">
        <v>646</v>
      </c>
      <c r="F63" s="134" t="s">
        <v>646</v>
      </c>
      <c r="G63" s="132">
        <v>0.34389999999999998</v>
      </c>
      <c r="H63" s="132">
        <v>0.31559999999999999</v>
      </c>
      <c r="I63" s="132" t="s">
        <v>646</v>
      </c>
      <c r="J63" s="134" t="s">
        <v>646</v>
      </c>
    </row>
    <row r="64" spans="1:10" s="25" customFormat="1" ht="13.5" customHeight="1" x14ac:dyDescent="0.2">
      <c r="A64" s="112" t="s">
        <v>760</v>
      </c>
      <c r="B64" s="132">
        <v>0.5988</v>
      </c>
      <c r="C64" s="132">
        <v>0.66359999999999997</v>
      </c>
      <c r="D64" s="132">
        <v>0.627</v>
      </c>
      <c r="E64" s="132" t="s">
        <v>646</v>
      </c>
      <c r="F64" s="134" t="s">
        <v>646</v>
      </c>
      <c r="G64" s="132">
        <v>0.54949999999999999</v>
      </c>
      <c r="H64" s="132">
        <v>0.63729999999999998</v>
      </c>
      <c r="I64" s="132" t="s">
        <v>646</v>
      </c>
      <c r="J64" s="134" t="s">
        <v>646</v>
      </c>
    </row>
    <row r="65" spans="1:10" s="25" customFormat="1" ht="13.5" customHeight="1" x14ac:dyDescent="0.2">
      <c r="A65" s="112" t="s">
        <v>761</v>
      </c>
      <c r="B65" s="132">
        <v>0.22509999999999999</v>
      </c>
      <c r="C65" s="132">
        <v>0.37859999999999999</v>
      </c>
      <c r="D65" s="132">
        <v>0.39989999999999998</v>
      </c>
      <c r="E65" s="132" t="s">
        <v>646</v>
      </c>
      <c r="F65" s="134" t="s">
        <v>646</v>
      </c>
      <c r="G65" s="132">
        <v>0.25269999999999998</v>
      </c>
      <c r="H65" s="132">
        <v>0.33579999999999999</v>
      </c>
      <c r="I65" s="132" t="s">
        <v>646</v>
      </c>
      <c r="J65" s="134" t="s">
        <v>646</v>
      </c>
    </row>
    <row r="66" spans="1:10" s="25" customFormat="1" ht="13.5" customHeight="1" x14ac:dyDescent="0.2">
      <c r="A66" s="112" t="s">
        <v>762</v>
      </c>
      <c r="B66" s="132">
        <v>6.5629</v>
      </c>
      <c r="C66" s="132">
        <v>7.1791999999999998</v>
      </c>
      <c r="D66" s="132">
        <v>6.8697999999999997</v>
      </c>
      <c r="E66" s="132" t="s">
        <v>646</v>
      </c>
      <c r="F66" s="134" t="s">
        <v>646</v>
      </c>
      <c r="G66" s="132">
        <v>6.4622999999999999</v>
      </c>
      <c r="H66" s="132">
        <v>6.5891999999999999</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t="s">
        <v>642</v>
      </c>
      <c r="I67" s="132" t="s">
        <v>646</v>
      </c>
      <c r="J67" s="134" t="s">
        <v>646</v>
      </c>
    </row>
    <row r="68" spans="1:10" s="25" customFormat="1" ht="13.5" customHeight="1" x14ac:dyDescent="0.2">
      <c r="A68" s="112" t="s">
        <v>764</v>
      </c>
      <c r="B68" s="132">
        <v>0.74060000000000004</v>
      </c>
      <c r="C68" s="132">
        <v>0.70009999999999994</v>
      </c>
      <c r="D68" s="132">
        <v>0.70240000000000002</v>
      </c>
      <c r="E68" s="132" t="s">
        <v>646</v>
      </c>
      <c r="F68" s="134" t="s">
        <v>646</v>
      </c>
      <c r="G68" s="132">
        <v>0.73740000000000006</v>
      </c>
      <c r="H68" s="132">
        <v>0.70979999999999999</v>
      </c>
      <c r="I68" s="132" t="s">
        <v>646</v>
      </c>
      <c r="J68" s="134" t="s">
        <v>646</v>
      </c>
    </row>
    <row r="69" spans="1:10" s="25" customFormat="1" ht="13.5" customHeight="1" x14ac:dyDescent="0.2">
      <c r="A69" s="112" t="s">
        <v>770</v>
      </c>
      <c r="B69" s="132">
        <v>2.9999999999999997E-4</v>
      </c>
      <c r="C69" s="132">
        <v>0</v>
      </c>
      <c r="D69" s="132">
        <v>2.9999999999999997E-4</v>
      </c>
      <c r="E69" s="132" t="s">
        <v>646</v>
      </c>
      <c r="F69" s="134" t="s">
        <v>646</v>
      </c>
      <c r="G69" s="132">
        <v>2.0000000000000001E-4</v>
      </c>
      <c r="H69" s="132">
        <v>1E-4</v>
      </c>
      <c r="I69" s="132" t="s">
        <v>646</v>
      </c>
      <c r="J69" s="134" t="s">
        <v>646</v>
      </c>
    </row>
    <row r="70" spans="1:10" s="25" customFormat="1" ht="13.5" customHeight="1" x14ac:dyDescent="0.2">
      <c r="A70" s="112" t="s">
        <v>771</v>
      </c>
      <c r="B70" s="132" t="s">
        <v>642</v>
      </c>
      <c r="C70" s="132" t="s">
        <v>642</v>
      </c>
      <c r="D70" s="132" t="s">
        <v>642</v>
      </c>
      <c r="E70" s="132" t="s">
        <v>646</v>
      </c>
      <c r="F70" s="134" t="s">
        <v>646</v>
      </c>
      <c r="G70" s="132">
        <v>0</v>
      </c>
      <c r="H70" s="132" t="s">
        <v>642</v>
      </c>
      <c r="I70" s="132" t="s">
        <v>646</v>
      </c>
      <c r="J70" s="134" t="s">
        <v>646</v>
      </c>
    </row>
    <row r="71" spans="1:10" s="25" customFormat="1" ht="13.5" customHeight="1" x14ac:dyDescent="0.2">
      <c r="A71" s="112" t="s">
        <v>772</v>
      </c>
      <c r="B71" s="132">
        <v>5.1017999999999999</v>
      </c>
      <c r="C71" s="132">
        <v>5.0896999999999997</v>
      </c>
      <c r="D71" s="132">
        <v>4.9362000000000004</v>
      </c>
      <c r="E71" s="132" t="s">
        <v>646</v>
      </c>
      <c r="F71" s="134" t="s">
        <v>646</v>
      </c>
      <c r="G71" s="132">
        <v>5.6121999999999996</v>
      </c>
      <c r="H71" s="132">
        <v>5.0919999999999996</v>
      </c>
      <c r="I71" s="132" t="s">
        <v>646</v>
      </c>
      <c r="J71" s="134" t="s">
        <v>646</v>
      </c>
    </row>
    <row r="72" spans="1:10" s="25" customFormat="1" ht="13.5" customHeight="1" x14ac:dyDescent="0.2">
      <c r="A72" s="112" t="s">
        <v>773</v>
      </c>
      <c r="B72" s="132">
        <v>1.4E-3</v>
      </c>
      <c r="C72" s="132">
        <v>6.4999999999999997E-3</v>
      </c>
      <c r="D72" s="132">
        <v>1.01E-2</v>
      </c>
      <c r="E72" s="132" t="s">
        <v>646</v>
      </c>
      <c r="F72" s="134" t="s">
        <v>646</v>
      </c>
      <c r="G72" s="132">
        <v>2.8999999999999998E-3</v>
      </c>
      <c r="H72" s="132">
        <v>6.0000000000000001E-3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1260</v>
      </c>
      <c r="B3" s="37"/>
    </row>
    <row r="4" spans="1:11" ht="35.25" customHeight="1" x14ac:dyDescent="0.2">
      <c r="A4" s="38"/>
      <c r="B4" s="38"/>
    </row>
    <row r="5" spans="1:11" ht="18.600000000000001" customHeight="1" x14ac:dyDescent="0.2">
      <c r="A5" s="254" t="s">
        <v>318</v>
      </c>
      <c r="B5" s="49">
        <v>2018</v>
      </c>
      <c r="C5" s="49">
        <v>2019</v>
      </c>
      <c r="D5" s="49">
        <v>2019</v>
      </c>
      <c r="E5" s="255" t="s">
        <v>746</v>
      </c>
      <c r="F5" s="255"/>
      <c r="G5" s="256" t="s">
        <v>1340</v>
      </c>
      <c r="H5" s="256"/>
      <c r="I5" s="256"/>
      <c r="J5" s="257"/>
    </row>
    <row r="6" spans="1:11" ht="30" customHeight="1" x14ac:dyDescent="0.2">
      <c r="A6" s="254"/>
      <c r="B6" s="50" t="s">
        <v>1339</v>
      </c>
      <c r="C6" s="50" t="s">
        <v>1341</v>
      </c>
      <c r="D6" s="50" t="s">
        <v>1339</v>
      </c>
      <c r="E6" s="255"/>
      <c r="F6" s="255"/>
      <c r="G6" s="47">
        <v>2018</v>
      </c>
      <c r="H6" s="47">
        <v>2019</v>
      </c>
      <c r="I6" s="256" t="s">
        <v>745</v>
      </c>
      <c r="J6" s="257"/>
    </row>
    <row r="7" spans="1:11" ht="18.600000000000001" customHeight="1" x14ac:dyDescent="0.2">
      <c r="A7" s="254"/>
      <c r="B7" s="255" t="s">
        <v>747</v>
      </c>
      <c r="C7" s="255"/>
      <c r="D7" s="255"/>
      <c r="E7" s="255"/>
      <c r="F7" s="46" t="s">
        <v>667</v>
      </c>
      <c r="G7" s="256" t="s">
        <v>747</v>
      </c>
      <c r="H7" s="256"/>
      <c r="I7" s="256"/>
      <c r="J7" s="48" t="s">
        <v>667</v>
      </c>
    </row>
    <row r="8" spans="1:11" ht="18.75" customHeight="1" x14ac:dyDescent="0.2">
      <c r="A8" s="116" t="s">
        <v>778</v>
      </c>
      <c r="B8" s="131">
        <v>17763.823100000001</v>
      </c>
      <c r="C8" s="131">
        <v>17096.011600000002</v>
      </c>
      <c r="D8" s="131">
        <v>17267.786599999999</v>
      </c>
      <c r="E8" s="131">
        <v>171.77500000000001</v>
      </c>
      <c r="F8" s="83">
        <v>1.0047999999999999</v>
      </c>
      <c r="G8" s="131">
        <v>127438.3606</v>
      </c>
      <c r="H8" s="131">
        <v>123072.0748</v>
      </c>
      <c r="I8" s="131">
        <v>-4366.2857999999997</v>
      </c>
      <c r="J8" s="83">
        <v>-3.4262000000000001</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4997.2088000000003</v>
      </c>
      <c r="C10" s="135">
        <v>4226.6571000000004</v>
      </c>
      <c r="D10" s="135">
        <v>4630.2428</v>
      </c>
      <c r="E10" s="135">
        <v>403.58569999999997</v>
      </c>
      <c r="F10" s="82">
        <v>9.5486000000000004</v>
      </c>
      <c r="G10" s="135">
        <v>32248.286899999999</v>
      </c>
      <c r="H10" s="135">
        <v>30462.945</v>
      </c>
      <c r="I10" s="135">
        <v>-1785.3418999999999</v>
      </c>
      <c r="J10" s="82">
        <v>-5.5362</v>
      </c>
    </row>
    <row r="11" spans="1:11" ht="13.5" customHeight="1" x14ac:dyDescent="0.2">
      <c r="A11" s="126" t="s">
        <v>568</v>
      </c>
      <c r="B11" s="132">
        <v>864.08330000000001</v>
      </c>
      <c r="C11" s="132">
        <v>812.72249999999997</v>
      </c>
      <c r="D11" s="132">
        <v>869.03470000000004</v>
      </c>
      <c r="E11" s="132">
        <v>56.312199999999997</v>
      </c>
      <c r="F11" s="53">
        <v>6.9287999999999998</v>
      </c>
      <c r="G11" s="132">
        <v>5328.5369000000001</v>
      </c>
      <c r="H11" s="132">
        <v>5709.1138000000001</v>
      </c>
      <c r="I11" s="132">
        <v>380.57690000000002</v>
      </c>
      <c r="J11" s="53">
        <v>7.1421999999999999</v>
      </c>
    </row>
    <row r="12" spans="1:11" ht="13.5" customHeight="1" x14ac:dyDescent="0.2">
      <c r="A12" s="126" t="s">
        <v>569</v>
      </c>
      <c r="B12" s="132">
        <v>4133.1255000000001</v>
      </c>
      <c r="C12" s="132">
        <v>3413.9346</v>
      </c>
      <c r="D12" s="132">
        <v>3761.2080999999998</v>
      </c>
      <c r="E12" s="132">
        <v>347.27350000000001</v>
      </c>
      <c r="F12" s="53">
        <v>10.1722</v>
      </c>
      <c r="G12" s="132">
        <v>26919.75</v>
      </c>
      <c r="H12" s="132">
        <v>24753.831200000001</v>
      </c>
      <c r="I12" s="132">
        <v>-2165.9187999999999</v>
      </c>
      <c r="J12" s="53">
        <v>-8.0457999999999998</v>
      </c>
    </row>
    <row r="13" spans="1:11" ht="18.75" customHeight="1" x14ac:dyDescent="0.2">
      <c r="A13" s="120" t="s">
        <v>776</v>
      </c>
      <c r="B13" s="135">
        <v>7638.5177000000003</v>
      </c>
      <c r="C13" s="135">
        <v>7499.4678999999996</v>
      </c>
      <c r="D13" s="135">
        <v>7331.0365000000002</v>
      </c>
      <c r="E13" s="135">
        <v>-168.4314</v>
      </c>
      <c r="F13" s="82">
        <v>-2.2458999999999998</v>
      </c>
      <c r="G13" s="135">
        <v>56437.652699999999</v>
      </c>
      <c r="H13" s="135">
        <v>55163.275999999998</v>
      </c>
      <c r="I13" s="135">
        <v>-1274.3767</v>
      </c>
      <c r="J13" s="82">
        <v>-2.258</v>
      </c>
    </row>
    <row r="14" spans="1:11" ht="13.5" customHeight="1" x14ac:dyDescent="0.2">
      <c r="A14" s="126" t="s">
        <v>570</v>
      </c>
      <c r="B14" s="132">
        <v>7614.2317000000003</v>
      </c>
      <c r="C14" s="132">
        <v>7469.0964999999997</v>
      </c>
      <c r="D14" s="132">
        <v>7309.3681999999999</v>
      </c>
      <c r="E14" s="132">
        <v>-159.72829999999999</v>
      </c>
      <c r="F14" s="53">
        <v>-2.1385000000000001</v>
      </c>
      <c r="G14" s="132">
        <v>56198.061399999999</v>
      </c>
      <c r="H14" s="132">
        <v>54955.082499999997</v>
      </c>
      <c r="I14" s="132">
        <v>-1242.9789000000001</v>
      </c>
      <c r="J14" s="53">
        <v>-2.2118000000000002</v>
      </c>
    </row>
    <row r="15" spans="1:11" ht="13.5" customHeight="1" x14ac:dyDescent="0.2">
      <c r="A15" s="126" t="s">
        <v>571</v>
      </c>
      <c r="B15" s="132">
        <v>24.286000000000001</v>
      </c>
      <c r="C15" s="132">
        <v>30.371400000000001</v>
      </c>
      <c r="D15" s="132">
        <v>21.668299999999999</v>
      </c>
      <c r="E15" s="132">
        <v>-8.7030999999999992</v>
      </c>
      <c r="F15" s="53">
        <v>-28.6556</v>
      </c>
      <c r="G15" s="132">
        <v>239.59129999999999</v>
      </c>
      <c r="H15" s="132">
        <v>208.1935</v>
      </c>
      <c r="I15" s="132">
        <v>-31.3978</v>
      </c>
      <c r="J15" s="53">
        <v>-13.104699999999999</v>
      </c>
    </row>
    <row r="16" spans="1:11" ht="18.75" customHeight="1" x14ac:dyDescent="0.2">
      <c r="A16" s="120" t="s">
        <v>777</v>
      </c>
      <c r="B16" s="135">
        <v>4019.3188</v>
      </c>
      <c r="C16" s="135">
        <v>4153.9339</v>
      </c>
      <c r="D16" s="135">
        <v>4118.8949000000002</v>
      </c>
      <c r="E16" s="135">
        <v>-35.039000000000001</v>
      </c>
      <c r="F16" s="82">
        <v>-0.84350000000000003</v>
      </c>
      <c r="G16" s="135">
        <v>29935.852500000001</v>
      </c>
      <c r="H16" s="135">
        <v>29199.840400000001</v>
      </c>
      <c r="I16" s="135">
        <v>-736.01210000000003</v>
      </c>
      <c r="J16" s="82">
        <v>-2.4586000000000001</v>
      </c>
    </row>
    <row r="17" spans="1:10" ht="13.5" customHeight="1" x14ac:dyDescent="0.2">
      <c r="A17" s="126" t="s">
        <v>570</v>
      </c>
      <c r="B17" s="132">
        <v>4019.3188</v>
      </c>
      <c r="C17" s="132">
        <v>4153.9339</v>
      </c>
      <c r="D17" s="132">
        <v>4118.8949000000002</v>
      </c>
      <c r="E17" s="132">
        <v>-35.039000000000001</v>
      </c>
      <c r="F17" s="53">
        <v>-0.84350000000000003</v>
      </c>
      <c r="G17" s="132">
        <v>29935.852500000001</v>
      </c>
      <c r="H17" s="132">
        <v>29199.840400000001</v>
      </c>
      <c r="I17" s="132">
        <v>-736.01210000000003</v>
      </c>
      <c r="J17" s="53">
        <v>-2.4586000000000001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1108.7778000000001</v>
      </c>
      <c r="C19" s="135">
        <v>1215.9527</v>
      </c>
      <c r="D19" s="135">
        <v>1187.6124</v>
      </c>
      <c r="E19" s="135">
        <v>-28.340299999999999</v>
      </c>
      <c r="F19" s="82">
        <v>-2.3307000000000002</v>
      </c>
      <c r="G19" s="135">
        <v>8816.5684999999994</v>
      </c>
      <c r="H19" s="135">
        <v>8246.0133999999998</v>
      </c>
      <c r="I19" s="135">
        <v>-570.55510000000004</v>
      </c>
      <c r="J19" s="82">
        <v>-6.4714</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1207.1463000000001</v>
      </c>
      <c r="C21" s="136">
        <v>1092.7772</v>
      </c>
      <c r="D21" s="136">
        <v>1109.479</v>
      </c>
      <c r="E21" s="136">
        <v>16.701799999999999</v>
      </c>
      <c r="F21" s="53">
        <v>1.5284</v>
      </c>
      <c r="G21" s="136">
        <v>8384.3492000000006</v>
      </c>
      <c r="H21" s="136">
        <v>7640.5465999999997</v>
      </c>
      <c r="I21" s="136">
        <v>-743.80259999999998</v>
      </c>
      <c r="J21" s="53">
        <v>-8.8712999999999997</v>
      </c>
    </row>
    <row r="22" spans="1:10" s="25" customFormat="1" ht="13.5" customHeight="1" x14ac:dyDescent="0.2">
      <c r="A22" s="122" t="s">
        <v>749</v>
      </c>
      <c r="B22" s="136">
        <v>2061.4715999999999</v>
      </c>
      <c r="C22" s="136">
        <v>1538.415</v>
      </c>
      <c r="D22" s="136">
        <v>1554.9933000000001</v>
      </c>
      <c r="E22" s="136">
        <v>16.578299999999999</v>
      </c>
      <c r="F22" s="53">
        <v>1.0775999999999999</v>
      </c>
      <c r="G22" s="136">
        <v>15357.9686</v>
      </c>
      <c r="H22" s="136">
        <v>14541.004000000001</v>
      </c>
      <c r="I22" s="136">
        <v>-816.96460000000002</v>
      </c>
      <c r="J22" s="53">
        <v>-5.3194999999999997</v>
      </c>
    </row>
    <row r="23" spans="1:10" s="25" customFormat="1" ht="13.5" customHeight="1" x14ac:dyDescent="0.2">
      <c r="A23" s="122" t="s">
        <v>751</v>
      </c>
      <c r="B23" s="136">
        <v>4814.7934999999998</v>
      </c>
      <c r="C23" s="136">
        <v>4580.2047000000002</v>
      </c>
      <c r="D23" s="136">
        <v>4847.4666999999999</v>
      </c>
      <c r="E23" s="136">
        <v>267.262</v>
      </c>
      <c r="F23" s="53">
        <v>5.8352000000000004</v>
      </c>
      <c r="G23" s="136">
        <v>32988.51</v>
      </c>
      <c r="H23" s="136">
        <v>32667.9143</v>
      </c>
      <c r="I23" s="136">
        <v>-320.59570000000002</v>
      </c>
      <c r="J23" s="53">
        <v>-0.9718</v>
      </c>
    </row>
    <row r="24" spans="1:10" s="25" customFormat="1" ht="13.5" customHeight="1" x14ac:dyDescent="0.2">
      <c r="A24" s="122" t="s">
        <v>752</v>
      </c>
      <c r="B24" s="136">
        <v>711.16830000000004</v>
      </c>
      <c r="C24" s="136">
        <v>647.0059</v>
      </c>
      <c r="D24" s="136">
        <v>685.1259</v>
      </c>
      <c r="E24" s="136">
        <v>38.119999999999997</v>
      </c>
      <c r="F24" s="53">
        <v>5.8917999999999999</v>
      </c>
      <c r="G24" s="136">
        <v>4827.8352000000004</v>
      </c>
      <c r="H24" s="136">
        <v>4639.8757999999998</v>
      </c>
      <c r="I24" s="136">
        <v>-187.95939999999999</v>
      </c>
      <c r="J24" s="53">
        <v>-3.8932000000000002</v>
      </c>
    </row>
    <row r="25" spans="1:10" s="25" customFormat="1" ht="13.5" customHeight="1" x14ac:dyDescent="0.2">
      <c r="A25" s="122" t="s">
        <v>753</v>
      </c>
      <c r="B25" s="136">
        <v>12.6677</v>
      </c>
      <c r="C25" s="136">
        <v>7.9292999999999996</v>
      </c>
      <c r="D25" s="136">
        <v>9.3470999999999993</v>
      </c>
      <c r="E25" s="136">
        <v>1.4177999999999999</v>
      </c>
      <c r="F25" s="53">
        <v>17.880500000000001</v>
      </c>
      <c r="G25" s="136">
        <v>64.645799999999994</v>
      </c>
      <c r="H25" s="136">
        <v>65.034700000000001</v>
      </c>
      <c r="I25" s="136">
        <v>0.38890000000000002</v>
      </c>
      <c r="J25" s="53">
        <v>0.60160000000000002</v>
      </c>
    </row>
    <row r="26" spans="1:10" s="25" customFormat="1" ht="13.5" customHeight="1" x14ac:dyDescent="0.2">
      <c r="A26" s="122" t="s">
        <v>754</v>
      </c>
      <c r="B26" s="136">
        <v>244.82990000000001</v>
      </c>
      <c r="C26" s="136">
        <v>244.9417</v>
      </c>
      <c r="D26" s="136">
        <v>229.10159999999999</v>
      </c>
      <c r="E26" s="136">
        <v>-15.8401</v>
      </c>
      <c r="F26" s="53">
        <v>-6.4668999999999999</v>
      </c>
      <c r="G26" s="136">
        <v>1801.9822999999999</v>
      </c>
      <c r="H26" s="136">
        <v>1686.9033999999999</v>
      </c>
      <c r="I26" s="136">
        <v>-115.0789</v>
      </c>
      <c r="J26" s="53">
        <v>-6.3861999999999997</v>
      </c>
    </row>
    <row r="27" spans="1:10" s="25" customFormat="1" ht="13.5" customHeight="1" x14ac:dyDescent="0.2">
      <c r="A27" s="122" t="s">
        <v>755</v>
      </c>
      <c r="B27" s="136">
        <v>2880.4825999999998</v>
      </c>
      <c r="C27" s="136">
        <v>3445.7977999999998</v>
      </c>
      <c r="D27" s="136">
        <v>3225.0621000000001</v>
      </c>
      <c r="E27" s="136">
        <v>-220.73570000000001</v>
      </c>
      <c r="F27" s="53">
        <v>-6.4058999999999999</v>
      </c>
      <c r="G27" s="136">
        <v>21624.401600000001</v>
      </c>
      <c r="H27" s="136">
        <v>22226.1767</v>
      </c>
      <c r="I27" s="136">
        <v>601.77509999999995</v>
      </c>
      <c r="J27" s="53">
        <v>2.7829000000000002</v>
      </c>
    </row>
    <row r="28" spans="1:10" s="25" customFormat="1" ht="13.5" customHeight="1" x14ac:dyDescent="0.2">
      <c r="A28" s="122" t="s">
        <v>756</v>
      </c>
      <c r="B28" s="136">
        <v>1950.9662000000001</v>
      </c>
      <c r="C28" s="136">
        <v>1943.5989999999999</v>
      </c>
      <c r="D28" s="136">
        <v>1921.9745</v>
      </c>
      <c r="E28" s="136">
        <v>-21.624500000000001</v>
      </c>
      <c r="F28" s="53">
        <v>-1.1126</v>
      </c>
      <c r="G28" s="136">
        <v>13967.074000000001</v>
      </c>
      <c r="H28" s="136">
        <v>13380.338900000001</v>
      </c>
      <c r="I28" s="136">
        <v>-586.73509999999999</v>
      </c>
      <c r="J28" s="53">
        <v>-4.2008000000000001</v>
      </c>
    </row>
    <row r="29" spans="1:10" s="25" customFormat="1" ht="13.5" customHeight="1" x14ac:dyDescent="0.2">
      <c r="A29" s="122" t="s">
        <v>757</v>
      </c>
      <c r="B29" s="136">
        <v>326.55590000000001</v>
      </c>
      <c r="C29" s="136">
        <v>279.2149</v>
      </c>
      <c r="D29" s="136">
        <v>225.5753</v>
      </c>
      <c r="E29" s="136">
        <v>-53.639600000000002</v>
      </c>
      <c r="F29" s="53">
        <v>-19.210899999999999</v>
      </c>
      <c r="G29" s="136">
        <v>2102.4346999999998</v>
      </c>
      <c r="H29" s="136">
        <v>1932.8983000000001</v>
      </c>
      <c r="I29" s="136">
        <v>-169.53639999999999</v>
      </c>
      <c r="J29" s="53">
        <v>-8.0638000000000005</v>
      </c>
    </row>
    <row r="30" spans="1:10" s="25" customFormat="1" ht="13.5" customHeight="1" x14ac:dyDescent="0.2">
      <c r="A30" s="122" t="s">
        <v>758</v>
      </c>
      <c r="B30" s="136">
        <v>974.22040000000004</v>
      </c>
      <c r="C30" s="136">
        <v>872.03530000000001</v>
      </c>
      <c r="D30" s="136">
        <v>960.92570000000001</v>
      </c>
      <c r="E30" s="136">
        <v>88.8904</v>
      </c>
      <c r="F30" s="53">
        <v>10.1934</v>
      </c>
      <c r="G30" s="136">
        <v>6865.1283000000003</v>
      </c>
      <c r="H30" s="136">
        <v>6338.2293</v>
      </c>
      <c r="I30" s="136">
        <v>-526.899</v>
      </c>
      <c r="J30" s="53">
        <v>-7.6749999999999998</v>
      </c>
    </row>
    <row r="31" spans="1:10" s="25" customFormat="1" ht="13.5" customHeight="1" x14ac:dyDescent="0.2">
      <c r="A31" s="122" t="s">
        <v>759</v>
      </c>
      <c r="B31" s="136">
        <v>52.753900000000002</v>
      </c>
      <c r="C31" s="136">
        <v>56.559899999999999</v>
      </c>
      <c r="D31" s="136">
        <v>82.550799999999995</v>
      </c>
      <c r="E31" s="136">
        <v>25.9909</v>
      </c>
      <c r="F31" s="53">
        <v>45.9529</v>
      </c>
      <c r="G31" s="136">
        <v>432.59949999999998</v>
      </c>
      <c r="H31" s="136">
        <v>490.18849999999998</v>
      </c>
      <c r="I31" s="136">
        <v>57.588999999999999</v>
      </c>
      <c r="J31" s="53">
        <v>13.3123</v>
      </c>
    </row>
    <row r="32" spans="1:10" s="25" customFormat="1" ht="13.5" customHeight="1" x14ac:dyDescent="0.2">
      <c r="A32" s="122" t="s">
        <v>760</v>
      </c>
      <c r="B32" s="136">
        <v>116.8668</v>
      </c>
      <c r="C32" s="136">
        <v>119.2633</v>
      </c>
      <c r="D32" s="136">
        <v>116.1991</v>
      </c>
      <c r="E32" s="136">
        <v>-3.0642</v>
      </c>
      <c r="F32" s="53">
        <v>-2.5693000000000001</v>
      </c>
      <c r="G32" s="136">
        <v>746.32190000000003</v>
      </c>
      <c r="H32" s="136">
        <v>827.62789999999995</v>
      </c>
      <c r="I32" s="136">
        <v>81.305999999999997</v>
      </c>
      <c r="J32" s="53">
        <v>10.8942</v>
      </c>
    </row>
    <row r="33" spans="1:10" s="25" customFormat="1" ht="13.5" customHeight="1" x14ac:dyDescent="0.2">
      <c r="A33" s="122" t="s">
        <v>761</v>
      </c>
      <c r="B33" s="136">
        <v>28.729399999999998</v>
      </c>
      <c r="C33" s="136">
        <v>39.5261</v>
      </c>
      <c r="D33" s="136">
        <v>42.425400000000003</v>
      </c>
      <c r="E33" s="136">
        <v>2.8993000000000002</v>
      </c>
      <c r="F33" s="53">
        <v>7.3352000000000004</v>
      </c>
      <c r="G33" s="136">
        <v>208.7852</v>
      </c>
      <c r="H33" s="136">
        <v>254.8169</v>
      </c>
      <c r="I33" s="136">
        <v>46.031700000000001</v>
      </c>
      <c r="J33" s="53">
        <v>22.0474</v>
      </c>
    </row>
    <row r="34" spans="1:10" s="25" customFormat="1" ht="13.5" customHeight="1" x14ac:dyDescent="0.2">
      <c r="A34" s="122" t="s">
        <v>762</v>
      </c>
      <c r="B34" s="136">
        <v>1007.9242</v>
      </c>
      <c r="C34" s="136">
        <v>981.51490000000001</v>
      </c>
      <c r="D34" s="136">
        <v>970.79430000000002</v>
      </c>
      <c r="E34" s="136">
        <v>-10.720599999999999</v>
      </c>
      <c r="F34" s="53">
        <v>-1.0923</v>
      </c>
      <c r="G34" s="136">
        <v>7722.7469000000001</v>
      </c>
      <c r="H34" s="136">
        <v>6672.0568999999996</v>
      </c>
      <c r="I34" s="136">
        <v>-1050.69</v>
      </c>
      <c r="J34" s="53">
        <v>-13.6051</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145.84559999999999</v>
      </c>
      <c r="C36" s="136">
        <v>121.80800000000001</v>
      </c>
      <c r="D36" s="136">
        <v>126.2898</v>
      </c>
      <c r="E36" s="136">
        <v>4.4817999999999998</v>
      </c>
      <c r="F36" s="53">
        <v>3.6793999999999998</v>
      </c>
      <c r="G36" s="136">
        <v>999.65219999999999</v>
      </c>
      <c r="H36" s="136">
        <v>885.55269999999996</v>
      </c>
      <c r="I36" s="136">
        <v>-114.09950000000001</v>
      </c>
      <c r="J36" s="53">
        <v>-11.4139</v>
      </c>
    </row>
    <row r="37" spans="1:10" s="25" customFormat="1" ht="13.5" customHeight="1" x14ac:dyDescent="0.2">
      <c r="A37" s="122" t="s">
        <v>770</v>
      </c>
      <c r="B37" s="136">
        <v>6.4699999999999994E-2</v>
      </c>
      <c r="C37" s="136">
        <v>9.7000000000000003E-3</v>
      </c>
      <c r="D37" s="136">
        <v>5.6599999999999998E-2</v>
      </c>
      <c r="E37" s="136">
        <v>4.6899999999999997E-2</v>
      </c>
      <c r="F37" s="53">
        <v>483.5052</v>
      </c>
      <c r="G37" s="136">
        <v>0.20269999999999999</v>
      </c>
      <c r="H37" s="136">
        <v>0.13239999999999999</v>
      </c>
      <c r="I37" s="136">
        <v>-7.0300000000000001E-2</v>
      </c>
      <c r="J37" s="53">
        <v>-34.681800000000003</v>
      </c>
    </row>
    <row r="38" spans="1:10" s="25" customFormat="1" ht="13.5" customHeight="1" x14ac:dyDescent="0.2">
      <c r="A38" s="122" t="s">
        <v>771</v>
      </c>
      <c r="B38" s="136" t="s">
        <v>642</v>
      </c>
      <c r="C38" s="136">
        <v>51.401000000000003</v>
      </c>
      <c r="D38" s="136">
        <v>30.625</v>
      </c>
      <c r="E38" s="136">
        <v>-20.776</v>
      </c>
      <c r="F38" s="53">
        <v>-40.419400000000003</v>
      </c>
      <c r="G38" s="136">
        <v>4.5600000000000002E-2</v>
      </c>
      <c r="H38" s="136">
        <v>856.42899999999997</v>
      </c>
      <c r="I38" s="136">
        <v>856.38340000000005</v>
      </c>
      <c r="J38" s="53">
        <v>1878033.7719000001</v>
      </c>
    </row>
    <row r="39" spans="1:10" s="25" customFormat="1" ht="13.5" customHeight="1" x14ac:dyDescent="0.2">
      <c r="A39" s="122" t="s">
        <v>772</v>
      </c>
      <c r="B39" s="136">
        <v>1227.0351000000001</v>
      </c>
      <c r="C39" s="136">
        <v>1072.6989000000001</v>
      </c>
      <c r="D39" s="136">
        <v>1127.7154</v>
      </c>
      <c r="E39" s="136">
        <v>55.016500000000001</v>
      </c>
      <c r="F39" s="53">
        <v>5.1288</v>
      </c>
      <c r="G39" s="136">
        <v>9339.6759000000002</v>
      </c>
      <c r="H39" s="136">
        <v>7957.6504999999997</v>
      </c>
      <c r="I39" s="136">
        <v>-1382.0254</v>
      </c>
      <c r="J39" s="53">
        <v>-14.7974</v>
      </c>
    </row>
    <row r="40" spans="1:10" s="25" customFormat="1" ht="13.5" customHeight="1" x14ac:dyDescent="0.2">
      <c r="A40" s="122" t="s">
        <v>773</v>
      </c>
      <c r="B40" s="136">
        <v>0.30099999999999999</v>
      </c>
      <c r="C40" s="136">
        <v>1.3089999999999999</v>
      </c>
      <c r="D40" s="136">
        <v>2.0790000000000002</v>
      </c>
      <c r="E40" s="136">
        <v>0.77</v>
      </c>
      <c r="F40" s="53">
        <v>58.823500000000003</v>
      </c>
      <c r="G40" s="136">
        <v>4.0010000000000003</v>
      </c>
      <c r="H40" s="136">
        <v>8.6980000000000004</v>
      </c>
      <c r="I40" s="136">
        <v>4.6970000000000001</v>
      </c>
      <c r="J40" s="53">
        <v>117.39570000000001</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4250.3119999999999</v>
      </c>
      <c r="C42" s="136">
        <v>4736.0879999999997</v>
      </c>
      <c r="D42" s="136">
        <v>4463.857</v>
      </c>
      <c r="E42" s="136">
        <v>-272.23099999999999</v>
      </c>
      <c r="F42" s="53">
        <v>-5.7480000000000002</v>
      </c>
      <c r="G42" s="136">
        <v>31257.005000000001</v>
      </c>
      <c r="H42" s="136">
        <v>31215.600999999999</v>
      </c>
      <c r="I42" s="136">
        <v>-41.404000000000003</v>
      </c>
      <c r="J42" s="53">
        <v>-0.13250000000000001</v>
      </c>
    </row>
    <row r="43" spans="1:10" s="25" customFormat="1" ht="13.5" customHeight="1" x14ac:dyDescent="0.2">
      <c r="A43" s="123" t="s">
        <v>782</v>
      </c>
      <c r="B43" s="136">
        <v>10383.34</v>
      </c>
      <c r="C43" s="136">
        <v>9433.8860000000004</v>
      </c>
      <c r="D43" s="136">
        <v>9756.0509999999995</v>
      </c>
      <c r="E43" s="136">
        <v>322.16500000000002</v>
      </c>
      <c r="F43" s="53">
        <v>3.415</v>
      </c>
      <c r="G43" s="136">
        <v>73199.53</v>
      </c>
      <c r="H43" s="136">
        <v>70521.785999999993</v>
      </c>
      <c r="I43" s="136">
        <v>-2677.7440000000001</v>
      </c>
      <c r="J43" s="53">
        <v>-3.6581000000000001</v>
      </c>
    </row>
    <row r="44" spans="1:10" s="25" customFormat="1" ht="13.5" customHeight="1" x14ac:dyDescent="0.2">
      <c r="A44" s="123" t="s">
        <v>783</v>
      </c>
      <c r="B44" s="136">
        <v>913.47299999999996</v>
      </c>
      <c r="C44" s="136">
        <v>744.33900000000006</v>
      </c>
      <c r="D44" s="136">
        <v>738.20100000000002</v>
      </c>
      <c r="E44" s="136">
        <v>-6.1379999999999999</v>
      </c>
      <c r="F44" s="53">
        <v>-0.8246</v>
      </c>
      <c r="G44" s="136">
        <v>6626.4440000000004</v>
      </c>
      <c r="H44" s="136">
        <v>5931.7370000000001</v>
      </c>
      <c r="I44" s="136">
        <v>-694.70699999999999</v>
      </c>
      <c r="J44" s="53">
        <v>-10.4839</v>
      </c>
    </row>
    <row r="45" spans="1:10" s="25" customFormat="1" ht="13.5" customHeight="1" x14ac:dyDescent="0.2">
      <c r="A45" s="123" t="s">
        <v>784</v>
      </c>
      <c r="B45" s="136">
        <v>802.10940000000005</v>
      </c>
      <c r="C45" s="136">
        <v>750.65359999999998</v>
      </c>
      <c r="D45" s="136">
        <v>784.53459999999995</v>
      </c>
      <c r="E45" s="136">
        <v>33.881</v>
      </c>
      <c r="F45" s="53">
        <v>4.5134999999999996</v>
      </c>
      <c r="G45" s="136">
        <v>5895.6337000000003</v>
      </c>
      <c r="H45" s="136">
        <v>5277.2444999999998</v>
      </c>
      <c r="I45" s="136">
        <v>-618.38919999999996</v>
      </c>
      <c r="J45" s="53">
        <v>-10.488899999999999</v>
      </c>
    </row>
    <row r="46" spans="1:10" s="25" customFormat="1" ht="13.5" customHeight="1" x14ac:dyDescent="0.2">
      <c r="A46" s="123" t="s">
        <v>785</v>
      </c>
      <c r="B46" s="136">
        <v>37.381999999999998</v>
      </c>
      <c r="C46" s="136">
        <v>35.591000000000001</v>
      </c>
      <c r="D46" s="136">
        <v>34.722999999999999</v>
      </c>
      <c r="E46" s="136">
        <v>-0.86799999999999999</v>
      </c>
      <c r="F46" s="53">
        <v>-2.4388000000000001</v>
      </c>
      <c r="G46" s="136">
        <v>265.49099999999999</v>
      </c>
      <c r="H46" s="136">
        <v>232.13200000000001</v>
      </c>
      <c r="I46" s="136">
        <v>-33.359000000000002</v>
      </c>
      <c r="J46" s="53">
        <v>-12.565</v>
      </c>
    </row>
    <row r="47" spans="1:10" s="25" customFormat="1" ht="13.5" customHeight="1" x14ac:dyDescent="0.2">
      <c r="A47" s="123" t="s">
        <v>786</v>
      </c>
      <c r="B47" s="136">
        <v>957.45579999999995</v>
      </c>
      <c r="C47" s="136">
        <v>885.41279999999995</v>
      </c>
      <c r="D47" s="136">
        <v>915.03610000000003</v>
      </c>
      <c r="E47" s="136">
        <v>29.6233</v>
      </c>
      <c r="F47" s="53">
        <v>3.3456999999999999</v>
      </c>
      <c r="G47" s="136">
        <v>7150.5002000000004</v>
      </c>
      <c r="H47" s="136">
        <v>6363.0851000000002</v>
      </c>
      <c r="I47" s="136">
        <v>-787.41510000000005</v>
      </c>
      <c r="J47" s="53">
        <v>-11.012</v>
      </c>
    </row>
    <row r="48" spans="1:10" s="25" customFormat="1" ht="13.5" customHeight="1" x14ac:dyDescent="0.2">
      <c r="A48" s="123" t="s">
        <v>311</v>
      </c>
      <c r="B48" s="136">
        <v>52.606900000000003</v>
      </c>
      <c r="C48" s="136">
        <v>36.909199999999998</v>
      </c>
      <c r="D48" s="136">
        <v>36.396900000000002</v>
      </c>
      <c r="E48" s="136">
        <v>-0.51229999999999998</v>
      </c>
      <c r="F48" s="53">
        <v>-1.3879999999999999</v>
      </c>
      <c r="G48" s="136">
        <v>354.04570000000001</v>
      </c>
      <c r="H48" s="136">
        <v>269.25619999999998</v>
      </c>
      <c r="I48" s="136">
        <v>-84.789500000000004</v>
      </c>
      <c r="J48" s="53">
        <v>-23.948699999999999</v>
      </c>
    </row>
    <row r="49" spans="1:10" s="25" customFormat="1" ht="13.5" customHeight="1" x14ac:dyDescent="0.2">
      <c r="A49" s="123" t="s">
        <v>1052</v>
      </c>
      <c r="B49" s="136">
        <v>68.646000000000001</v>
      </c>
      <c r="C49" s="136">
        <v>64.948999999999998</v>
      </c>
      <c r="D49" s="136">
        <v>75.7</v>
      </c>
      <c r="E49" s="136">
        <v>10.750999999999999</v>
      </c>
      <c r="F49" s="53">
        <v>16.553000000000001</v>
      </c>
      <c r="G49" s="136">
        <v>514.06299999999999</v>
      </c>
      <c r="H49" s="136">
        <v>555.178</v>
      </c>
      <c r="I49" s="136">
        <v>41.115000000000002</v>
      </c>
      <c r="J49" s="53">
        <v>7.9980000000000002</v>
      </c>
    </row>
    <row r="50" spans="1:10" s="25" customFormat="1" ht="13.5" customHeight="1" x14ac:dyDescent="0.2">
      <c r="A50" s="123" t="s">
        <v>313</v>
      </c>
      <c r="B50" s="136">
        <v>5.3810000000000002</v>
      </c>
      <c r="C50" s="136">
        <v>6.1859999999999999</v>
      </c>
      <c r="D50" s="136">
        <v>7.0309999999999997</v>
      </c>
      <c r="E50" s="136">
        <v>0.84499999999999997</v>
      </c>
      <c r="F50" s="53">
        <v>13.6599</v>
      </c>
      <c r="G50" s="136">
        <v>44.857999999999997</v>
      </c>
      <c r="H50" s="136">
        <v>48.210999999999999</v>
      </c>
      <c r="I50" s="136">
        <v>3.3530000000000002</v>
      </c>
      <c r="J50" s="53">
        <v>7.4747000000000003</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293.11700000000002</v>
      </c>
      <c r="C52" s="136">
        <v>401.99700000000001</v>
      </c>
      <c r="D52" s="136">
        <v>456.25599999999997</v>
      </c>
      <c r="E52" s="136">
        <v>54.259</v>
      </c>
      <c r="F52" s="53">
        <v>13.497400000000001</v>
      </c>
      <c r="G52" s="136">
        <v>2130.79</v>
      </c>
      <c r="H52" s="136">
        <v>2657.8440000000001</v>
      </c>
      <c r="I52" s="136">
        <v>527.05399999999997</v>
      </c>
      <c r="J52" s="53">
        <v>24.735099999999999</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17384.082900000001</v>
      </c>
      <c r="C54" s="136">
        <v>16793.9725</v>
      </c>
      <c r="D54" s="136">
        <v>16955.073</v>
      </c>
      <c r="E54" s="136">
        <v>161.10050000000001</v>
      </c>
      <c r="F54" s="53">
        <v>0.95930000000000004</v>
      </c>
      <c r="G54" s="136">
        <v>124685.28290000001</v>
      </c>
      <c r="H54" s="136">
        <v>120865.3474</v>
      </c>
      <c r="I54" s="136">
        <v>-3819.9355</v>
      </c>
      <c r="J54" s="53">
        <v>-3.0636999999999999</v>
      </c>
    </row>
    <row r="55" spans="1:10" s="25" customFormat="1" ht="13.5" customHeight="1" x14ac:dyDescent="0.2">
      <c r="A55" s="128" t="s">
        <v>295</v>
      </c>
      <c r="B55" s="136">
        <v>5676.3687</v>
      </c>
      <c r="C55" s="136">
        <v>5113.9876999999997</v>
      </c>
      <c r="D55" s="136">
        <v>5548.1446999999998</v>
      </c>
      <c r="E55" s="136">
        <v>434.15699999999998</v>
      </c>
      <c r="F55" s="53">
        <v>8.4895999999999994</v>
      </c>
      <c r="G55" s="136">
        <v>37739.328300000001</v>
      </c>
      <c r="H55" s="136">
        <v>36910.655299999999</v>
      </c>
      <c r="I55" s="136">
        <v>-828.673</v>
      </c>
      <c r="J55" s="53">
        <v>-2.1958000000000002</v>
      </c>
    </row>
    <row r="56" spans="1:10" s="25" customFormat="1" ht="13.5" customHeight="1" x14ac:dyDescent="0.2">
      <c r="A56" s="128" t="s">
        <v>296</v>
      </c>
      <c r="B56" s="136">
        <v>9782.9683999999997</v>
      </c>
      <c r="C56" s="136">
        <v>9677.6151000000009</v>
      </c>
      <c r="D56" s="136">
        <v>9607.9208999999992</v>
      </c>
      <c r="E56" s="136">
        <v>-69.694199999999995</v>
      </c>
      <c r="F56" s="53">
        <v>-0.72019999999999995</v>
      </c>
      <c r="G56" s="136">
        <v>73785.621700000003</v>
      </c>
      <c r="H56" s="136">
        <v>70706.321500000005</v>
      </c>
      <c r="I56" s="136">
        <v>-3079.3002000000001</v>
      </c>
      <c r="J56" s="53">
        <v>-4.1733000000000002</v>
      </c>
    </row>
    <row r="57" spans="1:10" s="25" customFormat="1" ht="13.5" customHeight="1" x14ac:dyDescent="0.2">
      <c r="A57" s="112" t="s">
        <v>780</v>
      </c>
      <c r="B57" s="136">
        <v>302.69119999999998</v>
      </c>
      <c r="C57" s="136">
        <v>245.6671</v>
      </c>
      <c r="D57" s="136">
        <v>252.7919</v>
      </c>
      <c r="E57" s="136">
        <v>7.1247999999999996</v>
      </c>
      <c r="F57" s="53">
        <v>2.9001999999999999</v>
      </c>
      <c r="G57" s="136">
        <v>2206.3175000000001</v>
      </c>
      <c r="H57" s="136">
        <v>1727.6427000000001</v>
      </c>
      <c r="I57" s="136">
        <v>-478.6748</v>
      </c>
      <c r="J57" s="53">
        <v>-21.695599999999999</v>
      </c>
    </row>
    <row r="58" spans="1:10" s="25" customFormat="1" ht="13.5" customHeight="1" x14ac:dyDescent="0.2">
      <c r="A58" s="112" t="s">
        <v>797</v>
      </c>
      <c r="B58" s="136" t="s">
        <v>642</v>
      </c>
      <c r="C58" s="136" t="s">
        <v>642</v>
      </c>
      <c r="D58" s="136" t="s">
        <v>642</v>
      </c>
      <c r="E58" s="136" t="s">
        <v>642</v>
      </c>
      <c r="F58" s="53" t="s">
        <v>642</v>
      </c>
      <c r="G58" s="136">
        <v>1.3424</v>
      </c>
      <c r="H58" s="136">
        <v>1.2625</v>
      </c>
      <c r="I58" s="136">
        <v>-7.9899999999999999E-2</v>
      </c>
      <c r="J58" s="53">
        <v>-5.952</v>
      </c>
    </row>
    <row r="59" spans="1:10" s="25" customFormat="1" ht="13.5" customHeight="1" x14ac:dyDescent="0.2">
      <c r="A59" s="112" t="s">
        <v>798</v>
      </c>
      <c r="B59" s="136">
        <v>1.4670000000000001</v>
      </c>
      <c r="C59" s="136">
        <v>3.093</v>
      </c>
      <c r="D59" s="136">
        <v>1.56</v>
      </c>
      <c r="E59" s="136">
        <v>-1.5329999999999999</v>
      </c>
      <c r="F59" s="53">
        <v>-49.563499999999998</v>
      </c>
      <c r="G59" s="136">
        <v>6.0410000000000004</v>
      </c>
      <c r="H59" s="136">
        <v>7.7709999999999999</v>
      </c>
      <c r="I59" s="136">
        <v>1.73</v>
      </c>
      <c r="J59" s="53">
        <v>28.637599999999999</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0.89300000000000002</v>
      </c>
      <c r="H61" s="136" t="s">
        <v>642</v>
      </c>
      <c r="I61" s="136">
        <v>-0.89300000000000002</v>
      </c>
      <c r="J61" s="53" t="s">
        <v>642</v>
      </c>
    </row>
    <row r="62" spans="1:10" s="25" customFormat="1" ht="13.5" customHeight="1" x14ac:dyDescent="0.2">
      <c r="A62" s="112" t="s">
        <v>801</v>
      </c>
      <c r="B62" s="136">
        <v>75.581999999999994</v>
      </c>
      <c r="C62" s="136">
        <v>53.279000000000003</v>
      </c>
      <c r="D62" s="136">
        <v>58.361699999999999</v>
      </c>
      <c r="E62" s="136">
        <v>5.0827</v>
      </c>
      <c r="F62" s="53">
        <v>9.5397999999999996</v>
      </c>
      <c r="G62" s="136">
        <v>538.48379999999997</v>
      </c>
      <c r="H62" s="136">
        <v>470.05119999999999</v>
      </c>
      <c r="I62" s="136">
        <v>-68.432599999999994</v>
      </c>
      <c r="J62" s="53">
        <v>-12.708399999999999</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9341.9583000000002</v>
      </c>
      <c r="C64" s="136">
        <v>8060.5275000000001</v>
      </c>
      <c r="D64" s="136">
        <v>9013.4181000000008</v>
      </c>
      <c r="E64" s="136">
        <v>952.89059999999995</v>
      </c>
      <c r="F64" s="53">
        <v>11.8217</v>
      </c>
      <c r="G64" s="136">
        <v>63975.011899999998</v>
      </c>
      <c r="H64" s="136">
        <v>62440.423000000003</v>
      </c>
      <c r="I64" s="136">
        <v>-1534.5889</v>
      </c>
      <c r="J64" s="53">
        <v>-2.3986999999999998</v>
      </c>
    </row>
    <row r="65" spans="1:10" s="25" customFormat="1" ht="13.5" customHeight="1" x14ac:dyDescent="0.2">
      <c r="A65" s="122" t="s">
        <v>790</v>
      </c>
      <c r="B65" s="136">
        <v>3080.3503999999998</v>
      </c>
      <c r="C65" s="136">
        <v>3230.5191</v>
      </c>
      <c r="D65" s="136">
        <v>2638.3823000000002</v>
      </c>
      <c r="E65" s="136">
        <v>-592.13679999999999</v>
      </c>
      <c r="F65" s="53">
        <v>-18.329499999999999</v>
      </c>
      <c r="G65" s="136">
        <v>23890.729599999999</v>
      </c>
      <c r="H65" s="136">
        <v>21673.1541</v>
      </c>
      <c r="I65" s="136">
        <v>-2217.5754999999999</v>
      </c>
      <c r="J65" s="53">
        <v>-9.2821999999999996</v>
      </c>
    </row>
    <row r="66" spans="1:10" s="25" customFormat="1" ht="13.5" customHeight="1" x14ac:dyDescent="0.2">
      <c r="A66" s="122" t="s">
        <v>791</v>
      </c>
      <c r="B66" s="136">
        <v>4186.9939999999997</v>
      </c>
      <c r="C66" s="136">
        <v>4707.2299999999996</v>
      </c>
      <c r="D66" s="136">
        <v>4407.1180000000004</v>
      </c>
      <c r="E66" s="136">
        <v>-300.11200000000002</v>
      </c>
      <c r="F66" s="53">
        <v>-6.3756000000000004</v>
      </c>
      <c r="G66" s="136">
        <v>30828.137999999999</v>
      </c>
      <c r="H66" s="136">
        <v>30891.444</v>
      </c>
      <c r="I66" s="136">
        <v>63.305999999999997</v>
      </c>
      <c r="J66" s="53">
        <v>0.2054</v>
      </c>
    </row>
    <row r="67" spans="1:10" s="25" customFormat="1" ht="13.5" customHeight="1" x14ac:dyDescent="0.2">
      <c r="A67" s="122" t="s">
        <v>792</v>
      </c>
      <c r="B67" s="136">
        <v>63.317999999999998</v>
      </c>
      <c r="C67" s="136">
        <v>57.134</v>
      </c>
      <c r="D67" s="136">
        <v>84.269000000000005</v>
      </c>
      <c r="E67" s="136">
        <v>27.135000000000002</v>
      </c>
      <c r="F67" s="53">
        <v>47.493600000000001</v>
      </c>
      <c r="G67" s="136">
        <v>428.86700000000002</v>
      </c>
      <c r="H67" s="136">
        <v>491.255</v>
      </c>
      <c r="I67" s="136">
        <v>62.387999999999998</v>
      </c>
      <c r="J67" s="53">
        <v>14.5472</v>
      </c>
    </row>
    <row r="68" spans="1:10" s="25" customFormat="1" ht="13.5" customHeight="1" x14ac:dyDescent="0.2">
      <c r="A68" s="122" t="s">
        <v>793</v>
      </c>
      <c r="B68" s="136">
        <v>1013.1244</v>
      </c>
      <c r="C68" s="136">
        <v>963.82500000000005</v>
      </c>
      <c r="D68" s="136">
        <v>1043.2632000000001</v>
      </c>
      <c r="E68" s="136">
        <v>79.438199999999995</v>
      </c>
      <c r="F68" s="53">
        <v>8.2420000000000009</v>
      </c>
      <c r="G68" s="136">
        <v>7477.241</v>
      </c>
      <c r="H68" s="136">
        <v>6970.0814</v>
      </c>
      <c r="I68" s="136">
        <v>-507.15960000000001</v>
      </c>
      <c r="J68" s="53">
        <v>-6.7827000000000002</v>
      </c>
    </row>
    <row r="69" spans="1:10" s="25" customFormat="1" ht="13.5" customHeight="1" x14ac:dyDescent="0.2">
      <c r="A69" s="122" t="s">
        <v>794</v>
      </c>
      <c r="B69" s="136">
        <v>78.078000000000003</v>
      </c>
      <c r="C69" s="136">
        <v>76.775999999999996</v>
      </c>
      <c r="D69" s="136">
        <v>81.335999999999999</v>
      </c>
      <c r="E69" s="136">
        <v>4.5599999999999996</v>
      </c>
      <c r="F69" s="53">
        <v>5.9394</v>
      </c>
      <c r="G69" s="136">
        <v>838.37310000000002</v>
      </c>
      <c r="H69" s="136">
        <v>605.71730000000002</v>
      </c>
      <c r="I69" s="136">
        <v>-232.6558</v>
      </c>
      <c r="J69" s="53">
        <v>-27.750900000000001</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1261</v>
      </c>
      <c r="B3" s="37"/>
    </row>
    <row r="4" spans="1:11" ht="35.25" customHeight="1" x14ac:dyDescent="0.2">
      <c r="A4" s="38"/>
      <c r="B4" s="38"/>
    </row>
    <row r="5" spans="1:11" ht="18.600000000000001" customHeight="1" x14ac:dyDescent="0.2">
      <c r="A5" s="254" t="s">
        <v>318</v>
      </c>
      <c r="B5" s="49">
        <v>2018</v>
      </c>
      <c r="C5" s="49">
        <v>2019</v>
      </c>
      <c r="D5" s="49">
        <v>2019</v>
      </c>
      <c r="E5" s="255" t="s">
        <v>746</v>
      </c>
      <c r="F5" s="255"/>
      <c r="G5" s="256" t="s">
        <v>1340</v>
      </c>
      <c r="H5" s="256"/>
      <c r="I5" s="256"/>
      <c r="J5" s="257"/>
    </row>
    <row r="6" spans="1:11" ht="30" customHeight="1" x14ac:dyDescent="0.2">
      <c r="A6" s="254"/>
      <c r="B6" s="50" t="s">
        <v>1339</v>
      </c>
      <c r="C6" s="50" t="s">
        <v>1341</v>
      </c>
      <c r="D6" s="50" t="s">
        <v>1339</v>
      </c>
      <c r="E6" s="255"/>
      <c r="F6" s="255"/>
      <c r="G6" s="47">
        <v>2018</v>
      </c>
      <c r="H6" s="47">
        <v>2019</v>
      </c>
      <c r="I6" s="256" t="s">
        <v>745</v>
      </c>
      <c r="J6" s="257"/>
    </row>
    <row r="7" spans="1:11" ht="18.600000000000001" customHeight="1" x14ac:dyDescent="0.2">
      <c r="A7" s="254"/>
      <c r="B7" s="255" t="s">
        <v>781</v>
      </c>
      <c r="C7" s="255"/>
      <c r="D7" s="255"/>
      <c r="E7" s="255"/>
      <c r="F7" s="46" t="s">
        <v>667</v>
      </c>
      <c r="G7" s="256" t="s">
        <v>781</v>
      </c>
      <c r="H7" s="256"/>
      <c r="I7" s="256"/>
      <c r="J7" s="48" t="s">
        <v>667</v>
      </c>
    </row>
    <row r="8" spans="1:11" ht="18.75" customHeight="1" x14ac:dyDescent="0.2">
      <c r="A8" s="116" t="s">
        <v>778</v>
      </c>
      <c r="B8" s="131">
        <v>4270.578544</v>
      </c>
      <c r="C8" s="131">
        <v>4434.4827219999997</v>
      </c>
      <c r="D8" s="131">
        <v>4378.7775840000004</v>
      </c>
      <c r="E8" s="131">
        <v>-55.705137999999998</v>
      </c>
      <c r="F8" s="83">
        <v>-1.256181</v>
      </c>
      <c r="G8" s="131">
        <v>32277.710461999999</v>
      </c>
      <c r="H8" s="131">
        <v>31023.959207</v>
      </c>
      <c r="I8" s="131">
        <v>-1253.751256</v>
      </c>
      <c r="J8" s="83">
        <v>-3.8842629999999998</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938.23385399999995</v>
      </c>
      <c r="C10" s="135">
        <v>845.17508999999995</v>
      </c>
      <c r="D10" s="135">
        <v>900.001352</v>
      </c>
      <c r="E10" s="135">
        <v>54.826262</v>
      </c>
      <c r="F10" s="82">
        <v>6.4869709999999996</v>
      </c>
      <c r="G10" s="135">
        <v>6439.0347750000001</v>
      </c>
      <c r="H10" s="135">
        <v>5924.3511310000004</v>
      </c>
      <c r="I10" s="135">
        <v>-514.68364399999996</v>
      </c>
      <c r="J10" s="82">
        <v>-7.9931799999999997</v>
      </c>
    </row>
    <row r="11" spans="1:11" ht="13.5" customHeight="1" x14ac:dyDescent="0.2">
      <c r="A11" s="126" t="s">
        <v>568</v>
      </c>
      <c r="B11" s="132">
        <v>32.406030999999999</v>
      </c>
      <c r="C11" s="132">
        <v>30.04805</v>
      </c>
      <c r="D11" s="132">
        <v>32.510728</v>
      </c>
      <c r="E11" s="132">
        <v>2.4626779999999999</v>
      </c>
      <c r="F11" s="53">
        <v>8.1958000000000002</v>
      </c>
      <c r="G11" s="132">
        <v>223.46686399999999</v>
      </c>
      <c r="H11" s="132">
        <v>247.113282</v>
      </c>
      <c r="I11" s="132">
        <v>23.646419000000002</v>
      </c>
      <c r="J11" s="53">
        <v>10.581621999999999</v>
      </c>
    </row>
    <row r="12" spans="1:11" ht="13.5" customHeight="1" x14ac:dyDescent="0.2">
      <c r="A12" s="126" t="s">
        <v>569</v>
      </c>
      <c r="B12" s="132">
        <v>905.82782299999997</v>
      </c>
      <c r="C12" s="132">
        <v>815.12704099999996</v>
      </c>
      <c r="D12" s="132">
        <v>867.49062400000003</v>
      </c>
      <c r="E12" s="132">
        <v>52.363582999999998</v>
      </c>
      <c r="F12" s="53">
        <v>6.423978</v>
      </c>
      <c r="G12" s="132">
        <v>6215.5679120000004</v>
      </c>
      <c r="H12" s="132">
        <v>5677.2378490000001</v>
      </c>
      <c r="I12" s="132">
        <v>-538.330063</v>
      </c>
      <c r="J12" s="53">
        <v>-8.6609960000000008</v>
      </c>
    </row>
    <row r="13" spans="1:11" ht="18.75" customHeight="1" x14ac:dyDescent="0.2">
      <c r="A13" s="120" t="s">
        <v>776</v>
      </c>
      <c r="B13" s="135">
        <v>1631.6820740000001</v>
      </c>
      <c r="C13" s="135">
        <v>1691.3887890000001</v>
      </c>
      <c r="D13" s="135">
        <v>1627.595597</v>
      </c>
      <c r="E13" s="135">
        <v>-63.793191999999998</v>
      </c>
      <c r="F13" s="82">
        <v>-3.7716460000000001</v>
      </c>
      <c r="G13" s="135">
        <v>12484.42164</v>
      </c>
      <c r="H13" s="135">
        <v>12129.243252</v>
      </c>
      <c r="I13" s="135">
        <v>-355.17838699999999</v>
      </c>
      <c r="J13" s="82">
        <v>-2.844973</v>
      </c>
    </row>
    <row r="14" spans="1:11" ht="13.5" customHeight="1" x14ac:dyDescent="0.2">
      <c r="A14" s="126" t="s">
        <v>570</v>
      </c>
      <c r="B14" s="132">
        <v>1623.8902639999999</v>
      </c>
      <c r="C14" s="132">
        <v>1685.467703</v>
      </c>
      <c r="D14" s="132">
        <v>1623.8648459999999</v>
      </c>
      <c r="E14" s="132">
        <v>-61.602857</v>
      </c>
      <c r="F14" s="53">
        <v>-3.654941</v>
      </c>
      <c r="G14" s="132">
        <v>12438.136586000001</v>
      </c>
      <c r="H14" s="132">
        <v>12096.436358999999</v>
      </c>
      <c r="I14" s="132">
        <v>-341.70022599999999</v>
      </c>
      <c r="J14" s="53">
        <v>-2.747198</v>
      </c>
    </row>
    <row r="15" spans="1:11" ht="13.5" customHeight="1" x14ac:dyDescent="0.2">
      <c r="A15" s="126" t="s">
        <v>571</v>
      </c>
      <c r="B15" s="132">
        <v>7.7918099999999999</v>
      </c>
      <c r="C15" s="132">
        <v>5.9210859999999998</v>
      </c>
      <c r="D15" s="132">
        <v>3.7307510000000002</v>
      </c>
      <c r="E15" s="132">
        <v>-2.1903350000000001</v>
      </c>
      <c r="F15" s="53">
        <v>-36.992109999999997</v>
      </c>
      <c r="G15" s="132">
        <v>46.285054000000002</v>
      </c>
      <c r="H15" s="132">
        <v>32.806893000000002</v>
      </c>
      <c r="I15" s="132">
        <v>-13.478161</v>
      </c>
      <c r="J15" s="53">
        <v>-29.119899</v>
      </c>
    </row>
    <row r="16" spans="1:11" ht="18.75" customHeight="1" x14ac:dyDescent="0.2">
      <c r="A16" s="120" t="s">
        <v>777</v>
      </c>
      <c r="B16" s="135">
        <v>996.56017799999995</v>
      </c>
      <c r="C16" s="135">
        <v>1118.8398950000001</v>
      </c>
      <c r="D16" s="135">
        <v>1087.5519670000001</v>
      </c>
      <c r="E16" s="135">
        <v>-31.287928000000001</v>
      </c>
      <c r="F16" s="82">
        <v>-2.796462</v>
      </c>
      <c r="G16" s="135">
        <v>7689.5636519999998</v>
      </c>
      <c r="H16" s="135">
        <v>7672.6495800000002</v>
      </c>
      <c r="I16" s="135">
        <v>-16.914072000000001</v>
      </c>
      <c r="J16" s="82">
        <v>-0.21996099999999999</v>
      </c>
    </row>
    <row r="17" spans="1:10" ht="13.5" customHeight="1" x14ac:dyDescent="0.2">
      <c r="A17" s="126" t="s">
        <v>570</v>
      </c>
      <c r="B17" s="132">
        <v>996.56017799999995</v>
      </c>
      <c r="C17" s="132">
        <v>1118.8398950000001</v>
      </c>
      <c r="D17" s="132">
        <v>1087.5519670000001</v>
      </c>
      <c r="E17" s="132">
        <v>-31.287928000000001</v>
      </c>
      <c r="F17" s="53">
        <v>-2.796462</v>
      </c>
      <c r="G17" s="132">
        <v>7689.5636519999998</v>
      </c>
      <c r="H17" s="132">
        <v>7672.6495800000002</v>
      </c>
      <c r="I17" s="132">
        <v>-16.914072000000001</v>
      </c>
      <c r="J17" s="53">
        <v>-0.21996099999999999</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704.10243800000001</v>
      </c>
      <c r="C19" s="135">
        <v>779.07894799999997</v>
      </c>
      <c r="D19" s="135">
        <v>763.62866899999995</v>
      </c>
      <c r="E19" s="135">
        <v>-15.450279</v>
      </c>
      <c r="F19" s="82">
        <v>-1.983147</v>
      </c>
      <c r="G19" s="135">
        <v>5664.690396</v>
      </c>
      <c r="H19" s="135">
        <v>5297.715244</v>
      </c>
      <c r="I19" s="135">
        <v>-366.97515199999998</v>
      </c>
      <c r="J19" s="82">
        <v>-6.4782909999999996</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477.572519</v>
      </c>
      <c r="C21" s="136">
        <v>443.09856400000001</v>
      </c>
      <c r="D21" s="136">
        <v>466.25250399999999</v>
      </c>
      <c r="E21" s="136">
        <v>23.153939999999999</v>
      </c>
      <c r="F21" s="53">
        <v>5.22546</v>
      </c>
      <c r="G21" s="136">
        <v>3209.307331</v>
      </c>
      <c r="H21" s="136">
        <v>2879.5160959999998</v>
      </c>
      <c r="I21" s="136">
        <v>-329.79123499999997</v>
      </c>
      <c r="J21" s="53">
        <v>-10.276088</v>
      </c>
    </row>
    <row r="22" spans="1:10" s="25" customFormat="1" ht="13.5" customHeight="1" x14ac:dyDescent="0.2">
      <c r="A22" s="122" t="s">
        <v>749</v>
      </c>
      <c r="B22" s="136">
        <v>444.592983</v>
      </c>
      <c r="C22" s="136">
        <v>294.41918800000002</v>
      </c>
      <c r="D22" s="136">
        <v>305.52094</v>
      </c>
      <c r="E22" s="136">
        <v>11.101751999999999</v>
      </c>
      <c r="F22" s="53">
        <v>3.7707299999999999</v>
      </c>
      <c r="G22" s="136">
        <v>3481.2201020000002</v>
      </c>
      <c r="H22" s="136">
        <v>3027.0479420000001</v>
      </c>
      <c r="I22" s="136">
        <v>-454.17216000000002</v>
      </c>
      <c r="J22" s="53">
        <v>-13.04635</v>
      </c>
    </row>
    <row r="23" spans="1:10" s="25" customFormat="1" ht="13.5" customHeight="1" x14ac:dyDescent="0.2">
      <c r="A23" s="122" t="s">
        <v>751</v>
      </c>
      <c r="B23" s="136">
        <v>770.07185000000004</v>
      </c>
      <c r="C23" s="136">
        <v>906.06734400000005</v>
      </c>
      <c r="D23" s="136">
        <v>900.49981700000001</v>
      </c>
      <c r="E23" s="136">
        <v>-5.567526</v>
      </c>
      <c r="F23" s="53">
        <v>-0.61447200000000002</v>
      </c>
      <c r="G23" s="136">
        <v>5912.1667440000001</v>
      </c>
      <c r="H23" s="136">
        <v>6128.2063790000002</v>
      </c>
      <c r="I23" s="136">
        <v>216.039635</v>
      </c>
      <c r="J23" s="53">
        <v>3.654153</v>
      </c>
    </row>
    <row r="24" spans="1:10" s="25" customFormat="1" ht="13.5" customHeight="1" x14ac:dyDescent="0.2">
      <c r="A24" s="122" t="s">
        <v>752</v>
      </c>
      <c r="B24" s="136">
        <v>186.426006</v>
      </c>
      <c r="C24" s="136">
        <v>177.685089</v>
      </c>
      <c r="D24" s="136">
        <v>184.73959600000001</v>
      </c>
      <c r="E24" s="136">
        <v>7.0545070000000001</v>
      </c>
      <c r="F24" s="53">
        <v>3.9702299999999999</v>
      </c>
      <c r="G24" s="136">
        <v>1302.981565</v>
      </c>
      <c r="H24" s="136">
        <v>1249.30423</v>
      </c>
      <c r="I24" s="136">
        <v>-53.677334000000002</v>
      </c>
      <c r="J24" s="53">
        <v>-4.1195769999999996</v>
      </c>
    </row>
    <row r="25" spans="1:10" s="25" customFormat="1" ht="13.5" customHeight="1" x14ac:dyDescent="0.2">
      <c r="A25" s="122" t="s">
        <v>753</v>
      </c>
      <c r="B25" s="136">
        <v>2.3898860000000002</v>
      </c>
      <c r="C25" s="136">
        <v>1.8179380000000001</v>
      </c>
      <c r="D25" s="136">
        <v>1.682094</v>
      </c>
      <c r="E25" s="136">
        <v>-0.13584399999999999</v>
      </c>
      <c r="F25" s="53">
        <v>-7.4724380000000004</v>
      </c>
      <c r="G25" s="136">
        <v>13.37842</v>
      </c>
      <c r="H25" s="136">
        <v>13.279417</v>
      </c>
      <c r="I25" s="136">
        <v>-9.9002999999999994E-2</v>
      </c>
      <c r="J25" s="53">
        <v>-0.74002199999999996</v>
      </c>
    </row>
    <row r="26" spans="1:10" s="25" customFormat="1" ht="13.5" customHeight="1" x14ac:dyDescent="0.2">
      <c r="A26" s="122" t="s">
        <v>754</v>
      </c>
      <c r="B26" s="136">
        <v>57.561897999999999</v>
      </c>
      <c r="C26" s="136">
        <v>62.787165000000002</v>
      </c>
      <c r="D26" s="136">
        <v>60.220019999999998</v>
      </c>
      <c r="E26" s="136">
        <v>-2.567145</v>
      </c>
      <c r="F26" s="53">
        <v>-4.0886469999999999</v>
      </c>
      <c r="G26" s="136">
        <v>475.71441800000002</v>
      </c>
      <c r="H26" s="136">
        <v>431.23097100000001</v>
      </c>
      <c r="I26" s="136">
        <v>-44.483446999999998</v>
      </c>
      <c r="J26" s="53">
        <v>-9.3508720000000007</v>
      </c>
    </row>
    <row r="27" spans="1:10" s="25" customFormat="1" ht="13.5" customHeight="1" x14ac:dyDescent="0.2">
      <c r="A27" s="122" t="s">
        <v>755</v>
      </c>
      <c r="B27" s="136">
        <v>692.77680199999998</v>
      </c>
      <c r="C27" s="136">
        <v>966.85402599999998</v>
      </c>
      <c r="D27" s="136">
        <v>822.56966599999998</v>
      </c>
      <c r="E27" s="136">
        <v>-144.28435999999999</v>
      </c>
      <c r="F27" s="53">
        <v>-14.923076</v>
      </c>
      <c r="G27" s="136">
        <v>5479.7433209999999</v>
      </c>
      <c r="H27" s="136">
        <v>5710.8913560000001</v>
      </c>
      <c r="I27" s="136">
        <v>231.14803499999999</v>
      </c>
      <c r="J27" s="53">
        <v>4.2182269999999997</v>
      </c>
    </row>
    <row r="28" spans="1:10" s="25" customFormat="1" ht="13.5" customHeight="1" x14ac:dyDescent="0.2">
      <c r="A28" s="122" t="s">
        <v>756</v>
      </c>
      <c r="B28" s="136">
        <v>553.82446500000003</v>
      </c>
      <c r="C28" s="136">
        <v>549.02315299999998</v>
      </c>
      <c r="D28" s="136">
        <v>567.89470600000004</v>
      </c>
      <c r="E28" s="136">
        <v>18.871552000000001</v>
      </c>
      <c r="F28" s="53">
        <v>3.4372959999999999</v>
      </c>
      <c r="G28" s="136">
        <v>4058.8722120000002</v>
      </c>
      <c r="H28" s="136">
        <v>3970.0325560000001</v>
      </c>
      <c r="I28" s="136">
        <v>-88.839656000000005</v>
      </c>
      <c r="J28" s="53">
        <v>-2.188777</v>
      </c>
    </row>
    <row r="29" spans="1:10" s="25" customFormat="1" ht="13.5" customHeight="1" x14ac:dyDescent="0.2">
      <c r="A29" s="122" t="s">
        <v>757</v>
      </c>
      <c r="B29" s="136">
        <v>95.417367999999996</v>
      </c>
      <c r="C29" s="136">
        <v>96.381084000000001</v>
      </c>
      <c r="D29" s="136">
        <v>83.816165999999996</v>
      </c>
      <c r="E29" s="136">
        <v>-12.564918</v>
      </c>
      <c r="F29" s="53">
        <v>-13.036705</v>
      </c>
      <c r="G29" s="136">
        <v>632.46955100000002</v>
      </c>
      <c r="H29" s="136">
        <v>610.96238400000004</v>
      </c>
      <c r="I29" s="136">
        <v>-21.507166999999999</v>
      </c>
      <c r="J29" s="53">
        <v>-3.400506</v>
      </c>
    </row>
    <row r="30" spans="1:10" s="25" customFormat="1" ht="13.5" customHeight="1" x14ac:dyDescent="0.2">
      <c r="A30" s="122" t="s">
        <v>758</v>
      </c>
      <c r="B30" s="136">
        <v>287.208911</v>
      </c>
      <c r="C30" s="136">
        <v>273.74165199999999</v>
      </c>
      <c r="D30" s="136">
        <v>320.45875699999999</v>
      </c>
      <c r="E30" s="136">
        <v>46.717104999999997</v>
      </c>
      <c r="F30" s="53">
        <v>17.066130000000001</v>
      </c>
      <c r="G30" s="136">
        <v>2144.7740600000002</v>
      </c>
      <c r="H30" s="136">
        <v>1966.262095</v>
      </c>
      <c r="I30" s="136">
        <v>-178.511965</v>
      </c>
      <c r="J30" s="53">
        <v>-8.3231129999999993</v>
      </c>
    </row>
    <row r="31" spans="1:10" s="25" customFormat="1" ht="13.5" customHeight="1" x14ac:dyDescent="0.2">
      <c r="A31" s="122" t="s">
        <v>759</v>
      </c>
      <c r="B31" s="136">
        <v>18.447189000000002</v>
      </c>
      <c r="C31" s="136">
        <v>22.552322</v>
      </c>
      <c r="D31" s="136">
        <v>30.824971999999999</v>
      </c>
      <c r="E31" s="136">
        <v>8.2726500000000005</v>
      </c>
      <c r="F31" s="53">
        <v>36.682032</v>
      </c>
      <c r="G31" s="136">
        <v>162.92203699999999</v>
      </c>
      <c r="H31" s="136">
        <v>190.08236099999999</v>
      </c>
      <c r="I31" s="136">
        <v>27.160323999999999</v>
      </c>
      <c r="J31" s="53">
        <v>16.670749000000001</v>
      </c>
    </row>
    <row r="32" spans="1:10" s="25" customFormat="1" ht="13.5" customHeight="1" x14ac:dyDescent="0.2">
      <c r="A32" s="122" t="s">
        <v>760</v>
      </c>
      <c r="B32" s="136">
        <v>45.866754</v>
      </c>
      <c r="C32" s="136">
        <v>47.291690000000003</v>
      </c>
      <c r="D32" s="136">
        <v>45.231623999999996</v>
      </c>
      <c r="E32" s="136">
        <v>-2.060066</v>
      </c>
      <c r="F32" s="53">
        <v>-4.3560850000000002</v>
      </c>
      <c r="G32" s="136">
        <v>293.35076900000001</v>
      </c>
      <c r="H32" s="136">
        <v>326.18336099999999</v>
      </c>
      <c r="I32" s="136">
        <v>32.832591999999998</v>
      </c>
      <c r="J32" s="53">
        <v>11.192264</v>
      </c>
    </row>
    <row r="33" spans="1:10" s="25" customFormat="1" ht="13.5" customHeight="1" x14ac:dyDescent="0.2">
      <c r="A33" s="122" t="s">
        <v>761</v>
      </c>
      <c r="B33" s="136">
        <v>7.8233220000000001</v>
      </c>
      <c r="C33" s="136">
        <v>8.1941649999999999</v>
      </c>
      <c r="D33" s="136">
        <v>7.9452769999999999</v>
      </c>
      <c r="E33" s="136">
        <v>-0.248889</v>
      </c>
      <c r="F33" s="53">
        <v>-3.037388</v>
      </c>
      <c r="G33" s="136">
        <v>51.469298000000002</v>
      </c>
      <c r="H33" s="136">
        <v>53.286580999999998</v>
      </c>
      <c r="I33" s="136">
        <v>1.817283</v>
      </c>
      <c r="J33" s="53">
        <v>3.5308099999999998</v>
      </c>
    </row>
    <row r="34" spans="1:10" s="25" customFormat="1" ht="13.5" customHeight="1" x14ac:dyDescent="0.2">
      <c r="A34" s="122" t="s">
        <v>762</v>
      </c>
      <c r="B34" s="136">
        <v>266.25046700000001</v>
      </c>
      <c r="C34" s="136">
        <v>258.57853899999998</v>
      </c>
      <c r="D34" s="136">
        <v>261.265019</v>
      </c>
      <c r="E34" s="136">
        <v>2.68648</v>
      </c>
      <c r="F34" s="53">
        <v>1.038942</v>
      </c>
      <c r="G34" s="136">
        <v>2274.1668289999998</v>
      </c>
      <c r="H34" s="136">
        <v>1702.3317950000001</v>
      </c>
      <c r="I34" s="136">
        <v>-571.83503399999995</v>
      </c>
      <c r="J34" s="53">
        <v>-25.144815000000001</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42.866821000000002</v>
      </c>
      <c r="C36" s="136">
        <v>32.494149</v>
      </c>
      <c r="D36" s="136">
        <v>33.151788000000003</v>
      </c>
      <c r="E36" s="136">
        <v>0.65763799999999994</v>
      </c>
      <c r="F36" s="53">
        <v>2.0238670000000001</v>
      </c>
      <c r="G36" s="136">
        <v>280.05383499999999</v>
      </c>
      <c r="H36" s="136">
        <v>230.83604299999999</v>
      </c>
      <c r="I36" s="136">
        <v>-49.217792000000003</v>
      </c>
      <c r="J36" s="53">
        <v>-17.574404000000001</v>
      </c>
    </row>
    <row r="37" spans="1:10" s="25" customFormat="1" ht="13.5" customHeight="1" x14ac:dyDescent="0.2">
      <c r="A37" s="122" t="s">
        <v>770</v>
      </c>
      <c r="B37" s="136">
        <v>1.3457999999999999E-2</v>
      </c>
      <c r="C37" s="136">
        <v>2.0179999999999998E-3</v>
      </c>
      <c r="D37" s="136">
        <v>1.8825000000000001E-2</v>
      </c>
      <c r="E37" s="136">
        <v>1.6806999999999999E-2</v>
      </c>
      <c r="F37" s="53">
        <v>833.03925500000003</v>
      </c>
      <c r="G37" s="136">
        <v>4.4554000000000003E-2</v>
      </c>
      <c r="H37" s="136">
        <v>3.8212000000000003E-2</v>
      </c>
      <c r="I37" s="136">
        <v>-6.3420000000000004E-3</v>
      </c>
      <c r="J37" s="53">
        <v>-14.234348000000001</v>
      </c>
    </row>
    <row r="38" spans="1:10" s="25" customFormat="1" ht="13.5" customHeight="1" x14ac:dyDescent="0.2">
      <c r="A38" s="122" t="s">
        <v>771</v>
      </c>
      <c r="B38" s="136" t="s">
        <v>642</v>
      </c>
      <c r="C38" s="136">
        <v>32.216782000000002</v>
      </c>
      <c r="D38" s="136">
        <v>20.360859999999999</v>
      </c>
      <c r="E38" s="136">
        <v>-11.855922</v>
      </c>
      <c r="F38" s="53">
        <v>-36.800454000000002</v>
      </c>
      <c r="G38" s="136">
        <v>9.4850000000000004E-3</v>
      </c>
      <c r="H38" s="136">
        <v>533.76405899999997</v>
      </c>
      <c r="I38" s="136">
        <v>533.75457400000005</v>
      </c>
      <c r="J38" s="53">
        <v>5627473.1591600003</v>
      </c>
    </row>
    <row r="39" spans="1:10" s="25" customFormat="1" ht="13.5" customHeight="1" x14ac:dyDescent="0.2">
      <c r="A39" s="122" t="s">
        <v>772</v>
      </c>
      <c r="B39" s="136">
        <v>321.43473599999999</v>
      </c>
      <c r="C39" s="136">
        <v>261.13386300000002</v>
      </c>
      <c r="D39" s="136">
        <v>266.08523200000002</v>
      </c>
      <c r="E39" s="136">
        <v>4.9513689999999997</v>
      </c>
      <c r="F39" s="53">
        <v>1.896104</v>
      </c>
      <c r="G39" s="136">
        <v>2504.560438</v>
      </c>
      <c r="H39" s="136">
        <v>1999.734549</v>
      </c>
      <c r="I39" s="136">
        <v>-504.82589000000002</v>
      </c>
      <c r="J39" s="53">
        <v>-20.156267</v>
      </c>
    </row>
    <row r="40" spans="1:10" s="25" customFormat="1" ht="13.5" customHeight="1" x14ac:dyDescent="0.2">
      <c r="A40" s="122" t="s">
        <v>773</v>
      </c>
      <c r="B40" s="136">
        <v>3.3110000000000001E-2</v>
      </c>
      <c r="C40" s="136">
        <v>0.14399000000000001</v>
      </c>
      <c r="D40" s="136">
        <v>0.23972199999999999</v>
      </c>
      <c r="E40" s="136">
        <v>9.5731999999999998E-2</v>
      </c>
      <c r="F40" s="53">
        <v>66.485173000000003</v>
      </c>
      <c r="G40" s="136">
        <v>0.505494</v>
      </c>
      <c r="H40" s="136">
        <v>0.96881899999999999</v>
      </c>
      <c r="I40" s="136">
        <v>0.46332499999999999</v>
      </c>
      <c r="J40" s="53">
        <v>91.657863000000006</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973.99959100000001</v>
      </c>
      <c r="C42" s="136">
        <v>1235.112676</v>
      </c>
      <c r="D42" s="136">
        <v>1097.6527269999999</v>
      </c>
      <c r="E42" s="136">
        <v>-137.45994899999999</v>
      </c>
      <c r="F42" s="53">
        <v>-11.129345000000001</v>
      </c>
      <c r="G42" s="136">
        <v>7591.784369</v>
      </c>
      <c r="H42" s="136">
        <v>7761.0601919999999</v>
      </c>
      <c r="I42" s="136">
        <v>169.275823</v>
      </c>
      <c r="J42" s="53">
        <v>2.229724</v>
      </c>
    </row>
    <row r="43" spans="1:10" s="25" customFormat="1" ht="13.5" customHeight="1" x14ac:dyDescent="0.2">
      <c r="A43" s="123" t="s">
        <v>782</v>
      </c>
      <c r="B43" s="136">
        <v>2389.1824609999999</v>
      </c>
      <c r="C43" s="136">
        <v>2322.0179659999999</v>
      </c>
      <c r="D43" s="136">
        <v>2370.2138180000002</v>
      </c>
      <c r="E43" s="136">
        <v>48.195852000000002</v>
      </c>
      <c r="F43" s="53">
        <v>2.0756019999999999</v>
      </c>
      <c r="G43" s="136">
        <v>17774.504908999999</v>
      </c>
      <c r="H43" s="136">
        <v>16747.645277</v>
      </c>
      <c r="I43" s="136">
        <v>-1026.8596319999999</v>
      </c>
      <c r="J43" s="53">
        <v>-5.7771489999999996</v>
      </c>
    </row>
    <row r="44" spans="1:10" s="25" customFormat="1" ht="13.5" customHeight="1" x14ac:dyDescent="0.2">
      <c r="A44" s="123" t="s">
        <v>783</v>
      </c>
      <c r="B44" s="136">
        <v>259.17433</v>
      </c>
      <c r="C44" s="136">
        <v>193.98579799999999</v>
      </c>
      <c r="D44" s="136">
        <v>191.24964600000001</v>
      </c>
      <c r="E44" s="136">
        <v>-2.7361520000000001</v>
      </c>
      <c r="F44" s="53">
        <v>-1.4104909999999999</v>
      </c>
      <c r="G44" s="136">
        <v>2061.0250700000001</v>
      </c>
      <c r="H44" s="136">
        <v>1732.5510380000001</v>
      </c>
      <c r="I44" s="136">
        <v>-328.47403200000002</v>
      </c>
      <c r="J44" s="53">
        <v>-15.937411000000001</v>
      </c>
    </row>
    <row r="45" spans="1:10" s="25" customFormat="1" ht="13.5" customHeight="1" x14ac:dyDescent="0.2">
      <c r="A45" s="123" t="s">
        <v>784</v>
      </c>
      <c r="B45" s="136">
        <v>216.77455499999999</v>
      </c>
      <c r="C45" s="136">
        <v>192.54824300000001</v>
      </c>
      <c r="D45" s="136">
        <v>197.42610500000001</v>
      </c>
      <c r="E45" s="136">
        <v>4.8778610000000002</v>
      </c>
      <c r="F45" s="53">
        <v>2.5333190000000001</v>
      </c>
      <c r="G45" s="136">
        <v>1580.1837559999999</v>
      </c>
      <c r="H45" s="136">
        <v>1391.0858000000001</v>
      </c>
      <c r="I45" s="136">
        <v>-189.09795600000001</v>
      </c>
      <c r="J45" s="53">
        <v>-11.966832999999999</v>
      </c>
    </row>
    <row r="46" spans="1:10" s="25" customFormat="1" ht="13.5" customHeight="1" x14ac:dyDescent="0.2">
      <c r="A46" s="123" t="s">
        <v>785</v>
      </c>
      <c r="B46" s="136">
        <v>11.106183</v>
      </c>
      <c r="C46" s="136">
        <v>11.066996</v>
      </c>
      <c r="D46" s="136">
        <v>10.541237000000001</v>
      </c>
      <c r="E46" s="136">
        <v>-0.52575899999999998</v>
      </c>
      <c r="F46" s="53">
        <v>-4.7506930000000001</v>
      </c>
      <c r="G46" s="136">
        <v>79.704408999999998</v>
      </c>
      <c r="H46" s="136">
        <v>70.039202000000003</v>
      </c>
      <c r="I46" s="136">
        <v>-9.6652070000000005</v>
      </c>
      <c r="J46" s="53">
        <v>-12.126314000000001</v>
      </c>
    </row>
    <row r="47" spans="1:10" s="25" customFormat="1" ht="13.5" customHeight="1" x14ac:dyDescent="0.2">
      <c r="A47" s="123" t="s">
        <v>786</v>
      </c>
      <c r="B47" s="136">
        <v>299.74099899999999</v>
      </c>
      <c r="C47" s="136">
        <v>270.23747200000003</v>
      </c>
      <c r="D47" s="136">
        <v>274.44041800000002</v>
      </c>
      <c r="E47" s="136">
        <v>4.2029459999999998</v>
      </c>
      <c r="F47" s="53">
        <v>1.5552790000000001</v>
      </c>
      <c r="G47" s="136">
        <v>2285.0036879999998</v>
      </c>
      <c r="H47" s="136">
        <v>1990.0975370000001</v>
      </c>
      <c r="I47" s="136">
        <v>-294.90615000000003</v>
      </c>
      <c r="J47" s="53">
        <v>-12.906155999999999</v>
      </c>
    </row>
    <row r="48" spans="1:10" s="25" customFormat="1" ht="13.5" customHeight="1" x14ac:dyDescent="0.2">
      <c r="A48" s="123" t="s">
        <v>311</v>
      </c>
      <c r="B48" s="136">
        <v>5.8741029999999999</v>
      </c>
      <c r="C48" s="136">
        <v>3.4279320000000002</v>
      </c>
      <c r="D48" s="136">
        <v>3.3490449999999998</v>
      </c>
      <c r="E48" s="136">
        <v>-7.8886999999999999E-2</v>
      </c>
      <c r="F48" s="53">
        <v>-2.3013119999999998</v>
      </c>
      <c r="G48" s="136">
        <v>38.993614000000001</v>
      </c>
      <c r="H48" s="136">
        <v>24.968669999999999</v>
      </c>
      <c r="I48" s="136">
        <v>-14.024944</v>
      </c>
      <c r="J48" s="53">
        <v>-35.967283999999999</v>
      </c>
    </row>
    <row r="49" spans="1:10" s="25" customFormat="1" ht="13.5" customHeight="1" x14ac:dyDescent="0.2">
      <c r="A49" s="123" t="s">
        <v>1052</v>
      </c>
      <c r="B49" s="136">
        <v>1.78532</v>
      </c>
      <c r="C49" s="136">
        <v>1.894163</v>
      </c>
      <c r="D49" s="136">
        <v>2.0761620000000001</v>
      </c>
      <c r="E49" s="136">
        <v>0.18199899999999999</v>
      </c>
      <c r="F49" s="53">
        <v>9.6084130000000005</v>
      </c>
      <c r="G49" s="136">
        <v>12.867887</v>
      </c>
      <c r="H49" s="136">
        <v>15.844459000000001</v>
      </c>
      <c r="I49" s="136">
        <v>2.976572</v>
      </c>
      <c r="J49" s="53">
        <v>23.131785000000001</v>
      </c>
    </row>
    <row r="50" spans="1:10" s="25" customFormat="1" ht="13.5" customHeight="1" x14ac:dyDescent="0.2">
      <c r="A50" s="123" t="s">
        <v>313</v>
      </c>
      <c r="B50" s="136">
        <v>2.6905000000000001</v>
      </c>
      <c r="C50" s="136">
        <v>2.7204139999999999</v>
      </c>
      <c r="D50" s="136">
        <v>3.1617120000000001</v>
      </c>
      <c r="E50" s="136">
        <v>0.44129800000000002</v>
      </c>
      <c r="F50" s="53">
        <v>16.221722</v>
      </c>
      <c r="G50" s="136">
        <v>21.398002000000002</v>
      </c>
      <c r="H50" s="136">
        <v>22.998058</v>
      </c>
      <c r="I50" s="136">
        <v>1.6000559999999999</v>
      </c>
      <c r="J50" s="53">
        <v>7.477595</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110.250502</v>
      </c>
      <c r="C52" s="136">
        <v>201.47106199999999</v>
      </c>
      <c r="D52" s="136">
        <v>228.66671500000001</v>
      </c>
      <c r="E52" s="136">
        <v>27.195653</v>
      </c>
      <c r="F52" s="53">
        <v>13.498540999999999</v>
      </c>
      <c r="G52" s="136">
        <v>832.24475900000004</v>
      </c>
      <c r="H52" s="136">
        <v>1267.6689730000001</v>
      </c>
      <c r="I52" s="136">
        <v>435.42421400000001</v>
      </c>
      <c r="J52" s="53">
        <v>52.319249999999997</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4163.991677</v>
      </c>
      <c r="C54" s="136">
        <v>4351.1541260000004</v>
      </c>
      <c r="D54" s="136">
        <v>4285.9106110000002</v>
      </c>
      <c r="E54" s="136">
        <v>-65.243514000000005</v>
      </c>
      <c r="F54" s="53">
        <v>-1.4994529999999999</v>
      </c>
      <c r="G54" s="136">
        <v>31422.423274000001</v>
      </c>
      <c r="H54" s="136">
        <v>30396.917445999999</v>
      </c>
      <c r="I54" s="136">
        <v>-1025.5058280000001</v>
      </c>
      <c r="J54" s="53">
        <v>-3.2636120000000002</v>
      </c>
    </row>
    <row r="55" spans="1:10" s="25" customFormat="1" ht="13.5" customHeight="1" x14ac:dyDescent="0.2">
      <c r="A55" s="128" t="s">
        <v>295</v>
      </c>
      <c r="B55" s="136">
        <v>1315.1151219999999</v>
      </c>
      <c r="C55" s="136">
        <v>1261.9478810000001</v>
      </c>
      <c r="D55" s="136">
        <v>1324.1445180000001</v>
      </c>
      <c r="E55" s="136">
        <v>62.196637000000003</v>
      </c>
      <c r="F55" s="53">
        <v>4.9286219999999998</v>
      </c>
      <c r="G55" s="136">
        <v>9376.3944580000007</v>
      </c>
      <c r="H55" s="136">
        <v>8941.1496490000009</v>
      </c>
      <c r="I55" s="136">
        <v>-435.24480899999998</v>
      </c>
      <c r="J55" s="53">
        <v>-4.641921</v>
      </c>
    </row>
    <row r="56" spans="1:10" s="25" customFormat="1" ht="13.5" customHeight="1" x14ac:dyDescent="0.2">
      <c r="A56" s="128" t="s">
        <v>296</v>
      </c>
      <c r="B56" s="136">
        <v>2271.2596739999999</v>
      </c>
      <c r="C56" s="136">
        <v>2460.798808</v>
      </c>
      <c r="D56" s="136">
        <v>2384.8312820000001</v>
      </c>
      <c r="E56" s="136">
        <v>-75.967526000000007</v>
      </c>
      <c r="F56" s="53">
        <v>-3.0871080000000002</v>
      </c>
      <c r="G56" s="136">
        <v>18005.544130999999</v>
      </c>
      <c r="H56" s="136">
        <v>17426.151335999999</v>
      </c>
      <c r="I56" s="136">
        <v>-579.39279499999998</v>
      </c>
      <c r="J56" s="53">
        <v>-3.2178580000000001</v>
      </c>
    </row>
    <row r="57" spans="1:10" s="25" customFormat="1" ht="13.5" customHeight="1" x14ac:dyDescent="0.2">
      <c r="A57" s="112" t="s">
        <v>780</v>
      </c>
      <c r="B57" s="136">
        <v>86.227474000000001</v>
      </c>
      <c r="C57" s="136">
        <v>76.495858999999996</v>
      </c>
      <c r="D57" s="136">
        <v>86.313912999999999</v>
      </c>
      <c r="E57" s="136">
        <v>9.8180530000000008</v>
      </c>
      <c r="F57" s="53">
        <v>12.834751000000001</v>
      </c>
      <c r="G57" s="136">
        <v>706.82227</v>
      </c>
      <c r="H57" s="136">
        <v>568.38514499999997</v>
      </c>
      <c r="I57" s="136">
        <v>-138.43712500000001</v>
      </c>
      <c r="J57" s="53">
        <v>-19.585847000000001</v>
      </c>
    </row>
    <row r="58" spans="1:10" s="25" customFormat="1" ht="13.5" customHeight="1" x14ac:dyDescent="0.2">
      <c r="A58" s="112" t="s">
        <v>797</v>
      </c>
      <c r="B58" s="136" t="s">
        <v>642</v>
      </c>
      <c r="C58" s="136" t="s">
        <v>642</v>
      </c>
      <c r="D58" s="136" t="s">
        <v>642</v>
      </c>
      <c r="E58" s="136" t="s">
        <v>642</v>
      </c>
      <c r="F58" s="53" t="s">
        <v>642</v>
      </c>
      <c r="G58" s="136">
        <v>0.38733000000000001</v>
      </c>
      <c r="H58" s="136">
        <v>0.32461800000000002</v>
      </c>
      <c r="I58" s="136">
        <v>-6.2712000000000004E-2</v>
      </c>
      <c r="J58" s="53">
        <v>-16.190866</v>
      </c>
    </row>
    <row r="59" spans="1:10" s="25" customFormat="1" ht="13.5" customHeight="1" x14ac:dyDescent="0.2">
      <c r="A59" s="112" t="s">
        <v>798</v>
      </c>
      <c r="B59" s="136">
        <v>0.59560000000000002</v>
      </c>
      <c r="C59" s="136">
        <v>0.63097199999999998</v>
      </c>
      <c r="D59" s="136">
        <v>0.14196</v>
      </c>
      <c r="E59" s="136">
        <v>-0.489012</v>
      </c>
      <c r="F59" s="53">
        <v>-77.501379</v>
      </c>
      <c r="G59" s="136">
        <v>3.017925</v>
      </c>
      <c r="H59" s="136">
        <v>1.552432</v>
      </c>
      <c r="I59" s="136">
        <v>-1.4654929999999999</v>
      </c>
      <c r="J59" s="53">
        <v>-48.559623000000002</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6.6589999999999996E-2</v>
      </c>
      <c r="H61" s="136" t="s">
        <v>642</v>
      </c>
      <c r="I61" s="136">
        <v>-6.6589999999999996E-2</v>
      </c>
      <c r="J61" s="53" t="s">
        <v>642</v>
      </c>
    </row>
    <row r="62" spans="1:10" s="25" customFormat="1" ht="13.5" customHeight="1" x14ac:dyDescent="0.2">
      <c r="A62" s="112" t="s">
        <v>801</v>
      </c>
      <c r="B62" s="136">
        <v>19.763793</v>
      </c>
      <c r="C62" s="136">
        <v>6.201765</v>
      </c>
      <c r="D62" s="136">
        <v>6.4111000000000002</v>
      </c>
      <c r="E62" s="136">
        <v>0.20933499999999999</v>
      </c>
      <c r="F62" s="53">
        <v>3.3754119999999999</v>
      </c>
      <c r="G62" s="136">
        <v>144.99307300000001</v>
      </c>
      <c r="H62" s="136">
        <v>56.779566000000003</v>
      </c>
      <c r="I62" s="136">
        <v>-88.213507000000007</v>
      </c>
      <c r="J62" s="53">
        <v>-60.839807999999998</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2577.799317</v>
      </c>
      <c r="C64" s="136">
        <v>2473.737447</v>
      </c>
      <c r="D64" s="136">
        <v>2601.9922339999998</v>
      </c>
      <c r="E64" s="136">
        <v>128.25478699999999</v>
      </c>
      <c r="F64" s="53">
        <v>5.1846560000000004</v>
      </c>
      <c r="G64" s="136">
        <v>19011.231241000001</v>
      </c>
      <c r="H64" s="136">
        <v>18195.3469</v>
      </c>
      <c r="I64" s="136">
        <v>-815.88434099999995</v>
      </c>
      <c r="J64" s="53">
        <v>-4.2915910000000004</v>
      </c>
    </row>
    <row r="65" spans="1:10" s="25" customFormat="1" ht="13.5" customHeight="1" x14ac:dyDescent="0.2">
      <c r="A65" s="122" t="s">
        <v>790</v>
      </c>
      <c r="B65" s="136">
        <v>508.64687400000003</v>
      </c>
      <c r="C65" s="136">
        <v>511.30981100000002</v>
      </c>
      <c r="D65" s="136">
        <v>442.50095099999999</v>
      </c>
      <c r="E65" s="136">
        <v>-68.808859999999996</v>
      </c>
      <c r="F65" s="53">
        <v>-13.457371</v>
      </c>
      <c r="G65" s="136">
        <v>4003.3854120000001</v>
      </c>
      <c r="H65" s="136">
        <v>3447.145411</v>
      </c>
      <c r="I65" s="136">
        <v>-556.24000100000001</v>
      </c>
      <c r="J65" s="53">
        <v>-13.894240999999999</v>
      </c>
    </row>
    <row r="66" spans="1:10" s="25" customFormat="1" ht="13.5" customHeight="1" x14ac:dyDescent="0.2">
      <c r="A66" s="122" t="s">
        <v>791</v>
      </c>
      <c r="B66" s="136">
        <v>954.07346600000005</v>
      </c>
      <c r="C66" s="136">
        <v>1225.8816529999999</v>
      </c>
      <c r="D66" s="136">
        <v>1076.463117</v>
      </c>
      <c r="E66" s="136">
        <v>-149.41853599999999</v>
      </c>
      <c r="F66" s="53">
        <v>-12.188658999999999</v>
      </c>
      <c r="G66" s="136">
        <v>7470.0292799999997</v>
      </c>
      <c r="H66" s="136">
        <v>7662.8126780000002</v>
      </c>
      <c r="I66" s="136">
        <v>192.78339800000001</v>
      </c>
      <c r="J66" s="53">
        <v>2.5807579999999999</v>
      </c>
    </row>
    <row r="67" spans="1:10" s="25" customFormat="1" ht="13.5" customHeight="1" x14ac:dyDescent="0.2">
      <c r="A67" s="122" t="s">
        <v>792</v>
      </c>
      <c r="B67" s="136">
        <v>19.926124999999999</v>
      </c>
      <c r="C67" s="136">
        <v>19.25113</v>
      </c>
      <c r="D67" s="136">
        <v>29.799043000000001</v>
      </c>
      <c r="E67" s="136">
        <v>10.547912999999999</v>
      </c>
      <c r="F67" s="53">
        <v>54.791136999999999</v>
      </c>
      <c r="G67" s="136">
        <v>121.755089</v>
      </c>
      <c r="H67" s="136">
        <v>160.56035499999999</v>
      </c>
      <c r="I67" s="136">
        <v>38.805266000000003</v>
      </c>
      <c r="J67" s="53">
        <v>31.871576000000001</v>
      </c>
    </row>
    <row r="68" spans="1:10" s="25" customFormat="1" ht="13.5" customHeight="1" x14ac:dyDescent="0.2">
      <c r="A68" s="122" t="s">
        <v>793</v>
      </c>
      <c r="B68" s="136">
        <v>173.18498</v>
      </c>
      <c r="C68" s="136">
        <v>168.69105999999999</v>
      </c>
      <c r="D68" s="136">
        <v>191.838618</v>
      </c>
      <c r="E68" s="136">
        <v>23.147558</v>
      </c>
      <c r="F68" s="53">
        <v>13.721864</v>
      </c>
      <c r="G68" s="136">
        <v>1286.980082</v>
      </c>
      <c r="H68" s="136">
        <v>1301.7514080000001</v>
      </c>
      <c r="I68" s="136">
        <v>14.771326</v>
      </c>
      <c r="J68" s="53">
        <v>1.147751</v>
      </c>
    </row>
    <row r="69" spans="1:10" s="25" customFormat="1" ht="13.5" customHeight="1" x14ac:dyDescent="0.2">
      <c r="A69" s="122" t="s">
        <v>794</v>
      </c>
      <c r="B69" s="136">
        <v>36.947781999999997</v>
      </c>
      <c r="C69" s="136">
        <v>35.611621</v>
      </c>
      <c r="D69" s="136">
        <v>36.183621000000002</v>
      </c>
      <c r="E69" s="136">
        <v>0.57199999999999995</v>
      </c>
      <c r="F69" s="53">
        <v>1.606217</v>
      </c>
      <c r="G69" s="136">
        <v>384.32935900000001</v>
      </c>
      <c r="H69" s="136">
        <v>256.34245499999997</v>
      </c>
      <c r="I69" s="136">
        <v>-127.986904</v>
      </c>
      <c r="J69" s="53">
        <v>-33.301360000000003</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Verkehr, Güterverkehrsstatistik der Binnenschifffahrt - Fachserie 8 Reihe 4 - Juli 2019</dc:title>
  <dc:subject/>
  <dc:creator>Statistisches Bundesamt (Destatis)</dc:creator>
  <cp:keywords>Güterverkehrsstatistik, Binnenschifffahrt, Verkehr, Schifffahrt</cp:keywords>
  <dc:description/>
  <cp:lastModifiedBy>Haas-Helfrich, Daniela (B303)</cp:lastModifiedBy>
  <cp:revision>2011</cp:revision>
  <cp:lastPrinted>2019-10-29T14:48:23Z</cp:lastPrinted>
  <dcterms:created xsi:type="dcterms:W3CDTF">2006-01-04T14:23:03Z</dcterms:created>
  <dcterms:modified xsi:type="dcterms:W3CDTF">2019-10-29T14:51:03Z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