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91" r:id="rId1"/>
    <sheet name="Inhalt" sheetId="794" r:id="rId2"/>
    <sheet name="Abbildungsverzeichnis" sheetId="795" r:id="rId3"/>
    <sheet name="Qualitätsbericht" sheetId="890"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 name="Anhang2-Genesis-Online-ZR" sheetId="841" r:id="rId49"/>
  </sheets>
  <externalReferences>
    <externalReference r:id="rId50"/>
    <externalReference r:id="rId51"/>
    <externalReference r:id="rId52"/>
    <externalReference r:id="rId53"/>
    <externalReference r:id="rId54"/>
    <externalReference r:id="rId55"/>
    <externalReference r:id="rId56"/>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48">#REF!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48">#REF!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48">#REF!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48">#REF!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48">#REF!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48">#REF!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48">#REF!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48">#REF!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48">#REF!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48">#REF!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48">#REF!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48">#REF!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48">#REF!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48">#REF!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48">#REF!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48">#REF!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48">#REF!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48">#REF!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48">#REF!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48">#REF!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48">#REF!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48">#REF!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48">#REF!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48">#REF!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48"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8" hidden="1">'Anhang2-Genesis-Online-ZR'!$A$1:$C$1</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48">#REF!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48">#REF!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48">#REF!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48">#REF!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48">#REF!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48">#REF!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48">#REF!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48">#REF!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48">#REF!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48">#REF!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48">#REF!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48">#REF!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48">#REF!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48">#REF!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48">#REF!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48">#REF!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48">#REF!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48">#REF!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48">#REF!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48">#REF!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48">#REF!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48">#REF!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48">#REF!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48">#REF!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48">#REF!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48">#REF!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48">#REF!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48">#REF!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48">#REF!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48">#REF!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48">#REF!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48">#REF!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48">#REF!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48">#REF!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48">#REF!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48">#REF!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48">#REF!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48">#REF!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48">#REF!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48">#REF!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48">#REF!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48">#REF!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48">#REF!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48">#REF!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48">#REF!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48">#REF!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48">#REF!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48">#REF!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48">#REF!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48">#REF!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48">#REF!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48">#REF!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48">#REF!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48">#REF!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48">#REF!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48">#REF!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48">#REF!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48">#REF!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48">#REF!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48">#REF!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48">#REF!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48">#REF!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48">#REF!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48">#REF!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48">#REF!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48">#REF!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48">#REF!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48">#REF!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48">#REF!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48">#REF!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7">'Anhang1-Genesis-Online'!$1:$3</definedName>
    <definedName name="_xlnm.Print_Titles" localSheetId="48">'Anhang2-Genesis-Online-ZR'!$1:$3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48">#REF!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48">#REF!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48">#REF!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48">#REF!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48">#REF!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48">#REF!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48">#REF!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48">#REF!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48">#REF!,#REF!,#REF!,#REF!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48">#REF!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48">'[7]Eintrag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48">#REF!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48">#REF!,#REF!,#REF!,#REF!,#REF!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48">#REF!,#REF!,#REF!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48">#REF!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48">#REF!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48">#REF!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48">#REF!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<sst xmlns="http://schemas.openxmlformats.org/spreadsheetml/2006/main" count="6667" uniqueCount="1835">
  <si>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</si>
  <si>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</si>
  <si>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</si>
  <si>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</si>
  <si>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</si>
  <si>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</si>
  <si>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</si>
  <si>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</si>
  <si>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</si>
  <si>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</si>
  <si>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</si>
  <si>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</si>
  <si>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</si>
  <si>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</si>
  <si>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</si>
  <si>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</si>
  <si>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</si>
  <si>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</si>
  <si>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</si>
  <si>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</si>
  <si>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</si>
  <si>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</si>
  <si>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</si>
  <si>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</si>
  <si>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</si>
  <si>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</si>
  <si>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</si>
  <si>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</si>
  <si>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</si>
  <si>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</si>
  <si>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</si>
  <si>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</si>
  <si>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</si>
  <si>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</si>
  <si>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</si>
  <si>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</si>
  <si>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</si>
  <si>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</si>
  <si>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</si>
  <si>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</si>
  <si>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</si>
  <si>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</si>
  <si>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</si>
  <si>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</si>
  <si>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</si>
  <si>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</si>
  <si>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</si>
  <si>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</si>
  <si>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</si>
  <si>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</si>
  <si>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</si>
  <si>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</si>
  <si>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</si>
  <si>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</si>
  <si>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</si>
  <si>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</si>
  <si>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</si>
  <si>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</si>
  <si>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</si>
  <si>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</si>
  <si>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</si>
  <si>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</si>
  <si>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</si>
  <si>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</si>
  <si>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</si>
  <si>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</si>
  <si>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</si>
  <si>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</si>
  <si>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</si>
  <si>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</si>
  <si>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</si>
  <si>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</si>
  <si>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</si>
  <si>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</si>
  <si>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</si>
  <si>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</si>
  <si>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</si>
  <si>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</si>
  <si>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</si>
  <si>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</si>
  <si>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</si>
  <si>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</si>
  <si>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</si>
  <si>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</si>
  <si>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</si>
  <si>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</si>
  <si>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</si>
  <si>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</si>
  <si>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</si>
  <si>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</si>
  <si>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</si>
  <si>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</si>
  <si>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</si>
  <si>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</si>
  <si>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</si>
  <si>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</si>
  <si>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</si>
  <si>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</si>
  <si>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</si>
  <si>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</si>
  <si>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</si>
  <si>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</si>
  <si>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</si>
  <si>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</si>
  <si>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</si>
  <si>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</si>
  <si>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</si>
  <si>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</si>
  <si>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</si>
  <si>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</si>
  <si>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</si>
  <si>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</si>
  <si>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</si>
  <si>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</si>
  <si>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</si>
  <si>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</si>
  <si>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</si>
  <si>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</si>
  <si>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</si>
  <si>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</si>
  <si>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</si>
  <si>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</si>
  <si>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</si>
  <si>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</si>
  <si>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</si>
  <si>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</si>
  <si>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</si>
  <si>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</si>
  <si>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</si>
  <si>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</si>
  <si>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</si>
  <si>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</si>
  <si>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</si>
  <si>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</si>
  <si>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</si>
  <si>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</si>
  <si>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</si>
  <si>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</si>
  <si>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</si>
  <si>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</si>
  <si>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</si>
  <si>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</si>
  <si>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</si>
  <si>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</si>
  <si>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</si>
  <si>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</si>
  <si>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</si>
  <si>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</si>
  <si>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</si>
  <si>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</si>
  <si>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</si>
  <si>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</si>
  <si>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</si>
  <si>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</si>
  <si>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</si>
  <si>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</si>
  <si>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</si>
  <si>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</si>
  <si>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</si>
  <si>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</si>
  <si>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</si>
  <si>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</si>
  <si>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</si>
  <si>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</si>
  <si>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</si>
  <si>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</si>
  <si>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</si>
  <si>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</si>
  <si>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</si>
  <si>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</si>
  <si>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</si>
  <si>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</si>
  <si>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</si>
  <si>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</si>
  <si>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</si>
  <si>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</si>
  <si>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</si>
  <si>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</si>
  <si>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</si>
  <si>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</si>
  <si>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</si>
  <si>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</si>
  <si>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</si>
  <si>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</si>
  <si>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</si>
  <si>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</si>
  <si>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</si>
  <si>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</si>
  <si>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</si>
  <si>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</si>
  <si>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</si>
  <si>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</si>
  <si>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</si>
  <si>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</si>
  <si>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</si>
  <si>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</si>
  <si>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</si>
  <si>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</si>
  <si>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</si>
  <si>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</si>
  <si>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</si>
  <si>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</si>
  <si>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</si>
  <si>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</si>
  <si>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</si>
  <si>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</si>
  <si>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</si>
  <si>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</si>
  <si>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</si>
  <si>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</si>
  <si>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</si>
  <si>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</si>
  <si>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</si>
  <si>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</si>
  <si>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</si>
  <si>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</si>
  <si>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</si>
  <si>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</si>
  <si>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</si>
  <si>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</si>
  <si>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</si>
  <si>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</si>
  <si>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</si>
  <si>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</si>
  <si>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</si>
  <si>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</si>
  <si>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</si>
  <si>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</si>
  <si>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</si>
  <si>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</si>
  <si>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</si>
  <si>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</si>
  <si>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</si>
  <si>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</si>
  <si>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</si>
  <si>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</si>
  <si>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</si>
  <si>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</si>
  <si>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</si>
  <si>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</si>
  <si>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</si>
  <si>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</si>
  <si>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</si>
  <si>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</si>
  <si>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</si>
  <si>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</si>
  <si>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</si>
  <si>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</si>
  <si>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</si>
  <si>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</si>
  <si>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</si>
  <si>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</si>
  <si>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</si>
  <si>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</si>
  <si>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</si>
  <si>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</si>
  <si>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</si>
  <si>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</si>
  <si>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</si>
  <si>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</si>
  <si>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</si>
  <si>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</si>
  <si>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</si>
  <si>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</si>
  <si>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</si>
  <si>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</si>
  <si>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</si>
  <si>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</si>
  <si>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</si>
  <si>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</si>
  <si>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</si>
  <si>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</si>
  <si>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</si>
  <si>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</si>
  <si>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</si>
  <si>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</si>
  <si>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</si>
  <si>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</si>
  <si>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</si>
  <si>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</si>
  <si>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</si>
  <si>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</si>
  <si>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</si>
  <si>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</si>
  <si>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</si>
  <si>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</si>
  <si>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</si>
  <si>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</si>
  <si>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</si>
  <si>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</si>
  <si>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</si>
  <si>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</si>
  <si>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</si>
  <si>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</si>
  <si>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</si>
  <si>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</si>
  <si>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</si>
  <si>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</si>
  <si>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</si>
  <si>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</si>
  <si>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</si>
  <si>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</si>
  <si>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</si>
  <si>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</si>
  <si>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</si>
  <si>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</si>
  <si>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</si>
  <si>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</si>
  <si>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</si>
  <si>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</si>
  <si>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</si>
  <si>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</si>
  <si>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</si>
  <si>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</si>
  <si>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</si>
  <si>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</si>
  <si>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</si>
  <si>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</si>
  <si>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</si>
  <si>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</si>
  <si>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</si>
  <si>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</si>
  <si>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</si>
  <si>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</si>
  <si>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</si>
  <si>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</si>
  <si>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</si>
  <si>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</si>
  <si>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</si>
  <si>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</si>
  <si>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</si>
  <si>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</si>
  <si>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</si>
  <si>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</si>
  <si>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</si>
  <si>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</si>
  <si>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</si>
  <si>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</si>
  <si>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</si>
  <si>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</si>
  <si>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</si>
  <si>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</si>
  <si>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</si>
  <si>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</si>
  <si>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</si>
  <si>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</si>
  <si>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</si>
  <si>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</si>
  <si>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</si>
  <si>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</si>
  <si>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</si>
  <si>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</si>
  <si>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</si>
  <si>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</si>
  <si>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</si>
  <si>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</si>
  <si>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</si>
  <si>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</si>
  <si>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</si>
  <si>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</si>
  <si>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</si>
  <si>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</si>
  <si>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</si>
  <si>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</si>
  <si>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</si>
  <si>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</si>
  <si>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</si>
  <si>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</si>
  <si>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</si>
  <si>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</si>
  <si>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</si>
  <si>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</si>
  <si>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</si>
  <si>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</si>
  <si>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</si>
  <si>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</si>
  <si>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</si>
  <si>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</si>
  <si>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</si>
  <si>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</si>
  <si>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</si>
  <si>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</si>
  <si>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</si>
  <si>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</si>
  <si>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</si>
  <si>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</si>
  <si>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</si>
  <si>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</si>
  <si>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</si>
  <si>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</si>
  <si>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</si>
  <si>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</si>
  <si>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</si>
  <si>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</si>
  <si>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</si>
  <si>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</si>
  <si>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</si>
  <si>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</si>
  <si>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</si>
  <si>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</si>
  <si>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</si>
  <si>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</si>
  <si>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</si>
  <si>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</si>
  <si>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</si>
  <si>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</si>
  <si>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</si>
  <si>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</si>
  <si>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</si>
  <si>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</si>
  <si>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</si>
  <si>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</si>
  <si>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</si>
  <si>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</si>
  <si>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</si>
  <si>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</si>
  <si>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</si>
  <si>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</si>
  <si>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</si>
  <si>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</si>
  <si>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</si>
  <si>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</si>
  <si>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</si>
  <si>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</si>
  <si>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</si>
  <si>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</si>
  <si>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</si>
  <si>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</si>
  <si>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</si>
  <si>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</si>
  <si>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</si>
  <si>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</si>
  <si>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</si>
  <si>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</si>
  <si>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</si>
  <si>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</si>
  <si>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</si>
  <si>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</si>
  <si>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</si>
  <si>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</si>
  <si>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</si>
  <si>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</si>
  <si>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</si>
  <si>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</si>
  <si>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</si>
  <si>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</si>
  <si>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</si>
  <si>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</si>
  <si>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</si>
  <si>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</si>
  <si>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</si>
  <si>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</si>
  <si>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</si>
  <si>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</si>
  <si>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</si>
  <si>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</si>
  <si>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</si>
  <si>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</si>
  <si>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</si>
  <si>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</si>
  <si>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</si>
  <si>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</si>
  <si>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</si>
  <si>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</si>
  <si>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</si>
  <si>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</si>
  <si>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</si>
  <si>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</si>
  <si>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</si>
  <si>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</si>
  <si>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</si>
  <si>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</si>
  <si>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</si>
  <si>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</si>
  <si>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</si>
  <si>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</si>
  <si>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</si>
  <si>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</si>
  <si>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</si>
  <si>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</si>
  <si>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</si>
  <si>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</si>
  <si>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</si>
  <si>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</si>
  <si>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</si>
  <si>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</si>
  <si>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</si>
  <si>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</si>
  <si>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</si>
  <si>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</si>
  <si>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</si>
  <si>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</si>
  <si>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</si>
  <si>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</si>
  <si>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</si>
  <si>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</si>
  <si>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</si>
  <si>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</si>
  <si>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</si>
  <si>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</si>
  <si>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</si>
  <si>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</si>
  <si>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</si>
  <si>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</si>
  <si>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</si>
  <si>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</si>
  <si>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</si>
  <si>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</si>
  <si>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</si>
  <si>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</si>
  <si>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</si>
  <si>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</si>
  <si>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</si>
  <si>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</si>
  <si>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</si>
  <si>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</si>
  <si>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</si>
  <si>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</si>
  <si>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</si>
  <si>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</si>
  <si>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</si>
  <si>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</si>
  <si>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</si>
  <si>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</si>
  <si>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</si>
  <si>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</si>
  <si>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</si>
  <si>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</si>
  <si>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</si>
  <si>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</si>
  <si>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</si>
  <si>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</si>
  <si>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</si>
  <si>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</si>
  <si>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</si>
  <si>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</si>
  <si>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</si>
  <si>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</si>
  <si>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</si>
  <si>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</si>
  <si>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</si>
  <si>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</si>
  <si>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</si>
  <si>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</si>
  <si>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</si>
  <si>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</si>
  <si>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</si>
  <si>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</si>
  <si>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</si>
  <si>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</si>
  <si>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</si>
  <si>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</si>
  <si>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</si>
  <si>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</si>
  <si>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</si>
  <si>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</si>
  <si>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</si>
  <si>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</si>
  <si>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</si>
  <si>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</si>
  <si>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</si>
  <si>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</si>
  <si>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</si>
  <si>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</si>
  <si>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</si>
  <si>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</si>
  <si>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</si>
  <si>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</si>
  <si>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</si>
  <si>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</si>
  <si>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</si>
  <si>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</si>
  <si>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</si>
  <si>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</si>
  <si>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</si>
  <si>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</si>
  <si>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</si>
  <si>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</si>
  <si>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</si>
  <si>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</si>
  <si>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</si>
  <si>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</si>
  <si>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</si>
  <si>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</si>
  <si>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</si>
  <si>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</si>
  <si>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</si>
  <si>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</si>
  <si>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</si>
  <si>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</si>
  <si>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</si>
  <si>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</si>
  <si>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</si>
  <si>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</si>
  <si>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</si>
  <si>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</si>
  <si>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</si>
  <si>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</si>
  <si>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</si>
  <si>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</si>
  <si>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</si>
  <si>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</si>
  <si>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</si>
  <si>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</si>
  <si>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</si>
  <si>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</si>
  <si>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</si>
  <si>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</si>
  <si>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</si>
  <si>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</si>
  <si>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</si>
  <si>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</si>
  <si>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</si>
  <si>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</si>
  <si>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</si>
  <si>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</si>
  <si>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</si>
  <si>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</si>
  <si>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</si>
  <si>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</si>
  <si>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</si>
  <si>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</si>
  <si>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</si>
  <si>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</si>
  <si>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</si>
  <si>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</si>
  <si>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</si>
  <si>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</si>
  <si>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</si>
  <si>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</si>
  <si>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</si>
  <si>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</si>
  <si>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</si>
  <si>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</si>
  <si>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</si>
  <si>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</si>
  <si>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</si>
  <si>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</si>
  <si>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</si>
  <si>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</si>
  <si>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</si>
  <si>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</si>
  <si>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</si>
  <si>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</si>
  <si>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</si>
  <si>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</si>
  <si>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</si>
  <si>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</si>
  <si>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</si>
  <si>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</si>
  <si>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</si>
  <si>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</si>
  <si>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</si>
  <si>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</si>
  <si>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</si>
  <si>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</si>
  <si>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</si>
  <si>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</si>
  <si>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</si>
  <si>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</si>
  <si>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</si>
  <si>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</si>
  <si>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</si>
  <si>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</si>
  <si>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</si>
  <si>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</si>
  <si>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</si>
  <si>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</si>
  <si>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</si>
  <si>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</si>
  <si>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</si>
  <si>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</si>
  <si>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</si>
  <si>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</si>
  <si>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</si>
  <si>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</si>
  <si>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</si>
  <si>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</si>
  <si>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</si>
  <si>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</si>
  <si>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</si>
  <si>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</si>
  <si>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</si>
  <si>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</si>
  <si>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</si>
  <si>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</si>
  <si>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</si>
  <si>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</si>
  <si>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</si>
  <si>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</si>
  <si>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</si>
  <si>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</si>
  <si>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</si>
  <si>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</si>
  <si>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</si>
  <si>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</si>
  <si>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</si>
  <si>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</si>
  <si>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</si>
  <si>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</si>
  <si>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</si>
  <si>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</si>
  <si>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</si>
  <si>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</si>
  <si>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</si>
  <si>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</si>
  <si>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</si>
  <si>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</si>
  <si>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</si>
  <si>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</si>
  <si>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</si>
  <si>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</si>
  <si>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</si>
  <si>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</si>
  <si>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</si>
  <si>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</si>
  <si>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</si>
  <si>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</si>
  <si>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</si>
  <si>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</si>
  <si>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</si>
  <si>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</si>
  <si>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</si>
  <si>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</si>
  <si>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</si>
  <si>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</si>
  <si>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</si>
  <si>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</si>
  <si>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</si>
  <si>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</si>
  <si>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</si>
  <si>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</si>
  <si>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</si>
  <si>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</si>
  <si>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</si>
  <si>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</si>
  <si>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</si>
  <si>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</si>
  <si>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</si>
  <si>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</si>
  <si>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</si>
  <si>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</si>
  <si>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</si>
  <si>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</si>
  <si>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</si>
  <si>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</si>
  <si>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</si>
  <si>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</si>
  <si>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</si>
  <si>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</si>
  <si>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</si>
  <si>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</si>
  <si>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</si>
  <si>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</si>
  <si>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</si>
  <si>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</si>
  <si>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</si>
  <si>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</si>
  <si>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</si>
  <si>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</si>
  <si>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</si>
  <si>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</si>
  <si>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</si>
  <si>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</si>
  <si>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</si>
  <si>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</si>
  <si>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</si>
  <si>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</si>
  <si>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</si>
  <si>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</si>
  <si>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</si>
  <si>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</si>
  <si>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</si>
  <si>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</si>
  <si>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</si>
  <si>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</si>
  <si>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</si>
  <si>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</si>
  <si>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</si>
  <si>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</si>
  <si>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</si>
  <si>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</si>
  <si>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</si>
  <si>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</si>
  <si>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</si>
  <si>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</si>
  <si>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</si>
  <si>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</si>
  <si>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</si>
  <si>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</si>
  <si>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</si>
  <si>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</si>
  <si>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</si>
  <si>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</si>
  <si>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</si>
  <si>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</si>
  <si>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</si>
  <si>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</si>
  <si>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</si>
  <si>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</si>
  <si>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</si>
  <si>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</si>
  <si>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</si>
  <si>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</si>
  <si>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</si>
  <si>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</si>
  <si>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</si>
  <si>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</si>
  <si>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</si>
  <si>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</si>
  <si>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</si>
  <si>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</si>
  <si>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</si>
  <si>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</si>
  <si>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</si>
  <si>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</si>
  <si>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</si>
  <si>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</si>
  <si>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</si>
  <si>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</si>
  <si>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</si>
  <si>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</si>
  <si>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</si>
  <si>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</si>
  <si>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</si>
  <si>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</si>
  <si>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</si>
  <si>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</si>
  <si>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</si>
  <si>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</si>
  <si>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</si>
  <si>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</si>
  <si>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</si>
  <si>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</si>
  <si>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</si>
  <si>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</si>
  <si>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</si>
  <si>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</si>
  <si>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</si>
  <si>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</si>
  <si>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</si>
  <si>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</si>
  <si>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</si>
  <si>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</si>
  <si>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</si>
  <si>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</si>
  <si>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</si>
  <si>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</si>
  <si>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</si>
  <si>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</si>
  <si>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</si>
  <si>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</si>
  <si>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</si>
  <si>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</si>
  <si>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</si>
  <si>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</si>
  <si>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</si>
  <si>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</si>
  <si>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</si>
  <si>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</si>
  <si>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</si>
  <si>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</si>
  <si>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</si>
  <si>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</si>
  <si>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</si>
  <si>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</si>
  <si>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</si>
  <si>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</si>
  <si>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</si>
  <si>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</si>
  <si>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</si>
  <si>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</si>
  <si>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</si>
  <si>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</si>
  <si>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</si>
  <si>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</si>
  <si>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</si>
  <si>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</si>
  <si>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</si>
  <si>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</si>
  <si>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</si>
  <si>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</si>
  <si>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</si>
  <si>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</si>
  <si>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</si>
  <si>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</si>
  <si>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</si>
  <si>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</si>
  <si>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</si>
  <si>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</si>
  <si>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</si>
  <si>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</si>
  <si>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</si>
  <si>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</si>
  <si>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</si>
  <si>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</si>
  <si>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</si>
  <si>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</si>
  <si>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</si>
  <si>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</si>
  <si>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</si>
  <si>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</si>
  <si>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</si>
  <si>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</si>
  <si>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</si>
  <si>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</si>
  <si>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</si>
  <si>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</si>
  <si>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</si>
  <si>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</si>
  <si>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</si>
  <si>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</si>
  <si>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</si>
  <si>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</si>
  <si>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</si>
  <si>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</si>
  <si>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</si>
  <si>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</si>
  <si>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</si>
  <si>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</si>
  <si>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</si>
  <si>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</si>
  <si>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</si>
  <si>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</si>
  <si>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</si>
  <si>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</si>
  <si>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</si>
  <si>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</si>
  <si>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</si>
  <si>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</si>
  <si>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</si>
  <si>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</si>
  <si>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</si>
  <si>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</si>
  <si>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</si>
  <si>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</si>
  <si>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</si>
  <si>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</si>
  <si>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</si>
  <si>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</si>
  <si>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</si>
  <si>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</si>
  <si>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</si>
  <si>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</si>
  <si>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</si>
  <si>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</si>
  <si>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</si>
  <si>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</si>
  <si>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</si>
  <si>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</si>
  <si>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</si>
  <si>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</si>
  <si>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</si>
  <si>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</si>
  <si>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</si>
  <si>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</si>
  <si>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</si>
  <si>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</si>
  <si>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</si>
  <si>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</si>
  <si>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</si>
  <si>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</si>
  <si>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</si>
  <si>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</si>
  <si>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</si>
  <si>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</si>
  <si>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</si>
  <si>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</si>
  <si>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</si>
  <si>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</si>
  <si>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</si>
  <si>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</si>
  <si>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</si>
  <si>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</si>
  <si>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</si>
  <si>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</si>
  <si>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</si>
  <si>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</si>
  <si>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</si>
  <si>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</si>
  <si>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</si>
  <si>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</si>
  <si>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</si>
  <si>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</si>
  <si>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</si>
  <si>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</si>
  <si>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</si>
  <si>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</si>
  <si>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</si>
  <si>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</si>
  <si>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</si>
  <si>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</si>
  <si>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</si>
  <si>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</si>
  <si>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</si>
  <si>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</si>
  <si>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</si>
  <si>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</si>
  <si>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</si>
  <si>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</si>
  <si>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</si>
  <si>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</si>
  <si>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</si>
  <si>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</si>
  <si>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</si>
  <si>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</si>
  <si>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</si>
  <si>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</si>
  <si>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</si>
  <si>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</si>
  <si>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</si>
  <si>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</si>
  <si>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</si>
  <si>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</si>
  <si>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</si>
  <si>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</si>
  <si>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</si>
  <si>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</si>
  <si>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</si>
  <si>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</si>
  <si>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</si>
  <si>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</si>
  <si>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</si>
  <si>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</si>
  <si>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</si>
  <si>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</si>
  <si>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</si>
  <si>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</si>
  <si>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</si>
  <si>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</si>
  <si>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</si>
  <si>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</si>
  <si>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</si>
  <si>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</si>
  <si>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</si>
  <si>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</si>
  <si>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</si>
  <si>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</si>
  <si>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</si>
  <si>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</si>
  <si>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</si>
  <si>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</si>
  <si>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</si>
  <si>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</si>
  <si>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</si>
  <si>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</si>
  <si>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</si>
  <si>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</si>
  <si>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</si>
  <si>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</si>
  <si>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</si>
  <si>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</si>
  <si>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</si>
  <si>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</si>
  <si>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</si>
  <si>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</si>
  <si>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</si>
  <si>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</si>
  <si>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</si>
  <si>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</si>
  <si>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</si>
  <si>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</si>
  <si>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</si>
  <si>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</si>
  <si>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</si>
  <si>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</si>
  <si>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</si>
  <si>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</si>
  <si>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</si>
  <si>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</si>
  <si>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</si>
  <si>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</si>
  <si>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</si>
  <si>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</si>
  <si>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</si>
  <si>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</si>
  <si>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</si>
  <si>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</si>
  <si>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</si>
  <si>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</si>
  <si>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</si>
  <si>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</si>
  <si>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</si>
  <si>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</si>
  <si>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</si>
  <si>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</si>
  <si>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</si>
  <si>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</si>
  <si>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</si>
  <si>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</si>
  <si>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</si>
  <si>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</si>
  <si>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</si>
  <si>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</si>
  <si>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</si>
  <si>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</si>
  <si>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</si>
  <si>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</si>
  <si>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</si>
  <si>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</si>
  <si>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</si>
  <si>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</si>
  <si>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</si>
  <si>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</si>
  <si>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</si>
  <si>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</si>
  <si>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</si>
  <si>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</si>
  <si>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</si>
  <si>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</si>
  <si>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</si>
  <si>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</si>
  <si>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</si>
  <si>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</si>
  <si>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</si>
  <si>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</si>
  <si>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</si>
  <si>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</si>
  <si>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</si>
  <si>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</si>
  <si>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</si>
  <si>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</si>
  <si>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</si>
  <si>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</si>
  <si>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</si>
  <si>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</si>
  <si>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</si>
  <si>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</si>
  <si>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</si>
  <si>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</si>
  <si>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</si>
  <si>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</si>
  <si>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</si>
  <si>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</si>
  <si>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</si>
  <si>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</si>
  <si>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</si>
  <si>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</si>
  <si>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</si>
  <si>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</si>
  <si>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</si>
  <si>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</si>
  <si>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</si>
  <si>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</si>
  <si>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</si>
  <si>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</si>
  <si>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</si>
  <si>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</si>
  <si>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</si>
  <si>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</si>
  <si>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</si>
  <si>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</si>
  <si>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</si>
  <si>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</si>
  <si>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</si>
  <si>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</si>
  <si>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</si>
  <si>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</si>
  <si>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</si>
  <si>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</si>
  <si>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</si>
  <si>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</si>
  <si>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</si>
  <si>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</si>
  <si>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</si>
  <si>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</si>
  <si>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</si>
  <si>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</si>
  <si>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</si>
  <si>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</si>
  <si>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</si>
  <si>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</si>
  <si>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</si>
  <si>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</si>
  <si>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</si>
  <si>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</si>
  <si>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</si>
  <si>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</si>
  <si>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</si>
  <si>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</si>
  <si>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</si>
  <si>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</si>
  <si>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</si>
  <si>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</si>
  <si>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</si>
  <si>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</si>
  <si>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</si>
  <si>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</si>
  <si>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</si>
  <si>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</si>
  <si>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</si>
  <si>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</si>
  <si>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</si>
  <si>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</si>
  <si>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</si>
  <si>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</si>
  <si>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</si>
  <si>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</si>
  <si>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</si>
  <si>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</si>
  <si>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</si>
  <si>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</si>
  <si>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</si>
  <si>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</si>
  <si>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</si>
  <si>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</si>
  <si>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</si>
  <si>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</si>
  <si>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</si>
  <si>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</si>
  <si>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</si>
  <si>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</si>
  <si>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</si>
  <si>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</si>
  <si>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</si>
  <si>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</si>
  <si>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</si>
  <si>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</si>
  <si>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</si>
  <si>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</si>
  <si>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</si>
  <si>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</si>
  <si>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</si>
  <si>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</si>
  <si>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</si>
  <si>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</si>
  <si>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</si>
  <si>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</si>
  <si>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</si>
  <si>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</si>
  <si>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</si>
  <si>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</si>
  <si>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</si>
  <si>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</si>
  <si>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</si>
  <si>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</si>
  <si>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</si>
  <si>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</si>
  <si>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</si>
  <si>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</si>
  <si>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</si>
  <si>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</si>
  <si>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</si>
  <si>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</si>
  <si>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</si>
  <si>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</si>
  <si>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</si>
  <si>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</si>
  <si>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</si>
  <si>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</si>
  <si>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</si>
  <si>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</si>
  <si>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</si>
  <si>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</si>
  <si>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</si>
  <si>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</si>
  <si>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</si>
  <si>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</si>
  <si>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</si>
  <si>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</si>
  <si>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</si>
  <si>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</si>
  <si>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</si>
  <si>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</si>
  <si>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</si>
  <si>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</si>
  <si>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</si>
  <si>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</si>
  <si>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</si>
  <si>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</si>
  <si>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</si>
  <si>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</si>
  <si>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</si>
  <si>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</si>
  <si>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</si>
  <si>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</si>
  <si>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</si>
  <si>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</si>
  <si>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</si>
  <si>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</si>
  <si>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</si>
  <si>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</si>
  <si>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</si>
  <si>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</si>
  <si>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</si>
  <si>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</si>
  <si>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</si>
  <si>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</si>
  <si>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</si>
  <si>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</si>
  <si>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</si>
  <si>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</si>
  <si>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</si>
  <si>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</si>
  <si>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</si>
  <si>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</si>
  <si>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</si>
  <si>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</si>
  <si>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</si>
  <si>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</si>
  <si>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</si>
  <si>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</si>
  <si>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</si>
  <si>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</si>
  <si>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</si>
  <si>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</si>
  <si>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</si>
  <si>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</si>
  <si>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</si>
  <si>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</si>
  <si>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</si>
  <si>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</si>
  <si>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</si>
  <si>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</si>
  <si>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</si>
  <si>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</si>
  <si>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</si>
  <si>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</si>
  <si>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</si>
  <si>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</si>
  <si>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</si>
  <si>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</si>
  <si>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</si>
  <si>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</si>
  <si>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</si>
  <si>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</si>
  <si>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</si>
  <si>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</si>
  <si>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</si>
  <si>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</si>
  <si>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</si>
  <si>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</si>
  <si>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</si>
  <si>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</si>
  <si>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</si>
  <si>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</si>
  <si>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</si>
  <si>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</si>
  <si>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</si>
  <si>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</si>
  <si>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</si>
  <si>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</si>
  <si>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</si>
  <si>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</si>
  <si>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</si>
  <si>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</si>
  <si>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</si>
  <si>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</si>
  <si>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</si>
  <si>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</si>
  <si>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</si>
  <si>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</si>
  <si>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</si>
  <si>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</si>
  <si>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</si>
  <si>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</si>
  <si>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</si>
  <si>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</si>
  <si>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</si>
  <si>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</si>
  <si>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</si>
  <si>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</si>
  <si>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</si>
  <si>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</si>
  <si>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</si>
  <si>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</si>
  <si>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</si>
  <si>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</si>
  <si>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</si>
  <si>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</si>
  <si>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</si>
  <si>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</si>
  <si>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</si>
  <si>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</si>
  <si>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</si>
  <si>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</si>
  <si>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</si>
  <si>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</si>
  <si>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</si>
  <si>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</si>
  <si>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</si>
  <si>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</si>
  <si>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</si>
  <si>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</si>
  <si>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</si>
  <si>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</si>
  <si>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</si>
  <si>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</si>
  <si>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</si>
  <si>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</si>
  <si>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</si>
  <si>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</si>
  <si>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</si>
  <si>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</si>
  <si>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</si>
  <si>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</si>
  <si>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</si>
  <si>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</si>
  <si>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</si>
  <si>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</si>
  <si>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</si>
  <si>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</si>
  <si>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</si>
  <si>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</si>
  <si>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</si>
  <si>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</si>
  <si>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</si>
  <si>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</si>
  <si>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</si>
  <si>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</si>
  <si>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</si>
  <si>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</si>
  <si>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</si>
  <si>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</si>
  <si>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</si>
  <si>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</si>
  <si>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</si>
  <si>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</si>
  <si>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</si>
  <si>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</si>
  <si>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</si>
  <si>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</si>
  <si>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</si>
  <si>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</si>
  <si>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</si>
  <si>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</si>
  <si>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</si>
  <si>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</si>
  <si>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</si>
  <si>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</si>
  <si>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</si>
  <si>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</si>
  <si>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</si>
  <si>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</si>
  <si>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</si>
  <si>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</si>
  <si>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</si>
  <si>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</si>
  <si>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</si>
  <si>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</si>
  <si>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</si>
  <si>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</si>
  <si>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</si>
  <si>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</si>
  <si>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</si>
  <si>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</si>
  <si>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</si>
  <si>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</si>
  <si>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</si>
  <si>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</si>
  <si>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</si>
  <si>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</si>
  <si>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</si>
  <si>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</si>
  <si>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</si>
  <si>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</si>
  <si>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</si>
  <si>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</si>
  <si>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</si>
  <si>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</si>
  <si>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</si>
  <si>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</si>
  <si>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</si>
  <si>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</si>
  <si>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</si>
  <si>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</si>
  <si>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</si>
  <si>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</si>
  <si>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</si>
  <si>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</si>
  <si>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</si>
  <si>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</si>
  <si>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</si>
  <si>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</si>
  <si>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</si>
  <si>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</si>
  <si>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</si>
  <si>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</si>
  <si>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</si>
  <si>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</si>
  <si>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</si>
  <si>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</si>
  <si>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</si>
  <si>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</si>
  <si>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</si>
  <si>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</si>
  <si>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</si>
  <si>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</si>
  <si>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</si>
  <si>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</si>
  <si>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</si>
  <si>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</si>
  <si>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</si>
  <si>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</si>
  <si>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</si>
  <si>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</si>
  <si>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</si>
  <si>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</si>
  <si>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</si>
  <si>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</si>
  <si>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</si>
  <si>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</si>
  <si>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</si>
  <si>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</si>
  <si>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</si>
  <si>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</si>
  <si>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</si>
  <si>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</si>
  <si>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</si>
  <si>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</si>
  <si>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</si>
  <si>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</si>
  <si>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</si>
  <si>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</si>
  <si>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</si>
  <si>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</si>
  <si>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</si>
  <si>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</si>
  <si>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</si>
  <si>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</si>
  <si>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</si>
  <si>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</si>
  <si>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</si>
  <si>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</si>
  <si>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</si>
  <si>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</si>
  <si>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</si>
  <si>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</si>
  <si>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</si>
  <si>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</si>
  <si>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</si>
  <si>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</si>
  <si>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</si>
  <si>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</si>
  <si>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</si>
  <si>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</si>
  <si>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</si>
  <si>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</si>
  <si>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</si>
  <si>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</si>
  <si>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</si>
  <si>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</si>
  <si>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</si>
  <si>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</si>
  <si>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</si>
  <si>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</si>
  <si>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</si>
  <si>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</si>
  <si>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</si>
  <si>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</si>
  <si>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</si>
  <si>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</si>
  <si>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</si>
  <si>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</si>
  <si>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</si>
  <si>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</si>
  <si>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</si>
  <si>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</si>
  <si>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</si>
  <si>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</si>
  <si>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</si>
  <si>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</si>
  <si>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</si>
  <si>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</si>
  <si>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</si>
  <si>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</si>
  <si>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</si>
  <si>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</si>
  <si>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</si>
  <si>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</si>
  <si>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</si>
  <si>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</si>
  <si>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</si>
  <si>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</si>
  <si>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</si>
  <si>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</si>
  <si>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</si>
  <si>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</si>
  <si>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</si>
  <si>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</si>
  <si>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</si>
  <si>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</si>
  <si>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</si>
  <si>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</si>
  <si>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</si>
  <si>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</si>
  <si>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</si>
  <si>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</si>
  <si>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</si>
  <si>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</si>
  <si>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</si>
  <si>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</si>
  <si>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</si>
  <si>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</si>
  <si>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</si>
  <si>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</si>
  <si>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</si>
  <si>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</si>
  <si>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</si>
  <si>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</si>
  <si>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</si>
  <si>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</si>
  <si>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</si>
  <si>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</si>
  <si>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</si>
  <si>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</si>
  <si>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</si>
  <si>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</si>
  <si>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</si>
  <si>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</si>
  <si>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</si>
  <si>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</si>
  <si>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</si>
  <si>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</si>
  <si>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</si>
  <si>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</si>
  <si>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</si>
  <si>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</si>
  <si>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</si>
  <si>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</si>
  <si>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</si>
  <si>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</si>
  <si>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</si>
  <si>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</si>
  <si>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</si>
  <si>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</si>
  <si>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</si>
  <si>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</si>
  <si>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</si>
  <si>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</si>
  <si>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</si>
  <si>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</si>
  <si>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</si>
  <si>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</si>
  <si>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</si>
  <si>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</si>
  <si>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</si>
  <si>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</si>
  <si>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</si>
  <si>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</si>
  <si>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</si>
  <si>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</si>
  <si>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</si>
  <si>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</si>
  <si>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</si>
  <si>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</si>
  <si>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</si>
  <si>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</si>
  <si>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</si>
  <si>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</si>
  <si>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</si>
  <si>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</si>
  <si>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</si>
  <si>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</si>
  <si>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</si>
  <si>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</si>
  <si>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</si>
  <si>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</si>
  <si>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</si>
  <si>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</si>
  <si>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</si>
  <si>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</si>
  <si>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</si>
  <si>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</si>
  <si>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</si>
  <si>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</si>
  <si>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</si>
  <si>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</si>
  <si>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</si>
  <si>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</si>
  <si>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</si>
  <si>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</si>
  <si>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</si>
  <si>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</si>
  <si>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</si>
  <si>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</si>
  <si>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</si>
  <si>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</si>
  <si>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</si>
  <si>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</si>
  <si>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</si>
  <si>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</si>
  <si>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</si>
  <si>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</si>
  <si>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</si>
  <si>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</si>
  <si>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</si>
  <si>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</si>
  <si>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</si>
  <si>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</si>
  <si>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</si>
  <si>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</si>
  <si>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</si>
  <si>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</si>
  <si>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</si>
  <si>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</si>
  <si>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</si>
  <si>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4 Werte nach den "Main Industrial Groupings" (MIGS) *</t>
  </si>
  <si>
    <t>© Statistisches Bundesamt (Destatis), 2019</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</si>
  <si>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</si>
  <si>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</si>
  <si>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</si>
  <si>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</si>
  <si>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</si>
  <si>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</si>
  <si>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</si>
  <si>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</si>
  <si>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</si>
  <si>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</si>
  <si>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</si>
  <si>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</si>
  <si>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</si>
  <si>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</si>
  <si>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</si>
  <si>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</si>
  <si>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</si>
  <si>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</si>
  <si>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</si>
  <si>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</si>
  <si>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</si>
  <si>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</si>
  <si>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</si>
  <si>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</si>
  <si>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</si>
  <si>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</si>
  <si>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</si>
  <si>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</si>
  <si>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</si>
  <si>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</si>
  <si>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</si>
  <si>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</si>
  <si>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</si>
  <si>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</si>
  <si>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Die Angaben für die Jahre 2018 und 2019 stellen vorläufige Ergebnisse dar.</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</si>
  <si>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</si>
  <si>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</si>
  <si>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</si>
  <si>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</si>
  <si>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</si>
  <si>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</si>
  <si>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</si>
  <si>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</si>
  <si>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</si>
  <si>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</si>
  <si>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</si>
  <si>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</si>
  <si>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</si>
  <si>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</si>
  <si>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</si>
  <si>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</si>
  <si>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</si>
  <si>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</si>
  <si>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</si>
  <si>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</si>
  <si>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</si>
  <si>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</si>
  <si>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</si>
  <si>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</si>
  <si>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</si>
  <si>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</si>
  <si>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</si>
  <si>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</si>
  <si>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</si>
  <si>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</si>
  <si>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https://www.destatis.de/DE/Themen/Wirtschaft/Aussenhandel/_inhalt.html#sprg251632</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</si>
  <si>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</si>
  <si>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</si>
  <si>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</si>
  <si>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Juni 2019</t>
  </si>
  <si>
    <t>Artikelnummer: 2070100191065</t>
  </si>
  <si>
    <t>Januar / Juni</t>
  </si>
  <si>
    <t>gegenüber 
Juni 2018</t>
  </si>
  <si>
    <t>gegenüber 
Januar / Juni 2018</t>
  </si>
  <si>
    <t>9.3      Verkehrszweige Januar / Juni 2019</t>
  </si>
  <si>
    <t>9.2      Verkehrszweige Januar / Juni 2019</t>
  </si>
  <si>
    <t>9.1      Verkehrszweige Januar / Juni 2019</t>
  </si>
  <si>
    <t xml:space="preserve">       Januar / Juni 2019</t>
  </si>
  <si>
    <t>-</t>
  </si>
  <si>
    <t>x</t>
  </si>
  <si>
    <t xml:space="preserve">Tschechische Republik </t>
  </si>
  <si>
    <t xml:space="preserve">Belgien </t>
  </si>
  <si>
    <t xml:space="preserve">Russische Föderation </t>
  </si>
  <si>
    <t xml:space="preserve">Slowakei </t>
  </si>
  <si>
    <t xml:space="preserve">Luxemburg </t>
  </si>
  <si>
    <t xml:space="preserve">Kroatien </t>
  </si>
  <si>
    <t xml:space="preserve">Ukraine </t>
  </si>
  <si>
    <t xml:space="preserve">Slowenien </t>
  </si>
  <si>
    <t xml:space="preserve">Litauen </t>
  </si>
  <si>
    <t xml:space="preserve">Estland </t>
  </si>
  <si>
    <t xml:space="preserve">Usbekistan </t>
  </si>
  <si>
    <t xml:space="preserve">Belarus </t>
  </si>
  <si>
    <t xml:space="preserve">Kasachstan </t>
  </si>
  <si>
    <t xml:space="preserve">Lettland </t>
  </si>
  <si>
    <t xml:space="preserve">Ehemalige jugoslaw. Republik Mazedonien </t>
  </si>
  <si>
    <t xml:space="preserve">Serbien </t>
  </si>
  <si>
    <t xml:space="preserve">Aserbaidschan </t>
  </si>
  <si>
    <t xml:space="preserve">Georgien </t>
  </si>
  <si>
    <t xml:space="preserve">Republik Moldau </t>
  </si>
  <si>
    <t xml:space="preserve">Liechtenstein </t>
  </si>
  <si>
    <t xml:space="preserve">Bosnien und Herzegowina </t>
  </si>
  <si>
    <t xml:space="preserve">Montenegro </t>
  </si>
  <si>
    <t xml:space="preserve">Marshallinseln </t>
  </si>
  <si>
    <t xml:space="preserve">Besetzte palästinensische Gebiete </t>
  </si>
  <si>
    <t xml:space="preserve">San Marino </t>
  </si>
  <si>
    <t xml:space="preserve">Armenien </t>
  </si>
  <si>
    <t xml:space="preserve">Kirgisistan </t>
  </si>
  <si>
    <t xml:space="preserve">Tadschikistan </t>
  </si>
  <si>
    <t xml:space="preserve">Ceuta </t>
  </si>
  <si>
    <t xml:space="preserve">Melilla </t>
  </si>
  <si>
    <t xml:space="preserve">Eritrea </t>
  </si>
  <si>
    <t xml:space="preserve">Guam </t>
  </si>
  <si>
    <t xml:space="preserve">Französiche Südgebiete </t>
  </si>
  <si>
    <t xml:space="preserve">Antarktis </t>
  </si>
  <si>
    <t xml:space="preserve">Cookinseln </t>
  </si>
  <si>
    <t>Bonaire, Saba</t>
  </si>
  <si>
    <t xml:space="preserve">Nördliche Marianen </t>
  </si>
  <si>
    <t xml:space="preserve">Kokosinseln  </t>
  </si>
  <si>
    <t xml:space="preserve">Norfolkinsel </t>
  </si>
  <si>
    <t xml:space="preserve">Amerikanische Überseeinseln, kleinere </t>
  </si>
  <si>
    <t xml:space="preserve">Heard und McDonaldinseln </t>
  </si>
  <si>
    <t xml:space="preserve">Palau </t>
  </si>
  <si>
    <t xml:space="preserve">Föderierte Staaten von Mikronesien </t>
  </si>
  <si>
    <t xml:space="preserve">Südgeorgien u.d.Südlichen Sandwichinseln </t>
  </si>
  <si>
    <t xml:space="preserve">Niue </t>
  </si>
  <si>
    <t xml:space="preserve">Amerikanisch-Samoa </t>
  </si>
  <si>
    <t xml:space="preserve">Timor-Leste </t>
  </si>
  <si>
    <t xml:space="preserve">Bouvetinsel </t>
  </si>
  <si>
    <t>Außerdem</t>
  </si>
  <si>
    <t xml:space="preserve">Hohe See </t>
  </si>
  <si>
    <t xml:space="preserve"> x</t>
  </si>
  <si>
    <t>Januar / Juni 2019</t>
  </si>
  <si>
    <t xml:space="preserve"> Exporte Januar / Juni 2019</t>
  </si>
  <si>
    <t>Importe Januar / Juni 2019</t>
  </si>
  <si>
    <t>Telefon: +49 (0) 611 / 75 24 05</t>
  </si>
  <si>
    <t>Erschienen am 30.08.2019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</si>
</sst>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 numFmtId="193" formatCode="\-\ ?\ ??0.0"/>
  </numFmts>
  <fonts count="74"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sz val="10"/>
      <name val="MetaNormalLF-Roman"/>
      <family val="2"/>
    </font>
    <font>
      <b/>
      <vertAlign val="subscript"/>
      <sz val="12"/>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63">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2" fontId="6" fillId="0" borderId="0" xfId="86" applyNumberFormat="1"/>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5" fillId="0" borderId="22" xfId="85" applyFont="1" applyBorder="1" applyAlignment="1">
      <alignment vertical="top"/>
    </xf>
    <xf numFmtId="0" fontId="5" fillId="0" borderId="23" xfId="85" applyFont="1" applyBorder="1" applyAlignment="1">
      <alignment vertical="top"/>
    </xf>
    <xf numFmtId="0" fontId="5" fillId="0" borderId="0" xfId="85" applyFont="1" applyBorder="1" applyAlignment="1">
      <alignment vertical="top"/>
    </xf>
    <xf numFmtId="0" fontId="6" fillId="0" borderId="0" xfId="85" applyFont="1" applyBorder="1"/>
    <xf numFmtId="0" fontId="5" fillId="0" borderId="22" xfId="85" applyFont="1" applyFill="1" applyBorder="1"/>
    <xf numFmtId="0" fontId="5" fillId="0" borderId="27" xfId="85" applyFont="1" applyFill="1" applyBorder="1"/>
    <xf numFmtId="0" fontId="5" fillId="0" borderId="32" xfId="85" applyFont="1" applyFill="1" applyBorder="1"/>
    <xf numFmtId="0" fontId="5" fillId="0" borderId="22" xfId="85" applyFont="1" applyFill="1" applyBorder="1" applyAlignment="1">
      <alignment vertical="top"/>
    </xf>
    <xf numFmtId="0" fontId="5" fillId="0" borderId="27" xfId="85" applyFont="1" applyFill="1" applyBorder="1" applyAlignment="1">
      <alignment vertical="top"/>
    </xf>
    <xf numFmtId="0" fontId="5" fillId="0" borderId="23" xfId="85" applyFont="1" applyFill="1" applyBorder="1" applyAlignment="1">
      <alignment vertical="top"/>
    </xf>
    <xf numFmtId="0" fontId="5" fillId="0" borderId="23" xfId="85" applyFont="1" applyFill="1" applyBorder="1"/>
    <xf numFmtId="0" fontId="5" fillId="0" borderId="26" xfId="85" applyFont="1" applyFill="1" applyBorder="1" applyAlignment="1">
      <alignment vertical="top"/>
    </xf>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49" fontId="6" fillId="0" borderId="0" xfId="63" applyNumberFormat="1"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171" fontId="6" fillId="0" borderId="0" xfId="63" applyNumberFormat="1" applyFont="1" applyAlignment="1">
      <alignment horizontal="righ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193" fontId="58" fillId="0" borderId="0" xfId="63" applyNumberFormat="1" applyFont="1" applyAlignment="1">
      <alignment horizontal="right"/>
    </xf>
    <xf numFmtId="0" fontId="72" fillId="0" borderId="0" xfId="0" applyFont="1" applyAlignment="1">
      <alignment horizontal="right"/>
    </xf>
    <xf numFmtId="0" fontId="72" fillId="0" borderId="0" xfId="0" applyFont="1"/>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165" fontId="6" fillId="0" borderId="0" xfId="0" quotePrefix="1" applyNumberFormat="1" applyFont="1" applyAlignment="1">
      <alignment horizontal="right"/>
    </xf>
    <xf numFmtId="0" fontId="6" fillId="0" borderId="0" xfId="0" applyFont="1" applyAlignment="1"/>
    <xf numFmtId="0" fontId="45" fillId="0" borderId="0" xfId="147" applyFont="1" applyAlignment="1" applyProtection="1"/>
    <xf numFmtId="0" fontId="35" fillId="0" borderId="0" xfId="44" applyFont="1" applyAlignment="1" applyProtection="1">
      <protection locked="0"/>
    </xf>
    <xf numFmtId="0" fontId="6" fillId="0" borderId="0" xfId="44" applyFont="1" applyAlignment="1" applyProtection="1">
      <alignment vertical="center" wrapText="1"/>
      <protection locked="0"/>
    </xf>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6" fillId="0" borderId="10" xfId="63" applyNumberFormat="1" applyFont="1" applyBorder="1" applyAlignment="1">
      <alignment horizontal="left"/>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center"/>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wrapText="1"/>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1" xfId="44" applyFont="1" applyBorder="1" applyAlignment="1">
      <alignment horizontal="center" vertical="center"/>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7" fillId="0" borderId="0" xfId="63" applyFont="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36" fillId="0" borderId="0" xfId="85" applyFont="1" applyAlignment="1">
      <alignment horizontal="left"/>
    </xf>
    <xf numFmtId="0" fontId="5" fillId="0" borderId="21" xfId="85" applyFont="1" applyBorder="1" applyAlignment="1">
      <alignment vertical="top"/>
    </xf>
    <xf numFmtId="0" fontId="5" fillId="0" borderId="33" xfId="85" applyFont="1" applyBorder="1" applyAlignment="1">
      <alignment vertical="top"/>
    </xf>
    <xf numFmtId="0" fontId="5" fillId="0" borderId="26" xfId="85" applyFont="1" applyBorder="1" applyAlignment="1">
      <alignment vertical="top"/>
    </xf>
    <xf numFmtId="0" fontId="5" fillId="0" borderId="22" xfId="85" applyFont="1" applyBorder="1" applyAlignment="1">
      <alignment vertical="top"/>
    </xf>
    <xf numFmtId="0" fontId="5" fillId="0" borderId="32" xfId="85" applyFont="1" applyBorder="1" applyAlignment="1">
      <alignment vertical="top"/>
    </xf>
    <xf numFmtId="0" fontId="5" fillId="0" borderId="27" xfId="85" applyFont="1" applyBorder="1" applyAlignment="1">
      <alignment vertical="top"/>
    </xf>
    <xf numFmtId="0" fontId="36" fillId="0" borderId="0" xfId="85" applyFont="1" applyAlignment="1">
      <alignment horizontal="left" wrapText="1"/>
    </xf>
    <xf numFmtId="0" fontId="5" fillId="0" borderId="23" xfId="85" applyFont="1" applyBorder="1" applyAlignment="1">
      <alignment vertical="top"/>
    </xf>
    <xf numFmtId="0" fontId="5" fillId="0" borderId="23" xfId="85" applyFont="1" applyFill="1" applyBorder="1" applyAlignment="1">
      <alignmen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externalLink" Target="externalLinks/externalLink6.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4.xml"/><Relationship Id="rId58" Type="http://schemas.openxmlformats.org/officeDocument/2006/relationships/styles" Target="style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506</xdr:row>
          <xdr:rowOff>152400</xdr:rowOff>
        </xdr:from>
        <xdr:to>
          <xdr:col>1</xdr:col>
          <xdr:colOff>1581150</xdr:colOff>
          <xdr:row>509</xdr:row>
          <xdr:rowOff>123825</xdr:rowOff>
        </xdr:to>
        <xdr:sp macro="" textlink="">
          <xdr:nvSpPr>
            <xdr:cNvPr id="623617" name="Object 1" hidden="1">
              <a:extLst>
                <a:ext uri="{63B3BB69-23CF-44E3-9099-C40C66FF867C}">
                  <a14:compatExt spid="_x0000_s6236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512</xdr:row>
          <xdr:rowOff>142875</xdr:rowOff>
        </xdr:from>
        <xdr:to>
          <xdr:col>1</xdr:col>
          <xdr:colOff>1571625</xdr:colOff>
          <xdr:row>515</xdr:row>
          <xdr:rowOff>114300</xdr:rowOff>
        </xdr:to>
        <xdr:sp macro="" textlink="">
          <xdr:nvSpPr>
            <xdr:cNvPr id="623618" name="Object 2" hidden="1">
              <a:extLst>
                <a:ext uri="{63B3BB69-23CF-44E3-9099-C40C66FF867C}">
                  <a14:compatExt spid="_x0000_s6236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518</xdr:row>
          <xdr:rowOff>133350</xdr:rowOff>
        </xdr:from>
        <xdr:to>
          <xdr:col>1</xdr:col>
          <xdr:colOff>1619250</xdr:colOff>
          <xdr:row>521</xdr:row>
          <xdr:rowOff>95250</xdr:rowOff>
        </xdr:to>
        <xdr:sp macro="" textlink="">
          <xdr:nvSpPr>
            <xdr:cNvPr id="623619" name="Object 3" hidden="1">
              <a:extLst>
                <a:ext uri="{63B3BB69-23CF-44E3-9099-C40C66FF867C}">
                  <a14:compatExt spid="_x0000_s6236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524</xdr:row>
          <xdr:rowOff>142875</xdr:rowOff>
        </xdr:from>
        <xdr:to>
          <xdr:col>1</xdr:col>
          <xdr:colOff>1676400</xdr:colOff>
          <xdr:row>527</xdr:row>
          <xdr:rowOff>123825</xdr:rowOff>
        </xdr:to>
        <xdr:sp macro="" textlink="">
          <xdr:nvSpPr>
            <xdr:cNvPr id="623620" name="Object 4" hidden="1">
              <a:extLst>
                <a:ext uri="{63B3BB69-23CF-44E3-9099-C40C66FF867C}">
                  <a14:compatExt spid="_x0000_s623620"/>
                </a:ext>
              </a:extLst>
            </xdr:cNvPr>
            <xdr:cNvSpPr/>
          </xdr:nvSpPr>
          <xdr:spPr>
            <a:xfrm>
              <a:off x="0" y="0"/>
              <a:ext cx="0" cy="0"/>
            </a:xfrm>
            <a:prstGeom prst="rect">
              <a:avLst/>
            </a:prstGeom>
          </xdr:spPr>
        </xdr:sp>
        <xdr:clientData/>
      </xdr:twoCellAnchor>
    </mc:Choice>
    <mc:Fallback/>
  </mc:AlternateContent>
  <xdr:twoCellAnchor>
    <xdr:from>
      <xdr:col>0</xdr:col>
      <xdr:colOff>377032</xdr:colOff>
      <xdr:row>570</xdr:row>
      <xdr:rowOff>123010</xdr:rowOff>
    </xdr:from>
    <xdr:to>
      <xdr:col>2</xdr:col>
      <xdr:colOff>10319</xdr:colOff>
      <xdr:row>691</xdr:row>
      <xdr:rowOff>144463</xdr:rowOff>
    </xdr:to>
    <xdr:grpSp>
      <xdr:nvGrpSpPr>
        <xdr:cNvPr id="6" name="Gruppieren 5"/>
        <xdr:cNvGrpSpPr/>
      </xdr:nvGrpSpPr>
      <xdr:grpSpPr>
        <a:xfrm>
          <a:off x="377032" y="145426885"/>
          <a:ext cx="5681662" cy="19614378"/>
          <a:chOff x="409575" y="150024891"/>
          <a:chExt cx="5362575" cy="19482009"/>
        </a:xfrm>
      </xdr:grpSpPr>
      <xdr:grpSp>
        <xdr:nvGrpSpPr>
          <xdr:cNvPr id="7" name="Gruppieren 6"/>
          <xdr:cNvGrpSpPr/>
        </xdr:nvGrpSpPr>
        <xdr:grpSpPr>
          <a:xfrm>
            <a:off x="438150" y="150024891"/>
            <a:ext cx="5133975" cy="3005820"/>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1" name="Object 5" hidden="1">
                  <a:extLst>
                    <a:ext uri="{63B3BB69-23CF-44E3-9099-C40C66FF867C}">
                      <a14:compatExt spid="_x0000_s623621"/>
                    </a:ext>
                  </a:extLst>
                </xdr:cNvPr>
                <xdr:cNvSpPr/>
              </xdr:nvSpPr>
              <xdr:spPr>
                <a:xfrm>
                  <a:off x="666750" y="152019000"/>
                  <a:ext cx="628650" cy="381000"/>
                </a:xfrm>
                <a:prstGeom prst="rect">
                  <a:avLst/>
                </a:prstGeom>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23622" name="Object 6" hidden="1">
                  <a:extLst>
                    <a:ext uri="{63B3BB69-23CF-44E3-9099-C40C66FF867C}">
                      <a14:compatExt spid="_x0000_s623622"/>
                    </a:ext>
                  </a:extLst>
                </xdr:cNvPr>
                <xdr:cNvSpPr/>
              </xdr:nvSpPr>
              <xdr:spPr>
                <a:xfrm>
                  <a:off x="4876800" y="152085675"/>
                  <a:ext cx="638175" cy="400050"/>
                </a:xfrm>
                <a:prstGeom prst="rect">
                  <a:avLst/>
                </a:prstGeom>
              </xdr:spPr>
            </xdr:sp>
          </mc:Choice>
          <mc:Fallback/>
        </mc:AlternateContent>
      </xdr:grpSp>
      <xdr:grpSp>
        <xdr:nvGrpSpPr>
          <xdr:cNvPr id="8" name="Gruppieren 7"/>
          <xdr:cNvGrpSpPr/>
        </xdr:nvGrpSpPr>
        <xdr:grpSpPr>
          <a:xfrm>
            <a:off x="447675" y="154094311"/>
            <a:ext cx="5229225" cy="2731995"/>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3" name="Object 7" hidden="1">
                  <a:extLst>
                    <a:ext uri="{63B3BB69-23CF-44E3-9099-C40C66FF867C}">
                      <a14:compatExt spid="_x0000_s623623"/>
                    </a:ext>
                  </a:extLst>
                </xdr:cNvPr>
                <xdr:cNvSpPr/>
              </xdr:nvSpPr>
              <xdr:spPr>
                <a:xfrm>
                  <a:off x="3733800" y="156314775"/>
                  <a:ext cx="619125" cy="504825"/>
                </a:xfrm>
                <a:prstGeom prst="rect">
                  <a:avLst/>
                </a:prstGeom>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4" name="Object 8" hidden="1">
                  <a:extLst>
                    <a:ext uri="{63B3BB69-23CF-44E3-9099-C40C66FF867C}">
                      <a14:compatExt spid="_x0000_s623624"/>
                    </a:ext>
                  </a:extLst>
                </xdr:cNvPr>
                <xdr:cNvSpPr/>
              </xdr:nvSpPr>
              <xdr:spPr>
                <a:xfrm>
                  <a:off x="447675" y="155781375"/>
                  <a:ext cx="628650" cy="3905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25" name="Object 9" hidden="1">
                  <a:extLst>
                    <a:ext uri="{63B3BB69-23CF-44E3-9099-C40C66FF867C}">
                      <a14:compatExt spid="_x0000_s623625"/>
                    </a:ext>
                  </a:extLst>
                </xdr:cNvPr>
                <xdr:cNvSpPr/>
              </xdr:nvSpPr>
              <xdr:spPr>
                <a:xfrm>
                  <a:off x="2609850" y="154571701"/>
                  <a:ext cx="638175" cy="3905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26" name="Object 10" hidden="1">
                  <a:extLst>
                    <a:ext uri="{63B3BB69-23CF-44E3-9099-C40C66FF867C}">
                      <a14:compatExt spid="_x0000_s623626"/>
                    </a:ext>
                  </a:extLst>
                </xdr:cNvPr>
                <xdr:cNvSpPr/>
              </xdr:nvSpPr>
              <xdr:spPr>
                <a:xfrm>
                  <a:off x="4143375" y="155257501"/>
                  <a:ext cx="657225" cy="352425"/>
                </a:xfrm>
                <a:prstGeom prst="rect">
                  <a:avLst/>
                </a:prstGeom>
              </xdr:spPr>
            </xdr:sp>
          </mc:Choice>
          <mc:Fallback/>
        </mc:AlternateContent>
      </xdr:grpSp>
      <xdr:grpSp>
        <xdr:nvGrpSpPr>
          <xdr:cNvPr id="9" name="Gruppieren 8"/>
          <xdr:cNvGrpSpPr/>
        </xdr:nvGrpSpPr>
        <xdr:grpSpPr>
          <a:xfrm>
            <a:off x="409575" y="158215853"/>
            <a:ext cx="5124450" cy="3608294"/>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10" name="Gruppieren 9"/>
          <xdr:cNvGrpSpPr/>
        </xdr:nvGrpSpPr>
        <xdr:grpSpPr>
          <a:xfrm>
            <a:off x="447675" y="162722859"/>
            <a:ext cx="5229225" cy="2719108"/>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9"/>
              <a:chOff x="447675" y="163458525"/>
              <a:chExt cx="5229225" cy="2390729"/>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7" name="Object 11" hidden="1">
                    <a:extLst>
                      <a:ext uri="{63B3BB69-23CF-44E3-9099-C40C66FF867C}">
                        <a14:compatExt spid="_x0000_s623627"/>
                      </a:ext>
                    </a:extLst>
                  </xdr:cNvPr>
                  <xdr:cNvSpPr/>
                </xdr:nvSpPr>
                <xdr:spPr>
                  <a:xfrm>
                    <a:off x="1819275" y="165344428"/>
                    <a:ext cx="619125" cy="504826"/>
                  </a:xfrm>
                  <a:prstGeom prst="rect">
                    <a:avLst/>
                  </a:prstGeom>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8" name="Object 12" hidden="1">
                    <a:extLst>
                      <a:ext uri="{63B3BB69-23CF-44E3-9099-C40C66FF867C}">
                        <a14:compatExt spid="_x0000_s623628"/>
                      </a:ext>
                    </a:extLst>
                  </xdr:cNvPr>
                  <xdr:cNvSpPr/>
                </xdr:nvSpPr>
                <xdr:spPr>
                  <a:xfrm>
                    <a:off x="485775" y="164668199"/>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29" name="Object 13" hidden="1">
                    <a:extLst>
                      <a:ext uri="{63B3BB69-23CF-44E3-9099-C40C66FF867C}">
                        <a14:compatExt spid="_x0000_s623629"/>
                      </a:ext>
                    </a:extLst>
                  </xdr:cNvPr>
                  <xdr:cNvSpPr/>
                </xdr:nvSpPr>
                <xdr:spPr>
                  <a:xfrm>
                    <a:off x="2809875" y="164030025"/>
                    <a:ext cx="638175"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30" name="Object 14" hidden="1">
                    <a:extLst>
                      <a:ext uri="{63B3BB69-23CF-44E3-9099-C40C66FF867C}">
                        <a14:compatExt spid="_x0000_s623630"/>
                      </a:ext>
                    </a:extLst>
                  </xdr:cNvPr>
                  <xdr:cNvSpPr/>
                </xdr:nvSpPr>
                <xdr:spPr>
                  <a:xfrm>
                    <a:off x="4371975" y="164344350"/>
                    <a:ext cx="657225" cy="352425"/>
                  </a:xfrm>
                  <a:prstGeom prst="rect">
                    <a:avLst/>
                  </a:prstGeom>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nvGrpSpPr>
          <xdr:cNvPr id="11" name="Gruppieren 10"/>
          <xdr:cNvGrpSpPr/>
        </xdr:nvGrpSpPr>
        <xdr:grpSpPr>
          <a:xfrm>
            <a:off x="447675" y="166958682"/>
            <a:ext cx="5324475" cy="2548218"/>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31" name="Object 15" hidden="1">
                    <a:extLst>
                      <a:ext uri="{63B3BB69-23CF-44E3-9099-C40C66FF867C}">
                        <a14:compatExt spid="_x0000_s623631"/>
                      </a:ext>
                    </a:extLst>
                  </xdr:cNvPr>
                  <xdr:cNvSpPr/>
                </xdr:nvSpPr>
                <xdr:spPr>
                  <a:xfrm>
                    <a:off x="3714750" y="169411650"/>
                    <a:ext cx="619125" cy="504825"/>
                  </a:xfrm>
                  <a:prstGeom prst="rect">
                    <a:avLst/>
                  </a:prstGeom>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23632" name="Object 16" hidden="1">
                    <a:extLst>
                      <a:ext uri="{63B3BB69-23CF-44E3-9099-C40C66FF867C}">
                        <a14:compatExt spid="_x0000_s623632"/>
                      </a:ext>
                    </a:extLst>
                  </xdr:cNvPr>
                  <xdr:cNvSpPr/>
                </xdr:nvSpPr>
                <xdr:spPr>
                  <a:xfrm>
                    <a:off x="476250" y="168983025"/>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33" name="Object 17" hidden="1">
                    <a:extLst>
                      <a:ext uri="{63B3BB69-23CF-44E3-9099-C40C66FF867C}">
                        <a14:compatExt spid="_x0000_s623633"/>
                      </a:ext>
                    </a:extLst>
                  </xdr:cNvPr>
                  <xdr:cNvSpPr/>
                </xdr:nvSpPr>
                <xdr:spPr>
                  <a:xfrm>
                    <a:off x="4171950" y="168706800"/>
                    <a:ext cx="657225" cy="352425"/>
                  </a:xfrm>
                  <a:prstGeom prst="rect">
                    <a:avLst/>
                  </a:prstGeom>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34" name="Object 18" hidden="1">
                    <a:extLst>
                      <a:ext uri="{63B3BB69-23CF-44E3-9099-C40C66FF867C}">
                        <a14:compatExt spid="_x0000_s623634"/>
                      </a:ext>
                    </a:extLst>
                  </xdr:cNvPr>
                  <xdr:cNvSpPr/>
                </xdr:nvSpPr>
                <xdr:spPr>
                  <a:xfrm>
                    <a:off x="2781300" y="168354375"/>
                    <a:ext cx="638175" cy="39052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152400</xdr:rowOff>
    </xdr:from>
    <xdr:to>
      <xdr:col>6</xdr:col>
      <xdr:colOff>674126</xdr:colOff>
      <xdr:row>23</xdr:row>
      <xdr:rowOff>104775</xdr:rowOff>
    </xdr:to>
    <xdr:pic>
      <xdr:nvPicPr>
        <xdr:cNvPr id="6" name="Grafik 5"/>
        <xdr:cNvPicPr>
          <a:picLocks noChangeAspect="1"/>
        </xdr:cNvPicPr>
      </xdr:nvPicPr>
      <xdr:blipFill>
        <a:blip xmlns:r="http://schemas.openxmlformats.org/officeDocument/2006/relationships" r:embed="rId1"/>
        <a:stretch>
          <a:fillRect/>
        </a:stretch>
      </xdr:blipFill>
      <xdr:spPr>
        <a:xfrm>
          <a:off x="0" y="676275"/>
          <a:ext cx="5760476" cy="3352800"/>
        </a:xfrm>
        <a:prstGeom prst="rect">
          <a:avLst/>
        </a:prstGeom>
      </xdr:spPr>
    </xdr:pic>
    <xdr:clientData/>
  </xdr:twoCellAnchor>
  <xdr:twoCellAnchor editAs="oneCell">
    <xdr:from>
      <xdr:col>0</xdr:col>
      <xdr:colOff>0</xdr:colOff>
      <xdr:row>29</xdr:row>
      <xdr:rowOff>85725</xdr:rowOff>
    </xdr:from>
    <xdr:to>
      <xdr:col>6</xdr:col>
      <xdr:colOff>714375</xdr:colOff>
      <xdr:row>50</xdr:row>
      <xdr:rowOff>80575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181600"/>
          <a:ext cx="5800725" cy="33762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95250</xdr:colOff>
      <xdr:row>1</xdr:row>
      <xdr:rowOff>0</xdr:rowOff>
    </xdr:from>
    <xdr:to>
      <xdr:col>10</xdr:col>
      <xdr:colOff>704850</xdr:colOff>
      <xdr:row>31</xdr:row>
      <xdr:rowOff>89456</xdr:rowOff>
    </xdr:to>
    <xdr:pic>
      <xdr:nvPicPr>
        <xdr:cNvPr id="4" name="Grafik 3"/>
        <xdr:cNvPicPr>
          <a:picLocks noChangeAspect="1"/>
        </xdr:cNvPicPr>
      </xdr:nvPicPr>
      <xdr:blipFill>
        <a:blip xmlns:r="http://schemas.openxmlformats.org/officeDocument/2006/relationships" r:embed="rId1"/>
        <a:stretch>
          <a:fillRect/>
        </a:stretch>
      </xdr:blipFill>
      <xdr:spPr>
        <a:xfrm>
          <a:off x="95250" y="190500"/>
          <a:ext cx="8229600" cy="494720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57981</xdr:colOff>
      <xdr:row>4</xdr:row>
      <xdr:rowOff>8282</xdr:rowOff>
    </xdr:from>
    <xdr:to>
      <xdr:col>7</xdr:col>
      <xdr:colOff>596351</xdr:colOff>
      <xdr:row>24</xdr:row>
      <xdr:rowOff>118546</xdr:rowOff>
    </xdr:to>
    <xdr:pic>
      <xdr:nvPicPr>
        <xdr:cNvPr id="2" name="Grafik 1"/>
        <xdr:cNvPicPr>
          <a:picLocks noChangeAspect="1"/>
        </xdr:cNvPicPr>
      </xdr:nvPicPr>
      <xdr:blipFill>
        <a:blip xmlns:r="http://schemas.openxmlformats.org/officeDocument/2006/relationships" r:embed="rId1"/>
        <a:stretch>
          <a:fillRect/>
        </a:stretch>
      </xdr:blipFill>
      <xdr:spPr>
        <a:xfrm>
          <a:off x="57981" y="861391"/>
          <a:ext cx="5872370" cy="3423307"/>
        </a:xfrm>
        <a:prstGeom prst="rect">
          <a:avLst/>
        </a:prstGeom>
      </xdr:spPr>
    </xdr:pic>
    <xdr:clientData/>
  </xdr:twoCellAnchor>
  <xdr:twoCellAnchor editAs="oneCell">
    <xdr:from>
      <xdr:col>0</xdr:col>
      <xdr:colOff>57981</xdr:colOff>
      <xdr:row>31</xdr:row>
      <xdr:rowOff>82827</xdr:rowOff>
    </xdr:from>
    <xdr:to>
      <xdr:col>7</xdr:col>
      <xdr:colOff>604633</xdr:colOff>
      <xdr:row>52</xdr:row>
      <xdr:rowOff>32266</xdr:rowOff>
    </xdr:to>
    <xdr:pic>
      <xdr:nvPicPr>
        <xdr:cNvPr id="3" name="Grafik 2"/>
        <xdr:cNvPicPr>
          <a:picLocks noChangeAspect="1"/>
        </xdr:cNvPicPr>
      </xdr:nvPicPr>
      <xdr:blipFill>
        <a:blip xmlns:r="http://schemas.openxmlformats.org/officeDocument/2006/relationships" r:embed="rId2"/>
        <a:stretch>
          <a:fillRect/>
        </a:stretch>
      </xdr:blipFill>
      <xdr:spPr>
        <a:xfrm>
          <a:off x="57981" y="5599044"/>
          <a:ext cx="5880652" cy="34281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xdr:colOff>
      <xdr:row>4</xdr:row>
      <xdr:rowOff>0</xdr:rowOff>
    </xdr:from>
    <xdr:to>
      <xdr:col>6</xdr:col>
      <xdr:colOff>638175</xdr:colOff>
      <xdr:row>22</xdr:row>
      <xdr:rowOff>100419</xdr:rowOff>
    </xdr:to>
    <xdr:pic>
      <xdr:nvPicPr>
        <xdr:cNvPr id="2" name="Grafik 1"/>
        <xdr:cNvPicPr>
          <a:picLocks noChangeAspect="1"/>
        </xdr:cNvPicPr>
      </xdr:nvPicPr>
      <xdr:blipFill>
        <a:blip xmlns:r="http://schemas.openxmlformats.org/officeDocument/2006/relationships" r:embed="rId1"/>
        <a:stretch>
          <a:fillRect/>
        </a:stretch>
      </xdr:blipFill>
      <xdr:spPr>
        <a:xfrm>
          <a:off x="38100" y="942975"/>
          <a:ext cx="5172075" cy="3015069"/>
        </a:xfrm>
        <a:prstGeom prst="rect">
          <a:avLst/>
        </a:prstGeom>
      </xdr:spPr>
    </xdr:pic>
    <xdr:clientData/>
  </xdr:twoCellAnchor>
  <xdr:twoCellAnchor editAs="oneCell">
    <xdr:from>
      <xdr:col>0</xdr:col>
      <xdr:colOff>19050</xdr:colOff>
      <xdr:row>30</xdr:row>
      <xdr:rowOff>104775</xdr:rowOff>
    </xdr:from>
    <xdr:to>
      <xdr:col>6</xdr:col>
      <xdr:colOff>590550</xdr:colOff>
      <xdr:row>49</xdr:row>
      <xdr:rowOff>26611</xdr:rowOff>
    </xdr:to>
    <xdr:pic>
      <xdr:nvPicPr>
        <xdr:cNvPr id="4" name="Grafik 3"/>
        <xdr:cNvPicPr>
          <a:picLocks noChangeAspect="1"/>
        </xdr:cNvPicPr>
      </xdr:nvPicPr>
      <xdr:blipFill>
        <a:blip xmlns:r="http://schemas.openxmlformats.org/officeDocument/2006/relationships" r:embed="rId2"/>
        <a:stretch>
          <a:fillRect/>
        </a:stretch>
      </xdr:blipFill>
      <xdr:spPr>
        <a:xfrm>
          <a:off x="19050" y="5553075"/>
          <a:ext cx="5143500" cy="299841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9525</xdr:rowOff>
    </xdr:from>
    <xdr:to>
      <xdr:col>6</xdr:col>
      <xdr:colOff>750129</xdr:colOff>
      <xdr:row>24</xdr:row>
      <xdr:rowOff>38100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90575"/>
          <a:ext cx="5836479" cy="3429000"/>
        </a:xfrm>
        <a:prstGeom prst="rect">
          <a:avLst/>
        </a:prstGeom>
      </xdr:spPr>
    </xdr:pic>
    <xdr:clientData/>
  </xdr:twoCellAnchor>
  <xdr:twoCellAnchor editAs="oneCell">
    <xdr:from>
      <xdr:col>0</xdr:col>
      <xdr:colOff>1</xdr:colOff>
      <xdr:row>31</xdr:row>
      <xdr:rowOff>57151</xdr:rowOff>
    </xdr:from>
    <xdr:to>
      <xdr:col>6</xdr:col>
      <xdr:colOff>628650</xdr:colOff>
      <xdr:row>51</xdr:row>
      <xdr:rowOff>136700</xdr:rowOff>
    </xdr:to>
    <xdr:pic>
      <xdr:nvPicPr>
        <xdr:cNvPr id="8" name="Grafik 7"/>
        <xdr:cNvPicPr>
          <a:picLocks noChangeAspect="1"/>
        </xdr:cNvPicPr>
      </xdr:nvPicPr>
      <xdr:blipFill>
        <a:blip xmlns:r="http://schemas.openxmlformats.org/officeDocument/2006/relationships" r:embed="rId2"/>
        <a:stretch>
          <a:fillRect/>
        </a:stretch>
      </xdr:blipFill>
      <xdr:spPr>
        <a:xfrm>
          <a:off x="1" y="5667376"/>
          <a:ext cx="5714999" cy="331804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12</xdr:col>
      <xdr:colOff>485774</xdr:colOff>
      <xdr:row>41</xdr:row>
      <xdr:rowOff>141196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495425"/>
          <a:ext cx="9629774" cy="580857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200025</xdr:rowOff>
    </xdr:from>
    <xdr:to>
      <xdr:col>6</xdr:col>
      <xdr:colOff>638175</xdr:colOff>
      <xdr:row>22</xdr:row>
      <xdr:rowOff>103229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81075"/>
          <a:ext cx="5581650" cy="3151229"/>
        </a:xfrm>
        <a:prstGeom prst="rect">
          <a:avLst/>
        </a:prstGeom>
      </xdr:spPr>
    </xdr:pic>
    <xdr:clientData/>
  </xdr:twoCellAnchor>
  <xdr:twoCellAnchor editAs="oneCell">
    <xdr:from>
      <xdr:col>0</xdr:col>
      <xdr:colOff>0</xdr:colOff>
      <xdr:row>32</xdr:row>
      <xdr:rowOff>38100</xdr:rowOff>
    </xdr:from>
    <xdr:to>
      <xdr:col>6</xdr:col>
      <xdr:colOff>581025</xdr:colOff>
      <xdr:row>50</xdr:row>
      <xdr:rowOff>8995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6029325"/>
          <a:ext cx="5524500" cy="288554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674657</xdr:colOff>
      <xdr:row>33</xdr:row>
      <xdr:rowOff>28574</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8294657" cy="537209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104776</xdr:rowOff>
    </xdr:from>
    <xdr:to>
      <xdr:col>6</xdr:col>
      <xdr:colOff>676275</xdr:colOff>
      <xdr:row>23</xdr:row>
      <xdr:rowOff>100464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1047751"/>
          <a:ext cx="5305425" cy="3234188"/>
        </a:xfrm>
        <a:prstGeom prst="rect">
          <a:avLst/>
        </a:prstGeom>
      </xdr:spPr>
    </xdr:pic>
    <xdr:clientData/>
  </xdr:twoCellAnchor>
  <xdr:twoCellAnchor editAs="oneCell">
    <xdr:from>
      <xdr:col>0</xdr:col>
      <xdr:colOff>19050</xdr:colOff>
      <xdr:row>32</xdr:row>
      <xdr:rowOff>133350</xdr:rowOff>
    </xdr:from>
    <xdr:to>
      <xdr:col>6</xdr:col>
      <xdr:colOff>685800</xdr:colOff>
      <xdr:row>52</xdr:row>
      <xdr:rowOff>123231</xdr:rowOff>
    </xdr:to>
    <xdr:pic>
      <xdr:nvPicPr>
        <xdr:cNvPr id="6" name="Grafik 5"/>
        <xdr:cNvPicPr>
          <a:picLocks noChangeAspect="1"/>
        </xdr:cNvPicPr>
      </xdr:nvPicPr>
      <xdr:blipFill>
        <a:blip xmlns:r="http://schemas.openxmlformats.org/officeDocument/2006/relationships" r:embed="rId2"/>
        <a:stretch>
          <a:fillRect/>
        </a:stretch>
      </xdr:blipFill>
      <xdr:spPr>
        <a:xfrm>
          <a:off x="19050" y="6067425"/>
          <a:ext cx="5295900" cy="322838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95251</xdr:rowOff>
    </xdr:from>
    <xdr:to>
      <xdr:col>6</xdr:col>
      <xdr:colOff>647700</xdr:colOff>
      <xdr:row>23</xdr:row>
      <xdr:rowOff>94824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38226"/>
          <a:ext cx="5276850" cy="3076148"/>
        </a:xfrm>
        <a:prstGeom prst="rect">
          <a:avLst/>
        </a:prstGeom>
      </xdr:spPr>
    </xdr:pic>
    <xdr:clientData/>
  </xdr:twoCellAnchor>
  <xdr:twoCellAnchor editAs="oneCell">
    <xdr:from>
      <xdr:col>0</xdr:col>
      <xdr:colOff>1</xdr:colOff>
      <xdr:row>30</xdr:row>
      <xdr:rowOff>19050</xdr:rowOff>
    </xdr:from>
    <xdr:to>
      <xdr:col>6</xdr:col>
      <xdr:colOff>647701</xdr:colOff>
      <xdr:row>49</xdr:row>
      <xdr:rowOff>18623</xdr:rowOff>
    </xdr:to>
    <xdr:pic>
      <xdr:nvPicPr>
        <xdr:cNvPr id="3" name="Grafik 2"/>
        <xdr:cNvPicPr>
          <a:picLocks noChangeAspect="1"/>
        </xdr:cNvPicPr>
      </xdr:nvPicPr>
      <xdr:blipFill>
        <a:blip xmlns:r="http://schemas.openxmlformats.org/officeDocument/2006/relationships" r:embed="rId2"/>
        <a:stretch>
          <a:fillRect/>
        </a:stretch>
      </xdr:blipFill>
      <xdr:spPr>
        <a:xfrm>
          <a:off x="1" y="5467350"/>
          <a:ext cx="5276850" cy="307614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38100</xdr:rowOff>
    </xdr:from>
    <xdr:to>
      <xdr:col>6</xdr:col>
      <xdr:colOff>638175</xdr:colOff>
      <xdr:row>23</xdr:row>
      <xdr:rowOff>32120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81075"/>
          <a:ext cx="5267325" cy="3070595"/>
        </a:xfrm>
        <a:prstGeom prst="rect">
          <a:avLst/>
        </a:prstGeom>
      </xdr:spPr>
    </xdr:pic>
    <xdr:clientData/>
  </xdr:twoCellAnchor>
  <xdr:twoCellAnchor editAs="oneCell">
    <xdr:from>
      <xdr:col>0</xdr:col>
      <xdr:colOff>28575</xdr:colOff>
      <xdr:row>30</xdr:row>
      <xdr:rowOff>85725</xdr:rowOff>
    </xdr:from>
    <xdr:to>
      <xdr:col>6</xdr:col>
      <xdr:colOff>590550</xdr:colOff>
      <xdr:row>49</xdr:row>
      <xdr:rowOff>30566</xdr:rowOff>
    </xdr:to>
    <xdr:pic>
      <xdr:nvPicPr>
        <xdr:cNvPr id="3" name="Grafik 2"/>
        <xdr:cNvPicPr>
          <a:picLocks noChangeAspect="1"/>
        </xdr:cNvPicPr>
      </xdr:nvPicPr>
      <xdr:blipFill>
        <a:blip xmlns:r="http://schemas.openxmlformats.org/officeDocument/2006/relationships" r:embed="rId2"/>
        <a:stretch>
          <a:fillRect/>
        </a:stretch>
      </xdr:blipFill>
      <xdr:spPr>
        <a:xfrm>
          <a:off x="28575" y="5534025"/>
          <a:ext cx="5191125" cy="302141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xdr:row>
      <xdr:rowOff>133350</xdr:rowOff>
    </xdr:from>
    <xdr:to>
      <xdr:col>6</xdr:col>
      <xdr:colOff>704850</xdr:colOff>
      <xdr:row>22</xdr:row>
      <xdr:rowOff>161350</xdr:rowOff>
    </xdr:to>
    <xdr:pic>
      <xdr:nvPicPr>
        <xdr:cNvPr id="9" name="Grafik 8"/>
        <xdr:cNvPicPr>
          <a:picLocks noChangeAspect="1"/>
        </xdr:cNvPicPr>
      </xdr:nvPicPr>
      <xdr:blipFill>
        <a:blip xmlns:r="http://schemas.openxmlformats.org/officeDocument/2006/relationships" r:embed="rId1"/>
        <a:stretch>
          <a:fillRect/>
        </a:stretch>
      </xdr:blipFill>
      <xdr:spPr>
        <a:xfrm>
          <a:off x="0" y="876300"/>
          <a:ext cx="5334000" cy="3104575"/>
        </a:xfrm>
        <a:prstGeom prst="rect">
          <a:avLst/>
        </a:prstGeom>
      </xdr:spPr>
    </xdr:pic>
    <xdr:clientData/>
  </xdr:twoCellAnchor>
  <xdr:twoCellAnchor editAs="oneCell">
    <xdr:from>
      <xdr:col>0</xdr:col>
      <xdr:colOff>0</xdr:colOff>
      <xdr:row>28</xdr:row>
      <xdr:rowOff>85725</xdr:rowOff>
    </xdr:from>
    <xdr:to>
      <xdr:col>6</xdr:col>
      <xdr:colOff>638175</xdr:colOff>
      <xdr:row>47</xdr:row>
      <xdr:rowOff>74917</xdr:rowOff>
    </xdr:to>
    <xdr:pic>
      <xdr:nvPicPr>
        <xdr:cNvPr id="10" name="Grafik 9"/>
        <xdr:cNvPicPr>
          <a:picLocks noChangeAspect="1"/>
        </xdr:cNvPicPr>
      </xdr:nvPicPr>
      <xdr:blipFill>
        <a:blip xmlns:r="http://schemas.openxmlformats.org/officeDocument/2006/relationships" r:embed="rId2"/>
        <a:stretch>
          <a:fillRect/>
        </a:stretch>
      </xdr:blipFill>
      <xdr:spPr>
        <a:xfrm>
          <a:off x="0" y="5133975"/>
          <a:ext cx="5267325" cy="306576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Methoden/Saisonbereinigung/_inhalt.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 Id="rId8"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61"/>
      <c r="B1" s="399"/>
      <c r="C1" s="400"/>
      <c r="D1" s="400"/>
      <c r="E1" s="400"/>
      <c r="F1" s="400"/>
      <c r="G1" s="400"/>
      <c r="H1" s="400"/>
    </row>
    <row r="2" spans="1:8" ht="14.25" customHeight="1" x14ac:dyDescent="0.2"/>
    <row r="3" spans="1:8" ht="11.25" customHeight="1" x14ac:dyDescent="0.2">
      <c r="H3" s="401" t="s">
        <v>287</v>
      </c>
    </row>
    <row r="4" spans="1:8" x14ac:dyDescent="0.2">
      <c r="H4" s="402"/>
    </row>
    <row r="10" spans="1:8" s="3" customFormat="1" ht="34.5" x14ac:dyDescent="0.45">
      <c r="B10" s="4" t="s">
        <v>288</v>
      </c>
      <c r="C10" s="4"/>
    </row>
    <row r="14" spans="1:8" s="3" customFormat="1" ht="27" x14ac:dyDescent="0.4">
      <c r="B14" s="5" t="s">
        <v>289</v>
      </c>
      <c r="C14" s="6"/>
      <c r="D14" s="6"/>
      <c r="E14" s="7"/>
    </row>
    <row r="15" spans="1:8" s="3" customFormat="1" ht="27" x14ac:dyDescent="0.4">
      <c r="B15" s="5" t="s">
        <v>290</v>
      </c>
      <c r="C15" s="6"/>
      <c r="D15" s="6"/>
      <c r="E15" s="7"/>
    </row>
    <row r="16" spans="1:8" s="3" customFormat="1" ht="27" x14ac:dyDescent="0.4">
      <c r="B16" s="5"/>
      <c r="C16" s="6"/>
      <c r="D16" s="6"/>
      <c r="E16" s="7"/>
    </row>
    <row r="18" spans="2:6" x14ac:dyDescent="0.2">
      <c r="B18" s="395"/>
      <c r="C18" s="395"/>
      <c r="D18" s="395"/>
      <c r="E18" s="395"/>
    </row>
    <row r="19" spans="2:6" x14ac:dyDescent="0.2">
      <c r="B19" s="395"/>
      <c r="C19" s="395"/>
      <c r="D19" s="395"/>
      <c r="E19" s="395"/>
    </row>
    <row r="20" spans="2:6" x14ac:dyDescent="0.2">
      <c r="B20" s="403"/>
      <c r="C20" s="403"/>
      <c r="D20" s="403"/>
      <c r="E20" s="403"/>
      <c r="F20" s="395"/>
    </row>
    <row r="21" spans="2:6" x14ac:dyDescent="0.2">
      <c r="B21" s="403"/>
      <c r="C21" s="403"/>
      <c r="D21" s="403"/>
      <c r="E21" s="403"/>
      <c r="F21" s="395"/>
    </row>
    <row r="22" spans="2:6" x14ac:dyDescent="0.2">
      <c r="B22" s="403"/>
      <c r="C22" s="403"/>
      <c r="D22" s="403"/>
      <c r="E22" s="403"/>
      <c r="F22" s="395"/>
    </row>
    <row r="23" spans="2:6" x14ac:dyDescent="0.2">
      <c r="B23" s="403"/>
      <c r="C23" s="403"/>
      <c r="D23" s="403"/>
      <c r="E23" s="403"/>
      <c r="F23" s="395"/>
    </row>
    <row r="24" spans="2:6" x14ac:dyDescent="0.2">
      <c r="B24" s="403"/>
      <c r="C24" s="403"/>
      <c r="D24" s="403"/>
      <c r="E24" s="403"/>
      <c r="F24" s="395"/>
    </row>
    <row r="25" spans="2:6" x14ac:dyDescent="0.2">
      <c r="B25" s="403"/>
      <c r="C25" s="403"/>
      <c r="D25" s="403"/>
      <c r="E25" s="403"/>
      <c r="F25" s="395"/>
    </row>
    <row r="26" spans="2:6" x14ac:dyDescent="0.2">
      <c r="B26" s="403"/>
      <c r="C26" s="403"/>
      <c r="D26" s="403"/>
      <c r="E26" s="403"/>
      <c r="F26" s="395"/>
    </row>
    <row r="27" spans="2:6" x14ac:dyDescent="0.2">
      <c r="B27" s="403"/>
      <c r="C27" s="403"/>
      <c r="D27" s="403"/>
      <c r="E27" s="403"/>
      <c r="F27" s="395"/>
    </row>
    <row r="28" spans="2:6" x14ac:dyDescent="0.2">
      <c r="B28" s="403"/>
      <c r="C28" s="403"/>
      <c r="D28" s="403"/>
      <c r="E28" s="403"/>
      <c r="F28" s="395"/>
    </row>
    <row r="29" spans="2:6" x14ac:dyDescent="0.2">
      <c r="B29" s="403"/>
      <c r="C29" s="403"/>
      <c r="D29" s="403"/>
      <c r="E29" s="403"/>
      <c r="F29" s="395"/>
    </row>
    <row r="30" spans="2:6" x14ac:dyDescent="0.2">
      <c r="B30" s="403"/>
      <c r="C30" s="403"/>
      <c r="D30" s="403"/>
      <c r="E30" s="403"/>
      <c r="F30" s="395"/>
    </row>
    <row r="31" spans="2:6" x14ac:dyDescent="0.2">
      <c r="B31" s="403"/>
      <c r="C31" s="403"/>
      <c r="D31" s="403"/>
      <c r="E31" s="403"/>
      <c r="F31" s="395"/>
    </row>
    <row r="32" spans="2:6" x14ac:dyDescent="0.2">
      <c r="B32" s="403"/>
      <c r="C32" s="403"/>
      <c r="D32" s="403"/>
      <c r="E32" s="403"/>
      <c r="F32" s="395"/>
    </row>
    <row r="33" spans="2:8" x14ac:dyDescent="0.2">
      <c r="B33" s="403"/>
      <c r="C33" s="403"/>
      <c r="D33" s="403"/>
      <c r="E33" s="403"/>
      <c r="F33" s="395"/>
    </row>
    <row r="34" spans="2:8" x14ac:dyDescent="0.2">
      <c r="B34" s="403"/>
      <c r="C34" s="403"/>
      <c r="D34" s="403"/>
      <c r="E34" s="403"/>
      <c r="F34" s="395"/>
    </row>
    <row r="35" spans="2:8" x14ac:dyDescent="0.2">
      <c r="B35" s="403"/>
      <c r="C35" s="403"/>
      <c r="D35" s="403"/>
      <c r="E35" s="403"/>
      <c r="F35" s="395"/>
    </row>
    <row r="36" spans="2:8" x14ac:dyDescent="0.2">
      <c r="B36" s="403"/>
      <c r="C36" s="403"/>
      <c r="D36" s="403"/>
      <c r="E36" s="403"/>
      <c r="F36" s="395"/>
    </row>
    <row r="37" spans="2:8" x14ac:dyDescent="0.2">
      <c r="B37" s="403"/>
      <c r="C37" s="403"/>
      <c r="D37" s="403"/>
      <c r="E37" s="403"/>
      <c r="F37" s="395"/>
    </row>
    <row r="38" spans="2:8" x14ac:dyDescent="0.2">
      <c r="B38" s="403"/>
      <c r="C38" s="403"/>
      <c r="D38" s="403"/>
      <c r="E38" s="403"/>
      <c r="F38" s="395"/>
    </row>
    <row r="39" spans="2:8" x14ac:dyDescent="0.2">
      <c r="B39" s="395"/>
      <c r="C39" s="395"/>
      <c r="D39" s="395"/>
      <c r="E39" s="395"/>
      <c r="F39" s="395"/>
    </row>
    <row r="40" spans="2:8" x14ac:dyDescent="0.2">
      <c r="B40" s="395"/>
      <c r="C40" s="395"/>
      <c r="D40" s="395"/>
      <c r="E40" s="395"/>
      <c r="F40" s="395"/>
    </row>
    <row r="48" spans="2:8" s="3" customFormat="1" ht="33" x14ac:dyDescent="0.45">
      <c r="B48" s="8" t="s">
        <v>1768</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291</v>
      </c>
      <c r="C52" s="9"/>
      <c r="D52" s="9"/>
      <c r="E52" s="9"/>
      <c r="F52" s="9"/>
      <c r="G52" s="9"/>
      <c r="H52" s="9"/>
    </row>
    <row r="53" spans="2:8" s="3" customFormat="1" x14ac:dyDescent="0.2">
      <c r="B53" s="11" t="s">
        <v>1834</v>
      </c>
      <c r="C53" s="9"/>
      <c r="D53" s="9"/>
      <c r="E53" s="9"/>
      <c r="F53" s="9"/>
      <c r="G53" s="9"/>
      <c r="H53" s="9"/>
    </row>
    <row r="54" spans="2:8" s="3" customFormat="1" x14ac:dyDescent="0.2">
      <c r="B54" s="11" t="s">
        <v>1769</v>
      </c>
      <c r="C54" s="9"/>
      <c r="D54" s="9"/>
      <c r="E54" s="9"/>
      <c r="F54" s="9"/>
      <c r="G54" s="9"/>
      <c r="H54" s="9"/>
    </row>
    <row r="55" spans="2:8" ht="15" customHeight="1" x14ac:dyDescent="0.2">
      <c r="B55" s="10"/>
      <c r="C55" s="10"/>
      <c r="D55" s="10"/>
      <c r="E55" s="10"/>
      <c r="F55" s="10"/>
      <c r="G55" s="10"/>
      <c r="H55" s="10"/>
    </row>
    <row r="56" spans="2:8" s="3" customFormat="1" x14ac:dyDescent="0.2">
      <c r="B56" s="2" t="s">
        <v>292</v>
      </c>
      <c r="C56" s="9"/>
      <c r="D56" s="9"/>
      <c r="E56" s="9"/>
      <c r="F56" s="9"/>
      <c r="G56" s="9"/>
      <c r="H56" s="9"/>
    </row>
    <row r="57" spans="2:8" s="3" customFormat="1" x14ac:dyDescent="0.2">
      <c r="B57" s="396" t="s">
        <v>293</v>
      </c>
      <c r="C57" s="9"/>
      <c r="D57" s="9"/>
      <c r="E57" s="9"/>
      <c r="F57" s="9"/>
      <c r="G57" s="9"/>
      <c r="H57" s="9"/>
    </row>
    <row r="58" spans="2:8" s="3" customFormat="1" x14ac:dyDescent="0.2">
      <c r="B58" s="2" t="s">
        <v>1833</v>
      </c>
      <c r="C58" s="9"/>
      <c r="D58" s="9"/>
      <c r="E58" s="9"/>
      <c r="F58" s="9"/>
      <c r="G58" s="9"/>
      <c r="H58" s="9"/>
    </row>
    <row r="59" spans="2:8" ht="15" customHeight="1" x14ac:dyDescent="0.2">
      <c r="B59" s="10"/>
      <c r="C59" s="10"/>
      <c r="D59" s="10"/>
      <c r="E59" s="10"/>
      <c r="F59" s="10"/>
      <c r="G59" s="10"/>
      <c r="H59" s="10"/>
    </row>
    <row r="60" spans="2:8" ht="18" x14ac:dyDescent="0.25">
      <c r="B60" s="12" t="s">
        <v>1698</v>
      </c>
      <c r="C60" s="10"/>
      <c r="D60" s="10"/>
      <c r="E60" s="10"/>
      <c r="F60" s="10"/>
      <c r="G60" s="10"/>
      <c r="H60" s="10"/>
    </row>
    <row r="61" spans="2:8" x14ac:dyDescent="0.2">
      <c r="B61" s="13" t="s">
        <v>294</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4"/>
  <sheetViews>
    <sheetView showGridLines="0" showRuler="0" zoomScaleNormal="100" workbookViewId="0"/>
  </sheetViews>
  <sheetFormatPr baseColWidth="10" defaultColWidth="11.42578125" defaultRowHeight="12.75" customHeight="1" x14ac:dyDescent="0.2"/>
  <cols>
    <col min="1" max="1" width="10.7109375" style="17" customWidth="1"/>
    <col min="2" max="2" width="86.28515625" style="16" customWidth="1"/>
    <col min="3" max="16384" width="11.42578125" style="16"/>
  </cols>
  <sheetData>
    <row r="1" spans="1:2" ht="20.100000000000001" customHeight="1" x14ac:dyDescent="0.2">
      <c r="A1" s="14" t="s">
        <v>295</v>
      </c>
      <c r="B1" s="15" t="s">
        <v>296</v>
      </c>
    </row>
    <row r="2" spans="1:2" ht="12.75" customHeight="1" x14ac:dyDescent="0.2">
      <c r="B2" s="18"/>
    </row>
    <row r="3" spans="1:2" ht="12.75" customHeight="1" x14ac:dyDescent="0.2">
      <c r="A3" s="19"/>
      <c r="B3" s="20" t="s">
        <v>74</v>
      </c>
    </row>
    <row r="4" spans="1:2" ht="11.1" customHeight="1" x14ac:dyDescent="0.2">
      <c r="A4" s="19"/>
      <c r="B4" s="21"/>
    </row>
    <row r="5" spans="1:2" ht="12.75" customHeight="1" x14ac:dyDescent="0.2">
      <c r="A5" s="22" t="s">
        <v>141</v>
      </c>
      <c r="B5" s="23" t="s">
        <v>297</v>
      </c>
    </row>
    <row r="6" spans="1:2" s="25" customFormat="1" ht="11.1" customHeight="1" x14ac:dyDescent="0.2">
      <c r="A6" s="19"/>
      <c r="B6" s="24"/>
    </row>
    <row r="7" spans="1:2" s="25" customFormat="1" ht="12.75" customHeight="1" x14ac:dyDescent="0.2">
      <c r="A7" s="19" t="s">
        <v>184</v>
      </c>
      <c r="B7" s="20" t="s">
        <v>298</v>
      </c>
    </row>
    <row r="8" spans="1:2" s="25" customFormat="1" ht="12.75" customHeight="1" x14ac:dyDescent="0.2">
      <c r="A8" s="19" t="s">
        <v>185</v>
      </c>
      <c r="B8" s="20" t="s">
        <v>299</v>
      </c>
    </row>
    <row r="9" spans="1:2" s="25" customFormat="1" ht="11.1" customHeight="1" x14ac:dyDescent="0.2">
      <c r="A9" s="19"/>
      <c r="B9" s="26"/>
    </row>
    <row r="10" spans="1:2" ht="12.75" customHeight="1" x14ac:dyDescent="0.2">
      <c r="A10" s="22">
        <v>2</v>
      </c>
      <c r="B10" s="23" t="s">
        <v>300</v>
      </c>
    </row>
    <row r="11" spans="1:2" s="25" customFormat="1" ht="11.1" customHeight="1" x14ac:dyDescent="0.2">
      <c r="A11" s="19"/>
      <c r="B11" s="24"/>
    </row>
    <row r="12" spans="1:2" s="25" customFormat="1" ht="12.75" customHeight="1" x14ac:dyDescent="0.2">
      <c r="A12" s="19" t="s">
        <v>129</v>
      </c>
      <c r="B12" s="26" t="s">
        <v>301</v>
      </c>
    </row>
    <row r="13" spans="1:2" s="25" customFormat="1" ht="12.75" customHeight="1" x14ac:dyDescent="0.2">
      <c r="A13" s="19" t="s">
        <v>115</v>
      </c>
      <c r="B13" s="20" t="s">
        <v>302</v>
      </c>
    </row>
    <row r="14" spans="1:2" s="25" customFormat="1" ht="12.75" customHeight="1" x14ac:dyDescent="0.2">
      <c r="A14" s="19" t="s">
        <v>187</v>
      </c>
      <c r="B14" s="20" t="s">
        <v>303</v>
      </c>
    </row>
    <row r="15" spans="1:2" s="25" customFormat="1" ht="11.1" customHeight="1" x14ac:dyDescent="0.2">
      <c r="A15" s="19"/>
      <c r="B15" s="26"/>
    </row>
    <row r="16" spans="1:2" s="25" customFormat="1" ht="12.75" customHeight="1" x14ac:dyDescent="0.2">
      <c r="A16" s="19" t="s">
        <v>126</v>
      </c>
      <c r="B16" s="1" t="s">
        <v>304</v>
      </c>
    </row>
    <row r="17" spans="1:2" s="25" customFormat="1" ht="12.75" customHeight="1" x14ac:dyDescent="0.2">
      <c r="A17" s="19" t="s">
        <v>305</v>
      </c>
      <c r="B17" s="20" t="s">
        <v>302</v>
      </c>
    </row>
    <row r="18" spans="1:2" s="25" customFormat="1" ht="12.75" customHeight="1" x14ac:dyDescent="0.2">
      <c r="A18" s="19" t="s">
        <v>306</v>
      </c>
      <c r="B18" s="20" t="s">
        <v>303</v>
      </c>
    </row>
    <row r="19" spans="1:2" s="25" customFormat="1" ht="11.1" customHeight="1" x14ac:dyDescent="0.2">
      <c r="A19" s="27"/>
      <c r="B19" s="26"/>
    </row>
    <row r="20" spans="1:2" s="25" customFormat="1" ht="12.75" customHeight="1" x14ac:dyDescent="0.2">
      <c r="A20" s="27" t="s">
        <v>127</v>
      </c>
      <c r="B20" s="20" t="s">
        <v>307</v>
      </c>
    </row>
    <row r="21" spans="1:2" s="25" customFormat="1" ht="11.1" customHeight="1" x14ac:dyDescent="0.2">
      <c r="A21" s="27"/>
      <c r="B21" s="26"/>
    </row>
    <row r="22" spans="1:2" ht="12.75" customHeight="1" x14ac:dyDescent="0.2">
      <c r="A22" s="22" t="s">
        <v>172</v>
      </c>
      <c r="B22" s="28" t="s">
        <v>308</v>
      </c>
    </row>
    <row r="23" spans="1:2" s="25" customFormat="1" ht="11.1" customHeight="1" x14ac:dyDescent="0.2">
      <c r="A23" s="19"/>
      <c r="B23" s="26"/>
    </row>
    <row r="24" spans="1:2" s="25" customFormat="1" ht="12.75" customHeight="1" x14ac:dyDescent="0.2">
      <c r="A24" s="19" t="s">
        <v>128</v>
      </c>
      <c r="B24" s="20" t="s">
        <v>302</v>
      </c>
    </row>
    <row r="25" spans="1:2" s="25" customFormat="1" ht="12.75" customHeight="1" x14ac:dyDescent="0.2">
      <c r="A25" s="19" t="s">
        <v>73</v>
      </c>
      <c r="B25" s="20" t="s">
        <v>303</v>
      </c>
    </row>
    <row r="26" spans="1:2" s="25" customFormat="1" ht="11.1" customHeight="1" x14ac:dyDescent="0.2">
      <c r="A26" s="19"/>
      <c r="B26" s="26" t="s">
        <v>295</v>
      </c>
    </row>
    <row r="27" spans="1:2" ht="12.75" customHeight="1" x14ac:dyDescent="0.2">
      <c r="A27" s="22" t="s">
        <v>118</v>
      </c>
      <c r="B27" s="28" t="s">
        <v>309</v>
      </c>
    </row>
    <row r="28" spans="1:2" s="25" customFormat="1" ht="11.1" customHeight="1" x14ac:dyDescent="0.2">
      <c r="A28" s="19"/>
      <c r="B28" s="20"/>
    </row>
    <row r="29" spans="1:2" s="25" customFormat="1" ht="12.75" customHeight="1" x14ac:dyDescent="0.2">
      <c r="A29" s="19" t="s">
        <v>118</v>
      </c>
      <c r="B29" s="20" t="s">
        <v>309</v>
      </c>
    </row>
    <row r="30" spans="1:2" s="25" customFormat="1" ht="11.1" customHeight="1" x14ac:dyDescent="0.2">
      <c r="A30" s="19"/>
      <c r="B30" s="24"/>
    </row>
    <row r="31" spans="1:2" ht="12.75" customHeight="1" x14ac:dyDescent="0.2">
      <c r="A31" s="22" t="s">
        <v>119</v>
      </c>
      <c r="B31" s="28" t="s">
        <v>1732</v>
      </c>
    </row>
    <row r="32" spans="1:2" s="25" customFormat="1" ht="11.1" customHeight="1" x14ac:dyDescent="0.2">
      <c r="A32" s="19"/>
      <c r="B32" s="24"/>
    </row>
    <row r="33" spans="1:2" s="25" customFormat="1" ht="12.75" customHeight="1" x14ac:dyDescent="0.2">
      <c r="A33" s="27" t="s">
        <v>102</v>
      </c>
      <c r="B33" s="20" t="s">
        <v>302</v>
      </c>
    </row>
    <row r="34" spans="1:2" s="29" customFormat="1" ht="12.75" customHeight="1" x14ac:dyDescent="0.2">
      <c r="A34" s="19" t="s">
        <v>103</v>
      </c>
      <c r="B34" s="20" t="s">
        <v>303</v>
      </c>
    </row>
    <row r="35" spans="1:2" s="25" customFormat="1" ht="11.1" customHeight="1" x14ac:dyDescent="0.2">
      <c r="A35" s="19"/>
      <c r="B35" s="26"/>
    </row>
    <row r="36" spans="1:2" ht="25.5" x14ac:dyDescent="0.2">
      <c r="A36" s="22" t="s">
        <v>120</v>
      </c>
      <c r="B36" s="30" t="s">
        <v>310</v>
      </c>
    </row>
    <row r="37" spans="1:2" s="25" customFormat="1" ht="11.1" customHeight="1" x14ac:dyDescent="0.2">
      <c r="A37" s="19"/>
      <c r="B37" s="24" t="s">
        <v>295</v>
      </c>
    </row>
    <row r="38" spans="1:2" s="25" customFormat="1" ht="12.75" customHeight="1" x14ac:dyDescent="0.2">
      <c r="A38" s="19" t="s">
        <v>142</v>
      </c>
      <c r="B38" s="20" t="s">
        <v>311</v>
      </c>
    </row>
    <row r="39" spans="1:2" s="25" customFormat="1" ht="11.1" customHeight="1" x14ac:dyDescent="0.2">
      <c r="A39" s="19"/>
      <c r="B39" s="26"/>
    </row>
    <row r="40" spans="1:2" s="25" customFormat="1" ht="12.75" customHeight="1" x14ac:dyDescent="0.2">
      <c r="A40" s="19" t="s">
        <v>168</v>
      </c>
      <c r="B40" s="26" t="s">
        <v>312</v>
      </c>
    </row>
    <row r="41" spans="1:2" s="25" customFormat="1" ht="12.75" customHeight="1" x14ac:dyDescent="0.2">
      <c r="A41" s="19" t="s">
        <v>313</v>
      </c>
      <c r="B41" s="20" t="s">
        <v>302</v>
      </c>
    </row>
    <row r="42" spans="1:2" s="25" customFormat="1" ht="12.75" customHeight="1" x14ac:dyDescent="0.2">
      <c r="A42" s="19" t="s">
        <v>314</v>
      </c>
      <c r="B42" s="20" t="s">
        <v>303</v>
      </c>
    </row>
    <row r="43" spans="1:2" s="25" customFormat="1" ht="11.1" customHeight="1" x14ac:dyDescent="0.2">
      <c r="A43" s="31"/>
      <c r="B43" s="26"/>
    </row>
    <row r="44" spans="1:2" x14ac:dyDescent="0.2">
      <c r="A44" s="22" t="s">
        <v>139</v>
      </c>
      <c r="B44" s="30" t="s">
        <v>315</v>
      </c>
    </row>
    <row r="45" spans="1:2" s="25" customFormat="1" ht="11.1" customHeight="1" x14ac:dyDescent="0.2">
      <c r="A45" s="19"/>
      <c r="B45" s="24"/>
    </row>
    <row r="46" spans="1:2" s="25" customFormat="1" ht="12.75" customHeight="1" x14ac:dyDescent="0.2">
      <c r="A46" s="27" t="s">
        <v>167</v>
      </c>
      <c r="B46" s="32" t="s">
        <v>302</v>
      </c>
    </row>
    <row r="47" spans="1:2" s="25" customFormat="1" ht="12.75" customHeight="1" x14ac:dyDescent="0.2">
      <c r="A47" s="27" t="s">
        <v>79</v>
      </c>
      <c r="B47" s="32" t="s">
        <v>303</v>
      </c>
    </row>
    <row r="48" spans="1:2" s="25" customFormat="1" ht="11.1" customHeight="1" x14ac:dyDescent="0.2">
      <c r="A48" s="19"/>
      <c r="B48" s="26"/>
    </row>
    <row r="49" spans="1:2" ht="12.75" customHeight="1" x14ac:dyDescent="0.2">
      <c r="A49" s="22" t="s">
        <v>140</v>
      </c>
      <c r="B49" s="28" t="s">
        <v>316</v>
      </c>
    </row>
    <row r="50" spans="1:2" s="25" customFormat="1" ht="11.1" customHeight="1" x14ac:dyDescent="0.2">
      <c r="A50" s="19"/>
      <c r="B50" s="24"/>
    </row>
    <row r="51" spans="1:2" s="25" customFormat="1" ht="12.75" customHeight="1" x14ac:dyDescent="0.2">
      <c r="A51" s="19" t="s">
        <v>165</v>
      </c>
      <c r="B51" s="20" t="s">
        <v>317</v>
      </c>
    </row>
    <row r="52" spans="1:2" s="25" customFormat="1" ht="12.75" customHeight="1" x14ac:dyDescent="0.2">
      <c r="A52" s="19" t="s">
        <v>125</v>
      </c>
      <c r="B52" s="1" t="s">
        <v>318</v>
      </c>
    </row>
    <row r="53" spans="1:2" s="25" customFormat="1" ht="12.75" customHeight="1" x14ac:dyDescent="0.2">
      <c r="A53" s="19"/>
      <c r="B53" s="1" t="s">
        <v>319</v>
      </c>
    </row>
    <row r="54" spans="1:2" s="25" customFormat="1" ht="12.75" customHeight="1" x14ac:dyDescent="0.2">
      <c r="A54" s="19" t="s">
        <v>320</v>
      </c>
      <c r="B54" s="20" t="s">
        <v>302</v>
      </c>
    </row>
    <row r="55" spans="1:2" s="25" customFormat="1" ht="12.75" customHeight="1" x14ac:dyDescent="0.2">
      <c r="A55" s="19" t="s">
        <v>321</v>
      </c>
      <c r="B55" s="20" t="s">
        <v>303</v>
      </c>
    </row>
    <row r="56" spans="1:2" s="25" customFormat="1" ht="12.75" customHeight="1" x14ac:dyDescent="0.2">
      <c r="A56" s="19"/>
      <c r="B56" s="20"/>
    </row>
    <row r="57" spans="1:2" s="25" customFormat="1" ht="12.75" customHeight="1" x14ac:dyDescent="0.2">
      <c r="A57" s="22" t="s">
        <v>101</v>
      </c>
      <c r="B57" s="28" t="s">
        <v>322</v>
      </c>
    </row>
    <row r="58" spans="1:2" s="25" customFormat="1" ht="12.75" customHeight="1" x14ac:dyDescent="0.2">
      <c r="A58" s="19"/>
      <c r="B58" s="20"/>
    </row>
    <row r="59" spans="1:2" s="25" customFormat="1" ht="12.75" customHeight="1" x14ac:dyDescent="0.2">
      <c r="A59" s="19" t="s">
        <v>323</v>
      </c>
      <c r="B59" s="25" t="s">
        <v>322</v>
      </c>
    </row>
    <row r="60" spans="1:2" s="25" customFormat="1" ht="12.75" customHeight="1" x14ac:dyDescent="0.2">
      <c r="A60" s="19"/>
    </row>
    <row r="61" spans="1:2" s="25" customFormat="1" ht="12.75" customHeight="1" x14ac:dyDescent="0.2">
      <c r="A61" s="19" t="s">
        <v>324</v>
      </c>
      <c r="B61" s="20" t="s">
        <v>325</v>
      </c>
    </row>
    <row r="62" spans="1:2" s="25" customFormat="1" ht="12.75" customHeight="1" x14ac:dyDescent="0.2">
      <c r="A62" s="19" t="s">
        <v>326</v>
      </c>
      <c r="B62" s="20" t="s">
        <v>327</v>
      </c>
    </row>
    <row r="63" spans="1:2" s="25" customFormat="1" ht="12.75" customHeight="1" x14ac:dyDescent="0.2">
      <c r="A63" s="19"/>
      <c r="B63" s="20"/>
    </row>
    <row r="64" spans="1:2" s="25" customFormat="1" ht="12.75" customHeight="1" x14ac:dyDescent="0.2">
      <c r="A64" s="19" t="s">
        <v>328</v>
      </c>
      <c r="B64" s="25" t="s">
        <v>329</v>
      </c>
    </row>
    <row r="65" spans="1:2" s="25" customFormat="1" ht="12.75" customHeight="1" x14ac:dyDescent="0.2">
      <c r="A65" s="19"/>
    </row>
    <row r="66" spans="1:2" s="25" customFormat="1" ht="12.75" customHeight="1" x14ac:dyDescent="0.2">
      <c r="A66" s="19" t="s">
        <v>330</v>
      </c>
      <c r="B66" s="25" t="s">
        <v>325</v>
      </c>
    </row>
    <row r="67" spans="1:2" s="25" customFormat="1" ht="12.75" customHeight="1" x14ac:dyDescent="0.2">
      <c r="A67" s="19" t="s">
        <v>331</v>
      </c>
      <c r="B67" s="20" t="s">
        <v>332</v>
      </c>
    </row>
    <row r="68" spans="1:2" s="25" customFormat="1" ht="12.75" customHeight="1" x14ac:dyDescent="0.2">
      <c r="A68" s="19" t="s">
        <v>333</v>
      </c>
      <c r="B68" s="20" t="s">
        <v>334</v>
      </c>
    </row>
    <row r="69" spans="1:2" s="25" customFormat="1" ht="12.75" customHeight="1" x14ac:dyDescent="0.2">
      <c r="A69" s="19"/>
      <c r="B69" s="20"/>
    </row>
    <row r="70" spans="1:2" s="25" customFormat="1" ht="12.75" customHeight="1" x14ac:dyDescent="0.2">
      <c r="A70" s="19" t="s">
        <v>335</v>
      </c>
      <c r="B70" s="25" t="s">
        <v>327</v>
      </c>
    </row>
    <row r="71" spans="1:2" s="25" customFormat="1" ht="12.75" customHeight="1" x14ac:dyDescent="0.2">
      <c r="A71" s="19" t="s">
        <v>336</v>
      </c>
      <c r="B71" s="20" t="s">
        <v>337</v>
      </c>
    </row>
    <row r="72" spans="1:2" s="25" customFormat="1" ht="12.75" customHeight="1" x14ac:dyDescent="0.2">
      <c r="A72" s="19" t="s">
        <v>338</v>
      </c>
      <c r="B72" s="20" t="s">
        <v>339</v>
      </c>
    </row>
    <row r="73" spans="1:2" s="25" customFormat="1" ht="12.75" customHeight="1" x14ac:dyDescent="0.2">
      <c r="A73" s="19" t="s">
        <v>340</v>
      </c>
      <c r="B73" s="20" t="s">
        <v>332</v>
      </c>
    </row>
    <row r="74" spans="1:2" s="25" customFormat="1" ht="12.75" customHeight="1" x14ac:dyDescent="0.2">
      <c r="A74" s="19" t="s">
        <v>341</v>
      </c>
      <c r="B74" s="20" t="s">
        <v>334</v>
      </c>
    </row>
    <row r="75" spans="1:2" s="25" customFormat="1" ht="12.75" customHeight="1" x14ac:dyDescent="0.2">
      <c r="A75" s="19"/>
      <c r="B75" s="20"/>
    </row>
    <row r="76" spans="1:2" s="25" customFormat="1" ht="12.75" customHeight="1" x14ac:dyDescent="0.2">
      <c r="A76" s="33" t="s">
        <v>342</v>
      </c>
      <c r="B76" s="25" t="s">
        <v>343</v>
      </c>
    </row>
    <row r="77" spans="1:2" s="25" customFormat="1" ht="12.75" customHeight="1" x14ac:dyDescent="0.2">
      <c r="A77" s="33"/>
    </row>
    <row r="78" spans="1:2" s="25" customFormat="1" ht="12.75" customHeight="1" x14ac:dyDescent="0.2">
      <c r="A78" s="33" t="s">
        <v>344</v>
      </c>
      <c r="B78" s="25" t="s">
        <v>345</v>
      </c>
    </row>
    <row r="79" spans="1:2" s="25" customFormat="1" ht="12.75" customHeight="1" x14ac:dyDescent="0.2">
      <c r="A79" s="19" t="s">
        <v>346</v>
      </c>
      <c r="B79" s="20" t="s">
        <v>337</v>
      </c>
    </row>
    <row r="80" spans="1:2" s="25" customFormat="1" ht="12.75" customHeight="1" x14ac:dyDescent="0.2">
      <c r="A80" s="19" t="s">
        <v>347</v>
      </c>
      <c r="B80" s="20" t="s">
        <v>339</v>
      </c>
    </row>
    <row r="81" spans="1:2" s="25" customFormat="1" ht="12.75" customHeight="1" x14ac:dyDescent="0.2">
      <c r="A81" s="33" t="s">
        <v>348</v>
      </c>
      <c r="B81" s="25" t="s">
        <v>349</v>
      </c>
    </row>
    <row r="82" spans="1:2" s="25" customFormat="1" ht="12.75" customHeight="1" x14ac:dyDescent="0.2">
      <c r="A82" s="19" t="s">
        <v>350</v>
      </c>
      <c r="B82" s="20" t="s">
        <v>332</v>
      </c>
    </row>
    <row r="83" spans="1:2" s="25" customFormat="1" ht="12.75" customHeight="1" x14ac:dyDescent="0.2">
      <c r="A83" s="19" t="s">
        <v>351</v>
      </c>
      <c r="B83" s="20" t="s">
        <v>334</v>
      </c>
    </row>
    <row r="84" spans="1:2" s="25" customFormat="1" ht="12.75" customHeight="1" x14ac:dyDescent="0.2">
      <c r="A84" s="19"/>
      <c r="B84" s="20"/>
    </row>
    <row r="85" spans="1:2" s="25" customFormat="1" ht="12.75" customHeight="1" x14ac:dyDescent="0.2">
      <c r="A85" s="33" t="s">
        <v>352</v>
      </c>
      <c r="B85" s="25" t="s">
        <v>353</v>
      </c>
    </row>
    <row r="86" spans="1:2" s="25" customFormat="1" ht="12.75" customHeight="1" x14ac:dyDescent="0.2">
      <c r="A86" s="19" t="s">
        <v>354</v>
      </c>
      <c r="B86" s="20" t="s">
        <v>337</v>
      </c>
    </row>
    <row r="87" spans="1:2" s="25" customFormat="1" ht="12.75" customHeight="1" x14ac:dyDescent="0.2">
      <c r="A87" s="19" t="s">
        <v>355</v>
      </c>
      <c r="B87" s="20" t="s">
        <v>339</v>
      </c>
    </row>
    <row r="88" spans="1:2" s="25" customFormat="1" ht="12.75" customHeight="1" x14ac:dyDescent="0.2">
      <c r="A88" s="33" t="s">
        <v>356</v>
      </c>
      <c r="B88" s="25" t="s">
        <v>357</v>
      </c>
    </row>
    <row r="89" spans="1:2" s="25" customFormat="1" ht="12.75" customHeight="1" x14ac:dyDescent="0.2">
      <c r="A89" s="19" t="s">
        <v>358</v>
      </c>
      <c r="B89" s="20" t="s">
        <v>332</v>
      </c>
    </row>
    <row r="90" spans="1:2" s="25" customFormat="1" ht="12.75" customHeight="1" x14ac:dyDescent="0.2">
      <c r="A90" s="19" t="s">
        <v>359</v>
      </c>
      <c r="B90" s="20" t="s">
        <v>334</v>
      </c>
    </row>
    <row r="91" spans="1:2" s="25" customFormat="1" ht="12.75" customHeight="1" x14ac:dyDescent="0.2">
      <c r="A91" s="19"/>
      <c r="B91" s="26"/>
    </row>
    <row r="92" spans="1:2" s="25" customFormat="1" ht="12.75" customHeight="1" x14ac:dyDescent="0.2">
      <c r="A92" s="22" t="s">
        <v>360</v>
      </c>
      <c r="B92" s="28" t="s">
        <v>361</v>
      </c>
    </row>
    <row r="93" spans="1:2" s="25" customFormat="1" ht="12.75" customHeight="1" x14ac:dyDescent="0.2">
      <c r="A93" s="19"/>
      <c r="B93" s="26"/>
    </row>
    <row r="94" spans="1:2" s="35" customFormat="1" ht="12.75" customHeight="1" x14ac:dyDescent="0.2">
      <c r="A94" s="33" t="s">
        <v>362</v>
      </c>
      <c r="B94" s="34" t="s">
        <v>363</v>
      </c>
    </row>
    <row r="95" spans="1:2" s="35" customFormat="1" ht="12.75" customHeight="1" x14ac:dyDescent="0.2">
      <c r="A95" s="33" t="s">
        <v>364</v>
      </c>
      <c r="B95" s="20" t="s">
        <v>365</v>
      </c>
    </row>
    <row r="96" spans="1:2" s="36" customFormat="1" ht="12.75" customHeight="1" x14ac:dyDescent="0.2">
      <c r="A96" s="33" t="s">
        <v>366</v>
      </c>
      <c r="B96" s="20" t="s">
        <v>367</v>
      </c>
    </row>
    <row r="97" spans="1:2" s="36" customFormat="1" ht="12.75" customHeight="1" x14ac:dyDescent="0.2">
      <c r="A97" s="33"/>
      <c r="B97" s="37"/>
    </row>
    <row r="98" spans="1:2" s="36" customFormat="1" ht="12.75" customHeight="1" x14ac:dyDescent="0.2">
      <c r="A98" s="33" t="s">
        <v>368</v>
      </c>
      <c r="B98" s="34" t="s">
        <v>369</v>
      </c>
    </row>
    <row r="99" spans="1:2" s="36" customFormat="1" ht="12.75" customHeight="1" x14ac:dyDescent="0.2">
      <c r="A99" s="33" t="s">
        <v>370</v>
      </c>
      <c r="B99" s="20" t="s">
        <v>302</v>
      </c>
    </row>
    <row r="100" spans="1:2" s="36" customFormat="1" ht="12.75" customHeight="1" x14ac:dyDescent="0.2">
      <c r="A100" s="33" t="s">
        <v>371</v>
      </c>
      <c r="B100" s="20" t="s">
        <v>303</v>
      </c>
    </row>
    <row r="101" spans="1:2" s="25" customFormat="1" ht="12.75" customHeight="1" x14ac:dyDescent="0.2">
      <c r="A101" s="19"/>
      <c r="B101" s="26"/>
    </row>
    <row r="102" spans="1:2" s="25" customFormat="1" ht="12.75" customHeight="1" x14ac:dyDescent="0.2">
      <c r="A102" s="22" t="s">
        <v>372</v>
      </c>
      <c r="B102" s="28" t="s">
        <v>373</v>
      </c>
    </row>
    <row r="103" spans="1:2" s="25" customFormat="1" ht="12.75" customHeight="1" x14ac:dyDescent="0.2">
      <c r="A103" s="31"/>
      <c r="B103" s="24"/>
    </row>
    <row r="104" spans="1:2" s="25" customFormat="1" ht="12.75" customHeight="1" x14ac:dyDescent="0.2">
      <c r="A104" s="19" t="s">
        <v>372</v>
      </c>
      <c r="B104" s="20" t="s">
        <v>374</v>
      </c>
    </row>
    <row r="105" spans="1:2" s="25" customFormat="1" ht="12.75" customHeight="1" x14ac:dyDescent="0.2">
      <c r="A105" s="19"/>
      <c r="B105" s="20"/>
    </row>
    <row r="106" spans="1:2" s="25" customFormat="1" ht="12.75" customHeight="1" x14ac:dyDescent="0.2">
      <c r="A106" s="22"/>
      <c r="B106" s="28" t="s">
        <v>375</v>
      </c>
    </row>
    <row r="107" spans="1:2" s="25" customFormat="1" ht="9.75" customHeight="1" x14ac:dyDescent="0.2">
      <c r="A107" s="19"/>
      <c r="B107" s="20"/>
    </row>
    <row r="108" spans="1:2" s="25" customFormat="1" ht="12.75" customHeight="1" x14ac:dyDescent="0.2">
      <c r="A108" s="19"/>
      <c r="B108" s="20" t="s">
        <v>376</v>
      </c>
    </row>
    <row r="109" spans="1:2" s="25" customFormat="1" ht="11.1" customHeight="1" x14ac:dyDescent="0.2">
      <c r="A109" s="19"/>
      <c r="B109" s="20" t="s">
        <v>377</v>
      </c>
    </row>
    <row r="110" spans="1:2" s="25" customFormat="1" ht="7.5" customHeight="1" x14ac:dyDescent="0.2">
      <c r="A110" s="19"/>
      <c r="B110" s="26"/>
    </row>
    <row r="111" spans="1:2" s="25" customFormat="1" ht="7.5" customHeight="1" x14ac:dyDescent="0.2">
      <c r="A111" s="19"/>
      <c r="B111" s="26"/>
    </row>
    <row r="112" spans="1:2" s="25" customFormat="1" ht="7.5" customHeight="1" x14ac:dyDescent="0.2">
      <c r="A112" s="19"/>
      <c r="B112" s="26"/>
    </row>
    <row r="113" spans="1:2" s="25" customFormat="1" ht="7.5" customHeight="1" x14ac:dyDescent="0.2">
      <c r="A113" s="19"/>
      <c r="B113" s="26"/>
    </row>
    <row r="114" spans="1:2" s="25" customFormat="1" ht="7.5" customHeight="1" x14ac:dyDescent="0.2">
      <c r="A114" s="19"/>
      <c r="B114" s="26"/>
    </row>
    <row r="115" spans="1:2" s="25" customFormat="1" ht="7.5" customHeight="1" x14ac:dyDescent="0.2">
      <c r="A115" s="19"/>
      <c r="B115" s="26"/>
    </row>
    <row r="116" spans="1:2" s="25" customFormat="1" ht="7.5" customHeight="1" x14ac:dyDescent="0.2">
      <c r="A116" s="19"/>
      <c r="B116" s="26"/>
    </row>
    <row r="117" spans="1:2" s="25" customFormat="1" ht="7.5" customHeight="1" x14ac:dyDescent="0.2">
      <c r="A117" s="19"/>
      <c r="B117" s="26"/>
    </row>
    <row r="118" spans="1:2" s="25" customFormat="1" ht="7.5" customHeight="1" x14ac:dyDescent="0.2">
      <c r="A118" s="19"/>
      <c r="B118" s="26"/>
    </row>
    <row r="119" spans="1:2" ht="12.75" customHeight="1" x14ac:dyDescent="0.2">
      <c r="A119" s="19"/>
      <c r="B119" s="38" t="s">
        <v>378</v>
      </c>
    </row>
    <row r="120" spans="1:2" s="25" customFormat="1" ht="6" customHeight="1" x14ac:dyDescent="0.2">
      <c r="A120" s="39"/>
      <c r="B120" s="26"/>
    </row>
    <row r="121" spans="1:2" s="25" customFormat="1" ht="12.75" customHeight="1" x14ac:dyDescent="0.2">
      <c r="A121" s="40" t="s">
        <v>379</v>
      </c>
      <c r="B121" s="41" t="s">
        <v>380</v>
      </c>
    </row>
    <row r="122" spans="1:2" s="25" customFormat="1" ht="11.1" customHeight="1" x14ac:dyDescent="0.2">
      <c r="A122" s="40" t="s">
        <v>381</v>
      </c>
      <c r="B122" s="41" t="s">
        <v>382</v>
      </c>
    </row>
    <row r="123" spans="1:2" s="25" customFormat="1" ht="12.75" customHeight="1" x14ac:dyDescent="0.2">
      <c r="A123" s="40" t="s">
        <v>383</v>
      </c>
      <c r="B123" s="41" t="s">
        <v>384</v>
      </c>
    </row>
    <row r="124" spans="1:2" s="25" customFormat="1" ht="11.1" customHeight="1" x14ac:dyDescent="0.2">
      <c r="A124" s="40" t="s">
        <v>385</v>
      </c>
      <c r="B124" s="41" t="s">
        <v>386</v>
      </c>
    </row>
    <row r="125" spans="1:2" s="25" customFormat="1" ht="12.75" customHeight="1" x14ac:dyDescent="0.2">
      <c r="A125" s="40" t="s">
        <v>387</v>
      </c>
      <c r="B125" s="41" t="s">
        <v>388</v>
      </c>
    </row>
    <row r="126" spans="1:2" s="25" customFormat="1" ht="12.75" customHeight="1" x14ac:dyDescent="0.2">
      <c r="A126" s="40" t="s">
        <v>389</v>
      </c>
      <c r="B126" s="41" t="s">
        <v>390</v>
      </c>
    </row>
    <row r="127" spans="1:2" s="25" customFormat="1" ht="12.75" customHeight="1" x14ac:dyDescent="0.2">
      <c r="A127" s="40" t="s">
        <v>391</v>
      </c>
      <c r="B127" s="41" t="s">
        <v>392</v>
      </c>
    </row>
    <row r="128" spans="1:2" s="25" customFormat="1" ht="12.75" customHeight="1" x14ac:dyDescent="0.2">
      <c r="A128" s="40" t="s">
        <v>393</v>
      </c>
      <c r="B128" s="41" t="s">
        <v>394</v>
      </c>
    </row>
    <row r="129" spans="1:2" s="25" customFormat="1" ht="12.75" customHeight="1" x14ac:dyDescent="0.2">
      <c r="A129" s="40" t="s">
        <v>395</v>
      </c>
      <c r="B129" s="41" t="s">
        <v>396</v>
      </c>
    </row>
    <row r="130" spans="1:2" s="25" customFormat="1" ht="12.75" customHeight="1" x14ac:dyDescent="0.2">
      <c r="A130" s="40"/>
      <c r="B130" s="26"/>
    </row>
    <row r="131" spans="1:2" s="25" customFormat="1" ht="12.75" customHeight="1" x14ac:dyDescent="0.2">
      <c r="A131" s="40"/>
      <c r="B131" s="21"/>
    </row>
    <row r="132" spans="1:2" s="25" customFormat="1" ht="12.75" customHeight="1" x14ac:dyDescent="0.2">
      <c r="A132" s="40"/>
      <c r="B132" s="16"/>
    </row>
    <row r="133" spans="1:2" s="25" customFormat="1" ht="12.75" customHeight="1" x14ac:dyDescent="0.2">
      <c r="A133" s="40"/>
      <c r="B133" s="16"/>
    </row>
    <row r="134" spans="1:2" s="25" customFormat="1" ht="12.75" customHeight="1" x14ac:dyDescent="0.2">
      <c r="A134" s="19"/>
      <c r="B134"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6/2019</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7109375" style="2" customWidth="1"/>
    <col min="3" max="16384" width="11.5703125" style="2"/>
  </cols>
  <sheetData>
    <row r="3" spans="1:3" ht="20.25" x14ac:dyDescent="0.3">
      <c r="A3" s="42" t="s">
        <v>397</v>
      </c>
    </row>
    <row r="6" spans="1:3" x14ac:dyDescent="0.2">
      <c r="A6" s="1" t="s">
        <v>398</v>
      </c>
      <c r="C6" s="20" t="s">
        <v>399</v>
      </c>
    </row>
    <row r="7" spans="1:3" x14ac:dyDescent="0.2">
      <c r="A7" s="1"/>
    </row>
    <row r="8" spans="1:3" x14ac:dyDescent="0.2">
      <c r="A8" s="1" t="s">
        <v>400</v>
      </c>
      <c r="C8" s="20" t="s">
        <v>401</v>
      </c>
    </row>
    <row r="9" spans="1:3" x14ac:dyDescent="0.2">
      <c r="A9" s="1"/>
      <c r="C9" s="1"/>
    </row>
    <row r="10" spans="1:3" x14ac:dyDescent="0.2">
      <c r="A10" s="1" t="s">
        <v>402</v>
      </c>
      <c r="C10" s="20" t="s">
        <v>403</v>
      </c>
    </row>
    <row r="11" spans="1:3" x14ac:dyDescent="0.2">
      <c r="A11" s="1"/>
      <c r="C11" s="1"/>
    </row>
    <row r="12" spans="1:3" x14ac:dyDescent="0.2">
      <c r="A12" s="1" t="s">
        <v>404</v>
      </c>
      <c r="C12" s="20" t="s">
        <v>405</v>
      </c>
    </row>
    <row r="13" spans="1:3" x14ac:dyDescent="0.2">
      <c r="A13" s="1"/>
      <c r="C13" s="1"/>
    </row>
    <row r="14" spans="1:3" x14ac:dyDescent="0.2">
      <c r="A14" s="1" t="s">
        <v>406</v>
      </c>
      <c r="C14" s="20" t="s">
        <v>407</v>
      </c>
    </row>
    <row r="15" spans="1:3" x14ac:dyDescent="0.2">
      <c r="A15" s="1"/>
      <c r="C15" s="1"/>
    </row>
    <row r="16" spans="1:3" x14ac:dyDescent="0.2">
      <c r="A16" s="1" t="s">
        <v>408</v>
      </c>
      <c r="C16" s="20" t="s">
        <v>409</v>
      </c>
    </row>
    <row r="17" spans="1:3" x14ac:dyDescent="0.2">
      <c r="A17" s="1"/>
      <c r="C17" s="1"/>
    </row>
    <row r="18" spans="1:3" x14ac:dyDescent="0.2">
      <c r="A18" s="1" t="s">
        <v>410</v>
      </c>
      <c r="C18" s="20" t="s">
        <v>411</v>
      </c>
    </row>
    <row r="19" spans="1:3" x14ac:dyDescent="0.2">
      <c r="A19" s="1"/>
      <c r="C19" s="1"/>
    </row>
    <row r="20" spans="1:3" x14ac:dyDescent="0.2">
      <c r="A20" s="1" t="s">
        <v>412</v>
      </c>
      <c r="C20" s="20" t="s">
        <v>413</v>
      </c>
    </row>
    <row r="21" spans="1:3" x14ac:dyDescent="0.2">
      <c r="A21" s="1"/>
      <c r="C21" s="20"/>
    </row>
    <row r="22" spans="1:3" x14ac:dyDescent="0.2">
      <c r="A22" s="1" t="s">
        <v>414</v>
      </c>
      <c r="C22" s="20" t="s">
        <v>415</v>
      </c>
    </row>
    <row r="23" spans="1:3" x14ac:dyDescent="0.2">
      <c r="A23" s="1"/>
      <c r="C23" s="1"/>
    </row>
    <row r="24" spans="1:3" x14ac:dyDescent="0.2">
      <c r="A24" s="1" t="s">
        <v>416</v>
      </c>
      <c r="C24" s="20" t="s">
        <v>417</v>
      </c>
    </row>
    <row r="25" spans="1:3" x14ac:dyDescent="0.2">
      <c r="A25" s="1"/>
      <c r="C25" s="1"/>
    </row>
    <row r="26" spans="1:3" x14ac:dyDescent="0.2">
      <c r="A26" s="1" t="s">
        <v>418</v>
      </c>
      <c r="C26" s="20" t="s">
        <v>419</v>
      </c>
    </row>
    <row r="27" spans="1:3" x14ac:dyDescent="0.2">
      <c r="A27" s="1"/>
      <c r="C27" s="1"/>
    </row>
    <row r="28" spans="1:3" x14ac:dyDescent="0.2">
      <c r="A28" s="1" t="s">
        <v>420</v>
      </c>
      <c r="C28" s="20" t="s">
        <v>421</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6/2019</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dimension ref="A1:D723"/>
  <sheetViews>
    <sheetView showGridLines="0" zoomScaleNormal="100" workbookViewId="0">
      <selection sqref="A1:B1"/>
    </sheetView>
  </sheetViews>
  <sheetFormatPr baseColWidth="10" defaultColWidth="11.42578125" defaultRowHeight="12.75" customHeight="1" x14ac:dyDescent="0.2"/>
  <cols>
    <col min="1" max="1" width="5.7109375" style="355" customWidth="1"/>
    <col min="2" max="2" width="85" style="369" customWidth="1"/>
    <col min="3" max="16384" width="11.42578125" style="354"/>
  </cols>
  <sheetData>
    <row r="1" spans="1:2" ht="20.100000000000001" customHeight="1" x14ac:dyDescent="0.2">
      <c r="A1" s="404" t="s">
        <v>74</v>
      </c>
      <c r="B1" s="404"/>
    </row>
    <row r="2" spans="1:2" ht="12.75" customHeight="1" x14ac:dyDescent="0.2">
      <c r="B2" s="365"/>
    </row>
    <row r="3" spans="1:2" ht="12.75" customHeight="1" x14ac:dyDescent="0.2">
      <c r="A3" s="356" t="s">
        <v>141</v>
      </c>
      <c r="B3" s="366" t="s">
        <v>75</v>
      </c>
    </row>
    <row r="5" spans="1:2" ht="12.75" customHeight="1" x14ac:dyDescent="0.2">
      <c r="A5" s="356" t="s">
        <v>184</v>
      </c>
      <c r="B5" s="366" t="s">
        <v>76</v>
      </c>
    </row>
    <row r="7" spans="1:2" ht="60" x14ac:dyDescent="0.2">
      <c r="B7" s="367" t="s">
        <v>1561</v>
      </c>
    </row>
    <row r="8" spans="1:2" ht="6.75" customHeight="1" x14ac:dyDescent="0.2">
      <c r="B8" s="367"/>
    </row>
    <row r="9" spans="1:2" ht="36" x14ac:dyDescent="0.2">
      <c r="B9" s="368" t="s">
        <v>1700</v>
      </c>
    </row>
    <row r="10" spans="1:2" ht="6.75" customHeight="1" x14ac:dyDescent="0.2">
      <c r="B10" s="367"/>
    </row>
    <row r="11" spans="1:2" ht="24" x14ac:dyDescent="0.2">
      <c r="B11" s="367" t="s">
        <v>1562</v>
      </c>
    </row>
    <row r="12" spans="1:2" ht="39.75" customHeight="1" x14ac:dyDescent="0.2">
      <c r="B12" s="367" t="s">
        <v>262</v>
      </c>
    </row>
    <row r="13" spans="1:2" ht="12.75" customHeight="1" x14ac:dyDescent="0.2">
      <c r="B13" s="367" t="s">
        <v>169</v>
      </c>
    </row>
    <row r="15" spans="1:2" ht="12.75" customHeight="1" x14ac:dyDescent="0.2">
      <c r="A15" s="356" t="s">
        <v>185</v>
      </c>
      <c r="B15" s="366" t="s">
        <v>170</v>
      </c>
    </row>
    <row r="16" spans="1:2" ht="12" x14ac:dyDescent="0.2"/>
    <row r="17" spans="1:3" ht="12" x14ac:dyDescent="0.2">
      <c r="B17" s="369" t="s">
        <v>226</v>
      </c>
    </row>
    <row r="19" spans="1:3" ht="12.75" customHeight="1" x14ac:dyDescent="0.2">
      <c r="A19" s="356" t="s">
        <v>186</v>
      </c>
      <c r="B19" s="366" t="s">
        <v>227</v>
      </c>
    </row>
    <row r="21" spans="1:3" ht="24" x14ac:dyDescent="0.2">
      <c r="B21" s="369" t="s">
        <v>228</v>
      </c>
    </row>
    <row r="23" spans="1:3" ht="12.75" customHeight="1" x14ac:dyDescent="0.2">
      <c r="A23" s="356" t="s">
        <v>229</v>
      </c>
      <c r="B23" s="366" t="s">
        <v>230</v>
      </c>
    </row>
    <row r="25" spans="1:3" ht="24" x14ac:dyDescent="0.2">
      <c r="B25" s="370" t="s">
        <v>263</v>
      </c>
    </row>
    <row r="27" spans="1:3" ht="12.75" customHeight="1" x14ac:dyDescent="0.2">
      <c r="A27" s="356" t="s">
        <v>108</v>
      </c>
      <c r="B27" s="366" t="s">
        <v>109</v>
      </c>
    </row>
    <row r="29" spans="1:3" s="359" customFormat="1" ht="24" x14ac:dyDescent="0.2">
      <c r="A29" s="358"/>
      <c r="B29" s="360" t="s">
        <v>110</v>
      </c>
      <c r="C29" s="354"/>
    </row>
    <row r="31" spans="1:3" ht="12.75" customHeight="1" x14ac:dyDescent="0.2">
      <c r="A31" s="356" t="s">
        <v>111</v>
      </c>
      <c r="B31" s="366" t="s">
        <v>143</v>
      </c>
    </row>
    <row r="32" spans="1:3" ht="12.75" customHeight="1" x14ac:dyDescent="0.2">
      <c r="A32" s="356"/>
      <c r="B32" s="366"/>
    </row>
    <row r="33" spans="1:2" ht="24" x14ac:dyDescent="0.2">
      <c r="A33" s="304"/>
      <c r="B33" s="370" t="s">
        <v>200</v>
      </c>
    </row>
    <row r="34" spans="1:2" ht="6.75" customHeight="1" x14ac:dyDescent="0.2"/>
    <row r="35" spans="1:2" ht="24" x14ac:dyDescent="0.2">
      <c r="B35" s="370" t="s">
        <v>201</v>
      </c>
    </row>
    <row r="36" spans="1:2" ht="6.75" customHeight="1" x14ac:dyDescent="0.2"/>
    <row r="37" spans="1:2" ht="36" x14ac:dyDescent="0.2">
      <c r="B37" s="370" t="s">
        <v>202</v>
      </c>
    </row>
    <row r="38" spans="1:2" ht="6.75" customHeight="1" x14ac:dyDescent="0.2">
      <c r="B38" s="371"/>
    </row>
    <row r="39" spans="1:2" ht="50.25" customHeight="1" x14ac:dyDescent="0.2">
      <c r="B39" s="372" t="s">
        <v>233</v>
      </c>
    </row>
    <row r="40" spans="1:2" ht="6.75" customHeight="1" x14ac:dyDescent="0.2">
      <c r="B40" s="372"/>
    </row>
    <row r="41" spans="1:2" ht="60" x14ac:dyDescent="0.2">
      <c r="B41" s="372" t="s">
        <v>1556</v>
      </c>
    </row>
    <row r="42" spans="1:2" ht="6.75" customHeight="1" x14ac:dyDescent="0.2">
      <c r="B42" s="372"/>
    </row>
    <row r="43" spans="1:2" ht="36" x14ac:dyDescent="0.2">
      <c r="B43" s="372" t="s">
        <v>203</v>
      </c>
    </row>
    <row r="44" spans="1:2" ht="6.75" customHeight="1" x14ac:dyDescent="0.2">
      <c r="B44" s="372"/>
    </row>
    <row r="45" spans="1:2" ht="48" x14ac:dyDescent="0.2">
      <c r="B45" s="372" t="s">
        <v>234</v>
      </c>
    </row>
    <row r="46" spans="1:2" ht="6.75" customHeight="1" x14ac:dyDescent="0.2">
      <c r="B46" s="372"/>
    </row>
    <row r="47" spans="1:2" ht="24" x14ac:dyDescent="0.2">
      <c r="B47" s="370" t="s">
        <v>258</v>
      </c>
    </row>
    <row r="48" spans="1:2" ht="12.75" customHeight="1" x14ac:dyDescent="0.2">
      <c r="B48" s="370" t="s">
        <v>259</v>
      </c>
    </row>
    <row r="50" spans="1:2" ht="12.75" customHeight="1" x14ac:dyDescent="0.2">
      <c r="A50" s="356" t="s">
        <v>204</v>
      </c>
      <c r="B50" s="366" t="s">
        <v>205</v>
      </c>
    </row>
    <row r="52" spans="1:2" ht="12.75" customHeight="1" x14ac:dyDescent="0.2">
      <c r="A52" s="356" t="s">
        <v>206</v>
      </c>
      <c r="B52" s="366" t="s">
        <v>207</v>
      </c>
    </row>
    <row r="54" spans="1:2" ht="48" x14ac:dyDescent="0.2">
      <c r="B54" s="373" t="s">
        <v>11</v>
      </c>
    </row>
    <row r="55" spans="1:2" ht="12.75" customHeight="1" x14ac:dyDescent="0.2">
      <c r="B55" s="373"/>
    </row>
    <row r="56" spans="1:2" ht="12.75" customHeight="1" x14ac:dyDescent="0.2">
      <c r="A56" s="356" t="s">
        <v>208</v>
      </c>
      <c r="B56" s="366" t="s">
        <v>209</v>
      </c>
    </row>
    <row r="57" spans="1:2" ht="12.75" customHeight="1" x14ac:dyDescent="0.2">
      <c r="B57" s="373"/>
    </row>
    <row r="58" spans="1:2" ht="12.75" customHeight="1" x14ac:dyDescent="0.2">
      <c r="B58" s="369" t="s">
        <v>104</v>
      </c>
    </row>
    <row r="59" spans="1:2" ht="24" x14ac:dyDescent="0.2">
      <c r="B59" s="369" t="s">
        <v>256</v>
      </c>
    </row>
    <row r="60" spans="1:2" ht="24" x14ac:dyDescent="0.2">
      <c r="B60" s="374" t="s">
        <v>30</v>
      </c>
    </row>
    <row r="61" spans="1:2" ht="12.75" customHeight="1" x14ac:dyDescent="0.2">
      <c r="B61" s="374"/>
    </row>
    <row r="63" spans="1:2" ht="12.75" customHeight="1" x14ac:dyDescent="0.2">
      <c r="A63" s="356" t="s">
        <v>31</v>
      </c>
      <c r="B63" s="366" t="s">
        <v>32</v>
      </c>
    </row>
    <row r="65" spans="1:2" ht="12.75" customHeight="1" x14ac:dyDescent="0.2">
      <c r="A65" s="356" t="s">
        <v>33</v>
      </c>
      <c r="B65" s="366" t="s">
        <v>34</v>
      </c>
    </row>
    <row r="66" spans="1:2" ht="12.75" customHeight="1" x14ac:dyDescent="0.2">
      <c r="A66" s="356"/>
      <c r="B66" s="366"/>
    </row>
    <row r="67" spans="1:2" ht="62.25" customHeight="1" x14ac:dyDescent="0.2">
      <c r="B67" s="374" t="s">
        <v>1701</v>
      </c>
    </row>
    <row r="68" spans="1:2" ht="120" x14ac:dyDescent="0.2">
      <c r="B68" s="374" t="s">
        <v>121</v>
      </c>
    </row>
    <row r="69" spans="1:2" ht="6.75" customHeight="1" x14ac:dyDescent="0.2">
      <c r="B69" s="370"/>
    </row>
    <row r="70" spans="1:2" ht="48" x14ac:dyDescent="0.2">
      <c r="B70" s="374" t="s">
        <v>122</v>
      </c>
    </row>
    <row r="71" spans="1:2" ht="6.75" customHeight="1" x14ac:dyDescent="0.2">
      <c r="B71" s="370"/>
    </row>
    <row r="72" spans="1:2" ht="84" x14ac:dyDescent="0.2">
      <c r="B72" s="374" t="s">
        <v>1563</v>
      </c>
    </row>
    <row r="73" spans="1:2" ht="6.75" customHeight="1" x14ac:dyDescent="0.2">
      <c r="B73" s="370"/>
    </row>
    <row r="74" spans="1:2" ht="72" x14ac:dyDescent="0.2">
      <c r="B74" s="374" t="s">
        <v>1702</v>
      </c>
    </row>
    <row r="75" spans="1:2" ht="6.75" customHeight="1" x14ac:dyDescent="0.2">
      <c r="B75" s="370"/>
    </row>
    <row r="76" spans="1:2" ht="60.75" customHeight="1" x14ac:dyDescent="0.2">
      <c r="B76" s="374" t="s">
        <v>1564</v>
      </c>
    </row>
    <row r="77" spans="1:2" ht="8.25" customHeight="1" x14ac:dyDescent="0.2">
      <c r="B77" s="374"/>
    </row>
    <row r="78" spans="1:2" ht="12.75" customHeight="1" x14ac:dyDescent="0.2">
      <c r="B78" s="370"/>
    </row>
    <row r="79" spans="1:2" ht="12.75" customHeight="1" x14ac:dyDescent="0.2">
      <c r="A79" s="356" t="s">
        <v>35</v>
      </c>
      <c r="B79" s="366" t="s">
        <v>36</v>
      </c>
    </row>
    <row r="80" spans="1:2" ht="12.75" customHeight="1" x14ac:dyDescent="0.2">
      <c r="B80" s="370"/>
    </row>
    <row r="81" spans="1:2" ht="49.5" customHeight="1" x14ac:dyDescent="0.2">
      <c r="B81" s="374" t="s">
        <v>164</v>
      </c>
    </row>
    <row r="82" spans="1:2" ht="6.75" customHeight="1" x14ac:dyDescent="0.2">
      <c r="B82" s="374"/>
    </row>
    <row r="83" spans="1:2" ht="48" x14ac:dyDescent="0.2">
      <c r="B83" s="374" t="s">
        <v>1565</v>
      </c>
    </row>
    <row r="84" spans="1:2" ht="6.75" customHeight="1" x14ac:dyDescent="0.2">
      <c r="B84" s="374"/>
    </row>
    <row r="85" spans="1:2" ht="48" x14ac:dyDescent="0.2">
      <c r="B85" s="374" t="s">
        <v>1566</v>
      </c>
    </row>
    <row r="86" spans="1:2" ht="6.75" customHeight="1" x14ac:dyDescent="0.2">
      <c r="B86" s="374"/>
    </row>
    <row r="87" spans="1:2" ht="97.5" customHeight="1" x14ac:dyDescent="0.2">
      <c r="B87" s="374" t="s">
        <v>1567</v>
      </c>
    </row>
    <row r="88" spans="1:2" ht="12" x14ac:dyDescent="0.2">
      <c r="B88" s="354"/>
    </row>
    <row r="89" spans="1:2" ht="12.75" customHeight="1" x14ac:dyDescent="0.2">
      <c r="A89" s="356" t="s">
        <v>171</v>
      </c>
      <c r="B89" s="366" t="s">
        <v>37</v>
      </c>
    </row>
    <row r="91" spans="1:2" ht="12.75" customHeight="1" x14ac:dyDescent="0.2">
      <c r="A91" s="356" t="s">
        <v>129</v>
      </c>
      <c r="B91" s="366" t="s">
        <v>254</v>
      </c>
    </row>
    <row r="93" spans="1:2" ht="12.75" customHeight="1" x14ac:dyDescent="0.2">
      <c r="A93" s="356" t="s">
        <v>115</v>
      </c>
      <c r="B93" s="366" t="s">
        <v>255</v>
      </c>
    </row>
    <row r="95" spans="1:2" ht="60" x14ac:dyDescent="0.2">
      <c r="B95" s="370" t="s">
        <v>1568</v>
      </c>
    </row>
    <row r="96" spans="1:2" ht="7.5" customHeight="1" x14ac:dyDescent="0.2">
      <c r="B96" s="370"/>
    </row>
    <row r="97" spans="1:2" ht="36" x14ac:dyDescent="0.2">
      <c r="B97" s="373" t="s">
        <v>1569</v>
      </c>
    </row>
    <row r="98" spans="1:2" ht="36" x14ac:dyDescent="0.2">
      <c r="B98" s="373" t="s">
        <v>5</v>
      </c>
    </row>
    <row r="99" spans="1:2" ht="24" x14ac:dyDescent="0.2">
      <c r="B99" s="373" t="s">
        <v>1570</v>
      </c>
    </row>
    <row r="100" spans="1:2" ht="12.75" customHeight="1" x14ac:dyDescent="0.2">
      <c r="B100" s="373"/>
    </row>
    <row r="101" spans="1:2" ht="12.75" customHeight="1" x14ac:dyDescent="0.2">
      <c r="A101" s="356" t="s">
        <v>187</v>
      </c>
      <c r="B101" s="366" t="s">
        <v>6</v>
      </c>
    </row>
    <row r="102" spans="1:2" ht="12.75" customHeight="1" x14ac:dyDescent="0.2">
      <c r="B102" s="373"/>
    </row>
    <row r="103" spans="1:2" ht="72" x14ac:dyDescent="0.2">
      <c r="B103" s="370" t="s">
        <v>1571</v>
      </c>
    </row>
    <row r="104" spans="1:2" ht="6.75" customHeight="1" x14ac:dyDescent="0.2">
      <c r="B104" s="373"/>
    </row>
    <row r="105" spans="1:2" ht="48" x14ac:dyDescent="0.2">
      <c r="B105" s="372" t="s">
        <v>250</v>
      </c>
    </row>
    <row r="106" spans="1:2" ht="6.75" customHeight="1" x14ac:dyDescent="0.2">
      <c r="B106" s="373"/>
    </row>
    <row r="107" spans="1:2" ht="36" x14ac:dyDescent="0.2">
      <c r="B107" s="370" t="s">
        <v>251</v>
      </c>
    </row>
    <row r="108" spans="1:2" ht="6.75" customHeight="1" x14ac:dyDescent="0.2">
      <c r="B108" s="373"/>
    </row>
    <row r="109" spans="1:2" ht="24" x14ac:dyDescent="0.2">
      <c r="B109" s="370" t="s">
        <v>116</v>
      </c>
    </row>
    <row r="110" spans="1:2" ht="12" x14ac:dyDescent="0.2">
      <c r="B110" s="370"/>
    </row>
    <row r="111" spans="1:2" ht="12" customHeight="1" x14ac:dyDescent="0.2">
      <c r="B111" s="357" t="s">
        <v>1734</v>
      </c>
    </row>
    <row r="112" spans="1:2" ht="12" x14ac:dyDescent="0.2">
      <c r="B112" s="390" t="s">
        <v>1735</v>
      </c>
    </row>
    <row r="113" spans="1:2" ht="12.75" customHeight="1" x14ac:dyDescent="0.2">
      <c r="B113" s="370"/>
    </row>
    <row r="114" spans="1:2" x14ac:dyDescent="0.2">
      <c r="A114" s="356" t="s">
        <v>117</v>
      </c>
      <c r="B114" s="366" t="s">
        <v>49</v>
      </c>
    </row>
    <row r="115" spans="1:2" ht="12.75" customHeight="1" x14ac:dyDescent="0.2">
      <c r="B115" s="373"/>
    </row>
    <row r="116" spans="1:2" ht="12" x14ac:dyDescent="0.2">
      <c r="B116" s="375" t="s">
        <v>50</v>
      </c>
    </row>
    <row r="117" spans="1:2" ht="24" x14ac:dyDescent="0.2">
      <c r="B117" s="373" t="s">
        <v>91</v>
      </c>
    </row>
    <row r="118" spans="1:2" ht="6" customHeight="1" x14ac:dyDescent="0.2">
      <c r="B118" s="373"/>
    </row>
    <row r="119" spans="1:2" ht="24" x14ac:dyDescent="0.2">
      <c r="B119" s="373" t="s">
        <v>92</v>
      </c>
    </row>
    <row r="120" spans="1:2" ht="36" x14ac:dyDescent="0.2">
      <c r="B120" s="373" t="s">
        <v>1739</v>
      </c>
    </row>
    <row r="121" spans="1:2" ht="6" customHeight="1" x14ac:dyDescent="0.2">
      <c r="B121" s="373"/>
    </row>
    <row r="122" spans="1:2" ht="48" x14ac:dyDescent="0.2">
      <c r="B122" s="373" t="s">
        <v>1572</v>
      </c>
    </row>
    <row r="123" spans="1:2" ht="6" customHeight="1" x14ac:dyDescent="0.2">
      <c r="B123" s="373"/>
    </row>
    <row r="124" spans="1:2" ht="36" x14ac:dyDescent="0.2">
      <c r="B124" s="373" t="s">
        <v>1573</v>
      </c>
    </row>
    <row r="125" spans="1:2" ht="6.75" customHeight="1" x14ac:dyDescent="0.2">
      <c r="B125" s="373"/>
    </row>
    <row r="126" spans="1:2" ht="60" x14ac:dyDescent="0.2">
      <c r="B126" s="373" t="s">
        <v>1574</v>
      </c>
    </row>
    <row r="127" spans="1:2" ht="12" x14ac:dyDescent="0.2">
      <c r="B127" s="373"/>
    </row>
    <row r="128" spans="1:2" ht="12" x14ac:dyDescent="0.2">
      <c r="B128" s="375" t="s">
        <v>0</v>
      </c>
    </row>
    <row r="129" spans="2:2" ht="48" x14ac:dyDescent="0.2">
      <c r="B129" s="373" t="s">
        <v>269</v>
      </c>
    </row>
    <row r="130" spans="2:2" ht="12" x14ac:dyDescent="0.2">
      <c r="B130" s="373"/>
    </row>
    <row r="131" spans="2:2" ht="12" x14ac:dyDescent="0.2">
      <c r="B131" s="375" t="s">
        <v>1</v>
      </c>
    </row>
    <row r="132" spans="2:2" ht="60" x14ac:dyDescent="0.2">
      <c r="B132" s="373" t="s">
        <v>272</v>
      </c>
    </row>
    <row r="133" spans="2:2" ht="12" x14ac:dyDescent="0.2">
      <c r="B133" s="373"/>
    </row>
    <row r="134" spans="2:2" ht="12" x14ac:dyDescent="0.2">
      <c r="B134" s="367" t="s">
        <v>273</v>
      </c>
    </row>
    <row r="135" spans="2:2" ht="12" x14ac:dyDescent="0.2">
      <c r="B135" s="367" t="s">
        <v>274</v>
      </c>
    </row>
    <row r="136" spans="2:2" ht="12" x14ac:dyDescent="0.2">
      <c r="B136" s="367" t="s">
        <v>275</v>
      </c>
    </row>
    <row r="137" spans="2:2" ht="12" x14ac:dyDescent="0.2">
      <c r="B137" s="367" t="s">
        <v>276</v>
      </c>
    </row>
    <row r="138" spans="2:2" ht="12" x14ac:dyDescent="0.2">
      <c r="B138" s="367"/>
    </row>
    <row r="139" spans="2:2" ht="24" x14ac:dyDescent="0.2">
      <c r="B139" s="367" t="s">
        <v>277</v>
      </c>
    </row>
    <row r="140" spans="2:2" ht="12" x14ac:dyDescent="0.2">
      <c r="B140" s="367" t="s">
        <v>1740</v>
      </c>
    </row>
    <row r="141" spans="2:2" ht="24" x14ac:dyDescent="0.2">
      <c r="B141" s="367" t="s">
        <v>1703</v>
      </c>
    </row>
    <row r="142" spans="2:2" ht="12" x14ac:dyDescent="0.2">
      <c r="B142" s="367"/>
    </row>
    <row r="143" spans="2:2" ht="24" x14ac:dyDescent="0.2">
      <c r="B143" s="367" t="s">
        <v>278</v>
      </c>
    </row>
    <row r="144" spans="2:2" ht="12" x14ac:dyDescent="0.2">
      <c r="B144" s="367" t="s">
        <v>279</v>
      </c>
    </row>
    <row r="145" spans="1:3" ht="24" x14ac:dyDescent="0.2">
      <c r="B145" s="367" t="s">
        <v>1575</v>
      </c>
    </row>
    <row r="146" spans="1:3" ht="48" x14ac:dyDescent="0.2">
      <c r="B146" s="373" t="s">
        <v>1557</v>
      </c>
    </row>
    <row r="147" spans="1:3" ht="12" x14ac:dyDescent="0.2">
      <c r="B147" s="373"/>
    </row>
    <row r="148" spans="1:3" ht="24" x14ac:dyDescent="0.2">
      <c r="B148" s="373" t="s">
        <v>280</v>
      </c>
    </row>
    <row r="149" spans="1:3" ht="24" x14ac:dyDescent="0.2">
      <c r="B149" s="373" t="s">
        <v>1704</v>
      </c>
    </row>
    <row r="150" spans="1:3" ht="12" x14ac:dyDescent="0.2">
      <c r="B150" s="373" t="s">
        <v>281</v>
      </c>
    </row>
    <row r="151" spans="1:3" ht="12" x14ac:dyDescent="0.2">
      <c r="B151" s="373" t="s">
        <v>282</v>
      </c>
    </row>
    <row r="152" spans="1:3" ht="12" x14ac:dyDescent="0.2">
      <c r="B152" s="373" t="s">
        <v>283</v>
      </c>
    </row>
    <row r="153" spans="1:3" ht="12" x14ac:dyDescent="0.2">
      <c r="B153" s="373" t="s">
        <v>284</v>
      </c>
    </row>
    <row r="154" spans="1:3" ht="12" x14ac:dyDescent="0.2">
      <c r="B154" s="373" t="s">
        <v>285</v>
      </c>
    </row>
    <row r="155" spans="1:3" ht="12" x14ac:dyDescent="0.2">
      <c r="B155" s="373"/>
    </row>
    <row r="156" spans="1:3" s="361" customFormat="1" ht="25.5" customHeight="1" x14ac:dyDescent="0.2">
      <c r="A156" s="360"/>
      <c r="B156" s="367" t="s">
        <v>59</v>
      </c>
      <c r="C156" s="354"/>
    </row>
    <row r="157" spans="1:3" ht="12.75" customHeight="1" x14ac:dyDescent="0.2">
      <c r="B157" s="373"/>
    </row>
    <row r="158" spans="1:3" ht="12" x14ac:dyDescent="0.2">
      <c r="B158" s="375" t="s">
        <v>60</v>
      </c>
    </row>
    <row r="159" spans="1:3" ht="24" x14ac:dyDescent="0.2">
      <c r="B159" s="373" t="s">
        <v>158</v>
      </c>
    </row>
    <row r="160" spans="1:3" ht="12" x14ac:dyDescent="0.2">
      <c r="B160" s="373" t="s">
        <v>159</v>
      </c>
    </row>
    <row r="161" spans="2:2" ht="12" x14ac:dyDescent="0.2">
      <c r="B161" s="373" t="s">
        <v>160</v>
      </c>
    </row>
    <row r="162" spans="2:2" ht="12.75" customHeight="1" x14ac:dyDescent="0.2">
      <c r="B162" s="369" t="s">
        <v>161</v>
      </c>
    </row>
    <row r="163" spans="2:2" ht="12.75" customHeight="1" x14ac:dyDescent="0.2">
      <c r="B163" s="369" t="s">
        <v>162</v>
      </c>
    </row>
    <row r="164" spans="2:2" ht="12.75" customHeight="1" x14ac:dyDescent="0.2">
      <c r="B164" s="369" t="s">
        <v>270</v>
      </c>
    </row>
    <row r="165" spans="2:2" ht="12.75" customHeight="1" x14ac:dyDescent="0.2">
      <c r="B165" s="369" t="s">
        <v>163</v>
      </c>
    </row>
    <row r="166" spans="2:2" ht="12.75" customHeight="1" x14ac:dyDescent="0.2">
      <c r="B166" s="369" t="s">
        <v>12</v>
      </c>
    </row>
    <row r="167" spans="2:2" ht="12.75" customHeight="1" x14ac:dyDescent="0.2">
      <c r="B167" s="369" t="s">
        <v>13</v>
      </c>
    </row>
    <row r="168" spans="2:2" ht="12.75" customHeight="1" x14ac:dyDescent="0.2">
      <c r="B168" s="369" t="s">
        <v>150</v>
      </c>
    </row>
    <row r="169" spans="2:2" ht="12.75" customHeight="1" x14ac:dyDescent="0.2">
      <c r="B169" s="369" t="s">
        <v>271</v>
      </c>
    </row>
    <row r="171" spans="2:2" ht="12.75" customHeight="1" x14ac:dyDescent="0.2">
      <c r="B171" s="376" t="s">
        <v>151</v>
      </c>
    </row>
    <row r="172" spans="2:2" ht="24" x14ac:dyDescent="0.2">
      <c r="B172" s="373" t="s">
        <v>80</v>
      </c>
    </row>
    <row r="173" spans="2:2" ht="6.75" customHeight="1" x14ac:dyDescent="0.2"/>
    <row r="174" spans="2:2" ht="12" x14ac:dyDescent="0.2">
      <c r="B174" s="373" t="s">
        <v>173</v>
      </c>
    </row>
    <row r="175" spans="2:2" ht="6.75" customHeight="1" x14ac:dyDescent="0.2"/>
    <row r="176" spans="2:2" ht="36" x14ac:dyDescent="0.2">
      <c r="B176" s="373" t="s">
        <v>231</v>
      </c>
    </row>
    <row r="177" spans="1:2" ht="6.75" customHeight="1" x14ac:dyDescent="0.2"/>
    <row r="178" spans="1:2" ht="12" x14ac:dyDescent="0.2">
      <c r="B178" s="373" t="s">
        <v>232</v>
      </c>
    </row>
    <row r="179" spans="1:2" ht="12.75" customHeight="1" x14ac:dyDescent="0.2">
      <c r="B179" s="369" t="s">
        <v>106</v>
      </c>
    </row>
    <row r="180" spans="1:2" ht="12.75" customHeight="1" x14ac:dyDescent="0.2">
      <c r="B180" s="369" t="s">
        <v>107</v>
      </c>
    </row>
    <row r="181" spans="1:2" ht="12.75" customHeight="1" x14ac:dyDescent="0.2">
      <c r="B181" s="369" t="s">
        <v>10</v>
      </c>
    </row>
    <row r="182" spans="1:2" ht="12.75" customHeight="1" x14ac:dyDescent="0.2">
      <c r="B182" s="369" t="s">
        <v>98</v>
      </c>
    </row>
    <row r="183" spans="1:2" ht="6.75" customHeight="1" x14ac:dyDescent="0.2"/>
    <row r="184" spans="1:2" ht="36" x14ac:dyDescent="0.2">
      <c r="B184" s="369" t="s">
        <v>1576</v>
      </c>
    </row>
    <row r="185" spans="1:2" ht="12.75" customHeight="1" x14ac:dyDescent="0.2">
      <c r="B185" s="369" t="s">
        <v>152</v>
      </c>
    </row>
    <row r="186" spans="1:2" ht="12.75" customHeight="1" x14ac:dyDescent="0.2">
      <c r="B186" s="369" t="s">
        <v>153</v>
      </c>
    </row>
    <row r="189" spans="1:2" ht="12.75" customHeight="1" x14ac:dyDescent="0.2">
      <c r="A189" s="356" t="s">
        <v>126</v>
      </c>
      <c r="B189" s="366" t="s">
        <v>154</v>
      </c>
    </row>
    <row r="191" spans="1:2" ht="72" x14ac:dyDescent="0.2">
      <c r="B191" s="373" t="s">
        <v>1577</v>
      </c>
    </row>
    <row r="192" spans="1:2" ht="12" x14ac:dyDescent="0.2">
      <c r="B192" s="373"/>
    </row>
    <row r="193" spans="1:2" ht="12" x14ac:dyDescent="0.2">
      <c r="B193" s="369" t="s">
        <v>155</v>
      </c>
    </row>
    <row r="194" spans="1:2" ht="36" x14ac:dyDescent="0.2">
      <c r="B194" s="371" t="s">
        <v>137</v>
      </c>
    </row>
    <row r="195" spans="1:2" ht="12" x14ac:dyDescent="0.2">
      <c r="B195" s="373" t="s">
        <v>138</v>
      </c>
    </row>
    <row r="196" spans="1:2" ht="12" x14ac:dyDescent="0.2">
      <c r="B196" s="373" t="s">
        <v>43</v>
      </c>
    </row>
    <row r="197" spans="1:2" ht="12" x14ac:dyDescent="0.2">
      <c r="B197" s="373" t="s">
        <v>89</v>
      </c>
    </row>
    <row r="198" spans="1:2" ht="12" x14ac:dyDescent="0.2">
      <c r="B198" s="373" t="s">
        <v>44</v>
      </c>
    </row>
    <row r="199" spans="1:2" ht="12" x14ac:dyDescent="0.2">
      <c r="B199" s="373" t="s">
        <v>7</v>
      </c>
    </row>
    <row r="200" spans="1:2" ht="24" x14ac:dyDescent="0.2">
      <c r="B200" s="373" t="s">
        <v>1578</v>
      </c>
    </row>
    <row r="201" spans="1:2" ht="12" x14ac:dyDescent="0.2">
      <c r="B201" s="373" t="s">
        <v>8</v>
      </c>
    </row>
    <row r="202" spans="1:2" ht="12" x14ac:dyDescent="0.2">
      <c r="B202" s="373" t="s">
        <v>9</v>
      </c>
    </row>
    <row r="203" spans="1:2" ht="24" x14ac:dyDescent="0.2">
      <c r="B203" s="373" t="s">
        <v>1579</v>
      </c>
    </row>
    <row r="204" spans="1:2" ht="12.75" customHeight="1" x14ac:dyDescent="0.2">
      <c r="B204" s="373"/>
    </row>
    <row r="206" spans="1:2" ht="12.75" customHeight="1" x14ac:dyDescent="0.2">
      <c r="A206" s="356" t="s">
        <v>127</v>
      </c>
      <c r="B206" s="366" t="s">
        <v>198</v>
      </c>
    </row>
    <row r="207" spans="1:2" ht="12.75" customHeight="1" x14ac:dyDescent="0.2">
      <c r="A207" s="356"/>
      <c r="B207" s="366"/>
    </row>
    <row r="208" spans="1:2" ht="128.25" customHeight="1" x14ac:dyDescent="0.2">
      <c r="A208" s="304"/>
      <c r="B208" s="370" t="s">
        <v>1705</v>
      </c>
    </row>
    <row r="209" spans="1:2" x14ac:dyDescent="0.2">
      <c r="A209" s="304"/>
      <c r="B209" s="370"/>
    </row>
    <row r="211" spans="1:2" ht="12.75" customHeight="1" x14ac:dyDescent="0.2">
      <c r="A211" s="356" t="s">
        <v>172</v>
      </c>
      <c r="B211" s="366" t="s">
        <v>199</v>
      </c>
    </row>
    <row r="213" spans="1:2" ht="12.75" customHeight="1" x14ac:dyDescent="0.2">
      <c r="A213" s="356" t="s">
        <v>128</v>
      </c>
      <c r="B213" s="366" t="s">
        <v>99</v>
      </c>
    </row>
    <row r="214" spans="1:2" ht="12.75" customHeight="1" x14ac:dyDescent="0.2">
      <c r="A214" s="358"/>
      <c r="B214" s="360"/>
    </row>
    <row r="215" spans="1:2" ht="61.5" customHeight="1" x14ac:dyDescent="0.2">
      <c r="B215" s="373" t="s">
        <v>1605</v>
      </c>
    </row>
    <row r="216" spans="1:2" ht="6.75" customHeight="1" x14ac:dyDescent="0.2"/>
    <row r="217" spans="1:2" ht="24" x14ac:dyDescent="0.2">
      <c r="B217" s="369" t="s">
        <v>252</v>
      </c>
    </row>
    <row r="218" spans="1:2" ht="6.75" customHeight="1" x14ac:dyDescent="0.2"/>
    <row r="219" spans="1:2" ht="48" x14ac:dyDescent="0.2">
      <c r="B219" s="367" t="s">
        <v>1580</v>
      </c>
    </row>
    <row r="220" spans="1:2" ht="36" x14ac:dyDescent="0.2">
      <c r="B220" s="367" t="s">
        <v>1581</v>
      </c>
    </row>
    <row r="221" spans="1:2" ht="6.75" customHeight="1" x14ac:dyDescent="0.2">
      <c r="B221" s="367"/>
    </row>
    <row r="222" spans="1:2" ht="36" x14ac:dyDescent="0.2">
      <c r="B222" s="367" t="s">
        <v>1582</v>
      </c>
    </row>
    <row r="223" spans="1:2" ht="6.75" customHeight="1" x14ac:dyDescent="0.2">
      <c r="B223" s="367"/>
    </row>
    <row r="224" spans="1:2" ht="24" x14ac:dyDescent="0.2">
      <c r="B224" s="369" t="s">
        <v>253</v>
      </c>
    </row>
    <row r="225" spans="1:2" ht="48" x14ac:dyDescent="0.2">
      <c r="B225" s="367" t="s">
        <v>45</v>
      </c>
    </row>
    <row r="226" spans="1:2" ht="6.75" customHeight="1" x14ac:dyDescent="0.2">
      <c r="B226" s="367"/>
    </row>
    <row r="227" spans="1:2" ht="60" x14ac:dyDescent="0.2">
      <c r="B227" s="367" t="s">
        <v>1583</v>
      </c>
    </row>
    <row r="228" spans="1:2" ht="6.75" customHeight="1" x14ac:dyDescent="0.2">
      <c r="B228" s="367"/>
    </row>
    <row r="229" spans="1:2" ht="48" x14ac:dyDescent="0.2">
      <c r="B229" s="367" t="s">
        <v>1584</v>
      </c>
    </row>
    <row r="230" spans="1:2" ht="6.75" customHeight="1" x14ac:dyDescent="0.2">
      <c r="B230" s="367"/>
    </row>
    <row r="231" spans="1:2" ht="48" x14ac:dyDescent="0.2">
      <c r="B231" s="367" t="s">
        <v>1585</v>
      </c>
    </row>
    <row r="232" spans="1:2" ht="12" x14ac:dyDescent="0.2">
      <c r="B232" s="367"/>
    </row>
    <row r="233" spans="1:2" ht="12" x14ac:dyDescent="0.2">
      <c r="B233" s="369" t="s">
        <v>17</v>
      </c>
    </row>
    <row r="234" spans="1:2" ht="150" customHeight="1" x14ac:dyDescent="0.2">
      <c r="B234" s="367" t="s">
        <v>1606</v>
      </c>
    </row>
    <row r="235" spans="1:2" ht="12.75" customHeight="1" x14ac:dyDescent="0.2">
      <c r="B235" s="367"/>
    </row>
    <row r="236" spans="1:2" ht="12.75" customHeight="1" x14ac:dyDescent="0.2">
      <c r="A236" s="356" t="s">
        <v>73</v>
      </c>
      <c r="B236" s="366" t="s">
        <v>18</v>
      </c>
    </row>
    <row r="238" spans="1:2" ht="48" x14ac:dyDescent="0.2">
      <c r="B238" s="377" t="s">
        <v>286</v>
      </c>
    </row>
    <row r="239" spans="1:2" ht="6.75" customHeight="1" x14ac:dyDescent="0.2">
      <c r="B239" s="377"/>
    </row>
    <row r="240" spans="1:2" ht="12.75" customHeight="1" x14ac:dyDescent="0.2">
      <c r="B240" s="369" t="s">
        <v>19</v>
      </c>
    </row>
    <row r="241" spans="1:2" ht="60" x14ac:dyDescent="0.2">
      <c r="B241" s="367" t="s">
        <v>145</v>
      </c>
    </row>
    <row r="242" spans="1:2" ht="6.75" customHeight="1" x14ac:dyDescent="0.2">
      <c r="B242" s="377"/>
    </row>
    <row r="243" spans="1:2" ht="12.75" customHeight="1" x14ac:dyDescent="0.2">
      <c r="B243" s="369" t="s">
        <v>57</v>
      </c>
    </row>
    <row r="244" spans="1:2" ht="36" x14ac:dyDescent="0.2">
      <c r="B244" s="367" t="s">
        <v>1586</v>
      </c>
    </row>
    <row r="245" spans="1:2" ht="12" x14ac:dyDescent="0.2">
      <c r="B245" s="390" t="s">
        <v>1764</v>
      </c>
    </row>
    <row r="246" spans="1:2" ht="12" x14ac:dyDescent="0.2">
      <c r="B246" s="373"/>
    </row>
    <row r="247" spans="1:2" ht="12" x14ac:dyDescent="0.2">
      <c r="B247" s="367"/>
    </row>
    <row r="248" spans="1:2" ht="12.75" customHeight="1" x14ac:dyDescent="0.2">
      <c r="A248" s="356" t="s">
        <v>148</v>
      </c>
      <c r="B248" s="366" t="s">
        <v>149</v>
      </c>
    </row>
    <row r="250" spans="1:2" ht="36" x14ac:dyDescent="0.2">
      <c r="B250" s="367" t="s">
        <v>1587</v>
      </c>
    </row>
    <row r="251" spans="1:2" ht="12" x14ac:dyDescent="0.2">
      <c r="B251" s="367"/>
    </row>
    <row r="252" spans="1:2" ht="48" x14ac:dyDescent="0.2">
      <c r="B252" s="367" t="s">
        <v>1588</v>
      </c>
    </row>
    <row r="253" spans="1:2" ht="12" x14ac:dyDescent="0.2"/>
    <row r="254" spans="1:2" ht="60" x14ac:dyDescent="0.2">
      <c r="B254" s="367" t="s">
        <v>1589</v>
      </c>
    </row>
    <row r="255" spans="1:2" ht="6.75" customHeight="1" x14ac:dyDescent="0.2"/>
    <row r="256" spans="1:2" ht="36" x14ac:dyDescent="0.2">
      <c r="B256" s="367" t="s">
        <v>1590</v>
      </c>
    </row>
    <row r="257" spans="2:2" ht="6.75" customHeight="1" x14ac:dyDescent="0.2"/>
    <row r="258" spans="2:2" ht="12.75" customHeight="1" x14ac:dyDescent="0.2">
      <c r="B258" s="369" t="s">
        <v>83</v>
      </c>
    </row>
    <row r="259" spans="2:2" ht="12.75" customHeight="1" x14ac:dyDescent="0.2">
      <c r="B259" s="369" t="s">
        <v>84</v>
      </c>
    </row>
    <row r="260" spans="2:2" ht="12.75" customHeight="1" x14ac:dyDescent="0.2">
      <c r="B260" s="369" t="s">
        <v>85</v>
      </c>
    </row>
    <row r="261" spans="2:2" ht="6.75" customHeight="1" x14ac:dyDescent="0.2"/>
    <row r="262" spans="2:2" ht="24" x14ac:dyDescent="0.2">
      <c r="B262" s="367" t="s">
        <v>1706</v>
      </c>
    </row>
    <row r="264" spans="2:2" ht="12.75" customHeight="1" x14ac:dyDescent="0.2">
      <c r="B264" s="376" t="s">
        <v>1591</v>
      </c>
    </row>
    <row r="265" spans="2:2" ht="60" x14ac:dyDescent="0.2">
      <c r="B265" s="367" t="s">
        <v>1592</v>
      </c>
    </row>
    <row r="266" spans="2:2" ht="6.75" customHeight="1" x14ac:dyDescent="0.2"/>
    <row r="267" spans="2:2" ht="48" x14ac:dyDescent="0.2">
      <c r="B267" s="367" t="s">
        <v>1593</v>
      </c>
    </row>
    <row r="268" spans="2:2" ht="12" x14ac:dyDescent="0.2">
      <c r="B268" s="367"/>
    </row>
    <row r="269" spans="2:2" ht="12" x14ac:dyDescent="0.2">
      <c r="B269" s="376" t="s">
        <v>86</v>
      </c>
    </row>
    <row r="270" spans="2:2" ht="72" x14ac:dyDescent="0.2">
      <c r="B270" s="373" t="s">
        <v>1594</v>
      </c>
    </row>
    <row r="271" spans="2:2" ht="12" x14ac:dyDescent="0.2">
      <c r="B271" s="367"/>
    </row>
    <row r="272" spans="2:2" ht="12" x14ac:dyDescent="0.2">
      <c r="B272" s="376" t="s">
        <v>1119</v>
      </c>
    </row>
    <row r="273" spans="1:2" ht="72" x14ac:dyDescent="0.2">
      <c r="B273" s="367" t="s">
        <v>1741</v>
      </c>
    </row>
    <row r="274" spans="1:2" ht="6.75" customHeight="1" x14ac:dyDescent="0.2"/>
    <row r="275" spans="1:2" ht="12" x14ac:dyDescent="0.2">
      <c r="B275" s="367"/>
    </row>
    <row r="276" spans="1:2" ht="12" x14ac:dyDescent="0.2">
      <c r="B276" s="376" t="s">
        <v>87</v>
      </c>
    </row>
    <row r="277" spans="1:2" ht="48.75" customHeight="1" x14ac:dyDescent="0.2">
      <c r="B277" s="367" t="s">
        <v>1742</v>
      </c>
    </row>
    <row r="278" spans="1:2" ht="12" x14ac:dyDescent="0.2">
      <c r="B278" s="367"/>
    </row>
    <row r="279" spans="1:2" ht="12" x14ac:dyDescent="0.2">
      <c r="B279" s="367"/>
    </row>
    <row r="280" spans="1:2" x14ac:dyDescent="0.2">
      <c r="A280" s="356" t="s">
        <v>88</v>
      </c>
      <c r="B280" s="366" t="s">
        <v>48</v>
      </c>
    </row>
    <row r="281" spans="1:2" ht="12" x14ac:dyDescent="0.2">
      <c r="B281" s="367"/>
    </row>
    <row r="282" spans="1:2" ht="36" x14ac:dyDescent="0.2">
      <c r="B282" s="370" t="s">
        <v>1595</v>
      </c>
    </row>
    <row r="283" spans="1:2" ht="6.75" customHeight="1" x14ac:dyDescent="0.2">
      <c r="B283" s="367"/>
    </row>
    <row r="284" spans="1:2" ht="24" x14ac:dyDescent="0.2">
      <c r="B284" s="369" t="s">
        <v>1743</v>
      </c>
    </row>
    <row r="285" spans="1:2" ht="6.75" customHeight="1" x14ac:dyDescent="0.2">
      <c r="B285" s="367"/>
    </row>
    <row r="286" spans="1:2" ht="12" x14ac:dyDescent="0.2">
      <c r="B286" s="369" t="s">
        <v>1765</v>
      </c>
    </row>
    <row r="287" spans="1:2" ht="11.25" customHeight="1" x14ac:dyDescent="0.2">
      <c r="B287" s="390" t="s">
        <v>1766</v>
      </c>
    </row>
    <row r="288" spans="1:2" ht="12" x14ac:dyDescent="0.2">
      <c r="B288" s="367"/>
    </row>
    <row r="289" spans="1:3" x14ac:dyDescent="0.2">
      <c r="A289" s="356" t="s">
        <v>195</v>
      </c>
      <c r="B289" s="366" t="s">
        <v>196</v>
      </c>
    </row>
    <row r="290" spans="1:3" ht="12" x14ac:dyDescent="0.2">
      <c r="B290" s="367"/>
    </row>
    <row r="291" spans="1:3" s="359" customFormat="1" ht="67.5" customHeight="1" x14ac:dyDescent="0.2">
      <c r="A291" s="358"/>
      <c r="B291" s="367" t="s">
        <v>1707</v>
      </c>
      <c r="C291" s="354"/>
    </row>
    <row r="292" spans="1:3" s="359" customFormat="1" ht="63" customHeight="1" x14ac:dyDescent="0.2">
      <c r="A292" s="358"/>
      <c r="B292" s="367" t="s">
        <v>1744</v>
      </c>
      <c r="C292" s="354"/>
    </row>
    <row r="293" spans="1:3" ht="96" x14ac:dyDescent="0.2">
      <c r="B293" s="378" t="s">
        <v>1745</v>
      </c>
    </row>
    <row r="294" spans="1:3" ht="6.75" customHeight="1" x14ac:dyDescent="0.2">
      <c r="B294" s="367"/>
    </row>
    <row r="295" spans="1:3" ht="48" x14ac:dyDescent="0.2">
      <c r="B295" s="370" t="s">
        <v>1596</v>
      </c>
    </row>
    <row r="296" spans="1:3" ht="6.75" customHeight="1" x14ac:dyDescent="0.2">
      <c r="B296" s="367"/>
    </row>
    <row r="297" spans="1:3" ht="24" x14ac:dyDescent="0.2">
      <c r="A297" s="356"/>
      <c r="B297" s="372" t="s">
        <v>191</v>
      </c>
    </row>
    <row r="298" spans="1:3" ht="60" x14ac:dyDescent="0.2">
      <c r="A298" s="356"/>
      <c r="B298" s="372" t="s">
        <v>1708</v>
      </c>
    </row>
    <row r="299" spans="1:3" ht="12" x14ac:dyDescent="0.2"/>
    <row r="301" spans="1:3" ht="12.75" customHeight="1" x14ac:dyDescent="0.2">
      <c r="A301" s="356" t="s">
        <v>118</v>
      </c>
      <c r="B301" s="366" t="s">
        <v>93</v>
      </c>
    </row>
    <row r="302" spans="1:3" ht="12.75" customHeight="1" x14ac:dyDescent="0.2">
      <c r="A302" s="356"/>
      <c r="B302" s="366"/>
    </row>
    <row r="303" spans="1:3" ht="12.75" customHeight="1" x14ac:dyDescent="0.2">
      <c r="A303" s="356" t="s">
        <v>94</v>
      </c>
      <c r="B303" s="366" t="s">
        <v>95</v>
      </c>
    </row>
    <row r="304" spans="1:3" ht="12.75" customHeight="1" x14ac:dyDescent="0.2">
      <c r="A304" s="356"/>
      <c r="B304" s="366"/>
    </row>
    <row r="305" spans="1:2" ht="48" x14ac:dyDescent="0.2">
      <c r="A305" s="356"/>
      <c r="B305" s="373" t="s">
        <v>1709</v>
      </c>
    </row>
    <row r="306" spans="1:2" ht="6.75" customHeight="1" x14ac:dyDescent="0.2"/>
    <row r="307" spans="1:2" ht="24" x14ac:dyDescent="0.2">
      <c r="A307" s="356"/>
      <c r="B307" s="373" t="s">
        <v>144</v>
      </c>
    </row>
    <row r="308" spans="1:2" ht="12.75" customHeight="1" x14ac:dyDescent="0.2">
      <c r="A308" s="356"/>
      <c r="B308" s="366"/>
    </row>
    <row r="309" spans="1:2" ht="12.75" customHeight="1" x14ac:dyDescent="0.2">
      <c r="A309" s="356" t="s">
        <v>96</v>
      </c>
      <c r="B309" s="366" t="s">
        <v>97</v>
      </c>
    </row>
    <row r="310" spans="1:2" ht="12.75" customHeight="1" x14ac:dyDescent="0.2">
      <c r="A310" s="356"/>
      <c r="B310" s="366"/>
    </row>
    <row r="311" spans="1:2" ht="26.25" customHeight="1" x14ac:dyDescent="0.2">
      <c r="A311" s="356"/>
      <c r="B311" s="369" t="s">
        <v>265</v>
      </c>
    </row>
    <row r="312" spans="1:2" ht="12.75" customHeight="1" x14ac:dyDescent="0.2">
      <c r="A312" s="356"/>
      <c r="B312" s="366"/>
    </row>
    <row r="313" spans="1:2" ht="12.75" customHeight="1" x14ac:dyDescent="0.2">
      <c r="A313" s="356" t="s">
        <v>40</v>
      </c>
      <c r="B313" s="366" t="s">
        <v>41</v>
      </c>
    </row>
    <row r="314" spans="1:2" ht="12.75" customHeight="1" x14ac:dyDescent="0.2">
      <c r="A314" s="356"/>
      <c r="B314" s="366"/>
    </row>
    <row r="315" spans="1:2" x14ac:dyDescent="0.2">
      <c r="A315" s="356"/>
      <c r="B315" s="375" t="s">
        <v>1746</v>
      </c>
    </row>
    <row r="316" spans="1:2" ht="36" x14ac:dyDescent="0.2">
      <c r="B316" s="369" t="s">
        <v>1710</v>
      </c>
    </row>
    <row r="318" spans="1:2" ht="12" x14ac:dyDescent="0.2">
      <c r="B318" s="375" t="s">
        <v>1747</v>
      </c>
    </row>
    <row r="319" spans="1:2" ht="96" x14ac:dyDescent="0.2">
      <c r="B319" s="379" t="s">
        <v>1748</v>
      </c>
    </row>
    <row r="320" spans="1:2" ht="6.75" customHeight="1" x14ac:dyDescent="0.2"/>
    <row r="321" spans="1:2" ht="51.75" customHeight="1" x14ac:dyDescent="0.2">
      <c r="B321" s="367" t="s">
        <v>1597</v>
      </c>
    </row>
    <row r="322" spans="1:2" ht="6.75" customHeight="1" x14ac:dyDescent="0.2"/>
    <row r="323" spans="1:2" ht="24" x14ac:dyDescent="0.2">
      <c r="B323" s="373" t="s">
        <v>1598</v>
      </c>
    </row>
    <row r="325" spans="1:2" ht="12" x14ac:dyDescent="0.2">
      <c r="B325" s="375" t="s">
        <v>1749</v>
      </c>
    </row>
    <row r="326" spans="1:2" ht="60.75" customHeight="1" x14ac:dyDescent="0.2">
      <c r="B326" s="380" t="s">
        <v>1750</v>
      </c>
    </row>
    <row r="327" spans="1:2" ht="6.75" customHeight="1" x14ac:dyDescent="0.2"/>
    <row r="328" spans="1:2" ht="48" x14ac:dyDescent="0.2">
      <c r="B328" s="373" t="s">
        <v>1599</v>
      </c>
    </row>
    <row r="329" spans="1:2" ht="12" x14ac:dyDescent="0.2">
      <c r="B329" s="373"/>
    </row>
    <row r="331" spans="1:2" ht="12.75" customHeight="1" x14ac:dyDescent="0.2">
      <c r="A331" s="356" t="s">
        <v>266</v>
      </c>
      <c r="B331" s="366" t="s">
        <v>22</v>
      </c>
    </row>
    <row r="333" spans="1:2" ht="12.75" customHeight="1" x14ac:dyDescent="0.2">
      <c r="A333" s="356" t="s">
        <v>23</v>
      </c>
      <c r="B333" s="366" t="s">
        <v>24</v>
      </c>
    </row>
    <row r="335" spans="1:2" ht="12.75" customHeight="1" x14ac:dyDescent="0.2">
      <c r="B335" s="373" t="s">
        <v>29</v>
      </c>
    </row>
    <row r="336" spans="1:2" ht="6.75" customHeight="1" x14ac:dyDescent="0.2"/>
    <row r="337" spans="1:2" ht="60" x14ac:dyDescent="0.2">
      <c r="B337" s="381" t="s">
        <v>1751</v>
      </c>
    </row>
    <row r="339" spans="1:2" ht="12.75" customHeight="1" x14ac:dyDescent="0.2">
      <c r="A339" s="356" t="s">
        <v>77</v>
      </c>
      <c r="B339" s="366" t="s">
        <v>78</v>
      </c>
    </row>
    <row r="341" spans="1:2" ht="24" x14ac:dyDescent="0.2">
      <c r="B341" s="369" t="s">
        <v>257</v>
      </c>
    </row>
    <row r="342" spans="1:2" ht="6.75" customHeight="1" x14ac:dyDescent="0.2"/>
    <row r="343" spans="1:2" ht="36" x14ac:dyDescent="0.2">
      <c r="B343" s="369" t="s">
        <v>81</v>
      </c>
    </row>
    <row r="344" spans="1:2" ht="12" x14ac:dyDescent="0.2"/>
    <row r="345" spans="1:2" ht="48" x14ac:dyDescent="0.2">
      <c r="B345" s="369" t="s">
        <v>1711</v>
      </c>
    </row>
    <row r="347" spans="1:2" ht="12.75" customHeight="1" x14ac:dyDescent="0.2">
      <c r="A347" s="356" t="s">
        <v>82</v>
      </c>
      <c r="B347" s="366" t="s">
        <v>56</v>
      </c>
    </row>
    <row r="349" spans="1:2" ht="39" customHeight="1" x14ac:dyDescent="0.2">
      <c r="B349" s="381" t="s">
        <v>1752</v>
      </c>
    </row>
    <row r="350" spans="1:2" ht="12" x14ac:dyDescent="0.2">
      <c r="B350" s="381"/>
    </row>
    <row r="351" spans="1:2" ht="12" x14ac:dyDescent="0.2">
      <c r="B351" s="381" t="s">
        <v>264</v>
      </c>
    </row>
    <row r="352" spans="1:2" ht="12" x14ac:dyDescent="0.2">
      <c r="B352" s="381" t="s">
        <v>25</v>
      </c>
    </row>
    <row r="353" spans="2:2" ht="12" x14ac:dyDescent="0.2">
      <c r="B353" s="369" t="s">
        <v>1712</v>
      </c>
    </row>
    <row r="354" spans="2:2" ht="12" x14ac:dyDescent="0.2">
      <c r="B354" s="369" t="s">
        <v>1713</v>
      </c>
    </row>
    <row r="355" spans="2:2" ht="12" x14ac:dyDescent="0.2">
      <c r="B355" s="369" t="s">
        <v>1714</v>
      </c>
    </row>
    <row r="356" spans="2:2" ht="12" x14ac:dyDescent="0.2">
      <c r="B356" s="369" t="s">
        <v>1715</v>
      </c>
    </row>
    <row r="357" spans="2:2" ht="12" x14ac:dyDescent="0.2">
      <c r="B357" s="369" t="s">
        <v>1716</v>
      </c>
    </row>
    <row r="358" spans="2:2" ht="12" x14ac:dyDescent="0.2">
      <c r="B358" s="369" t="s">
        <v>1717</v>
      </c>
    </row>
    <row r="359" spans="2:2" ht="12" x14ac:dyDescent="0.2">
      <c r="B359" s="369" t="s">
        <v>1718</v>
      </c>
    </row>
    <row r="360" spans="2:2" ht="12" x14ac:dyDescent="0.2">
      <c r="B360" s="381"/>
    </row>
    <row r="361" spans="2:2" ht="12" x14ac:dyDescent="0.2">
      <c r="B361" s="381"/>
    </row>
    <row r="362" spans="2:2" ht="12" x14ac:dyDescent="0.2">
      <c r="B362" s="381" t="s">
        <v>26</v>
      </c>
    </row>
    <row r="363" spans="2:2" ht="12" x14ac:dyDescent="0.2">
      <c r="B363" s="369" t="s">
        <v>1719</v>
      </c>
    </row>
    <row r="364" spans="2:2" ht="12" x14ac:dyDescent="0.2">
      <c r="B364" s="369" t="s">
        <v>1720</v>
      </c>
    </row>
    <row r="365" spans="2:2" ht="12" x14ac:dyDescent="0.2">
      <c r="B365" s="369" t="s">
        <v>1721</v>
      </c>
    </row>
    <row r="366" spans="2:2" ht="12" x14ac:dyDescent="0.2">
      <c r="B366" s="369" t="s">
        <v>1722</v>
      </c>
    </row>
    <row r="367" spans="2:2" ht="12" x14ac:dyDescent="0.2">
      <c r="B367" s="369" t="s">
        <v>1723</v>
      </c>
    </row>
    <row r="368" spans="2:2" ht="12" x14ac:dyDescent="0.2">
      <c r="B368" s="369" t="s">
        <v>1724</v>
      </c>
    </row>
    <row r="369" spans="1:2" ht="12" x14ac:dyDescent="0.2">
      <c r="B369" s="369" t="s">
        <v>1725</v>
      </c>
    </row>
    <row r="370" spans="1:2" ht="12" x14ac:dyDescent="0.2">
      <c r="B370" s="381"/>
    </row>
    <row r="371" spans="1:2" ht="24" x14ac:dyDescent="0.2">
      <c r="B371" s="369" t="s">
        <v>1753</v>
      </c>
    </row>
    <row r="372" spans="1:2" ht="12" x14ac:dyDescent="0.2"/>
    <row r="373" spans="1:2" ht="12" x14ac:dyDescent="0.2"/>
    <row r="375" spans="1:2" ht="12.75" customHeight="1" x14ac:dyDescent="0.2">
      <c r="A375" s="356" t="s">
        <v>119</v>
      </c>
      <c r="B375" s="366" t="s">
        <v>188</v>
      </c>
    </row>
    <row r="377" spans="1:2" ht="12.75" customHeight="1" x14ac:dyDescent="0.2">
      <c r="A377" s="356" t="s">
        <v>102</v>
      </c>
      <c r="B377" s="366" t="s">
        <v>189</v>
      </c>
    </row>
    <row r="379" spans="1:2" ht="36" x14ac:dyDescent="0.2">
      <c r="B379" s="373" t="s">
        <v>248</v>
      </c>
    </row>
    <row r="380" spans="1:2" ht="6.75" customHeight="1" x14ac:dyDescent="0.2"/>
    <row r="381" spans="1:2" ht="60" x14ac:dyDescent="0.2">
      <c r="B381" s="373" t="s">
        <v>249</v>
      </c>
    </row>
    <row r="382" spans="1:2" ht="6.75" customHeight="1" x14ac:dyDescent="0.2"/>
    <row r="383" spans="1:2" ht="48" x14ac:dyDescent="0.2">
      <c r="B383" s="373" t="s">
        <v>131</v>
      </c>
    </row>
    <row r="384" spans="1:2" ht="24" x14ac:dyDescent="0.2">
      <c r="B384" s="390" t="s">
        <v>1736</v>
      </c>
    </row>
    <row r="386" spans="1:2" ht="12.75" customHeight="1" x14ac:dyDescent="0.2">
      <c r="A386" s="356" t="s">
        <v>103</v>
      </c>
      <c r="B386" s="366" t="s">
        <v>190</v>
      </c>
    </row>
    <row r="388" spans="1:2" ht="24" x14ac:dyDescent="0.2">
      <c r="B388" s="369" t="s">
        <v>210</v>
      </c>
    </row>
    <row r="391" spans="1:2" ht="12.75" customHeight="1" x14ac:dyDescent="0.2">
      <c r="A391" s="356" t="s">
        <v>120</v>
      </c>
      <c r="B391" s="366" t="s">
        <v>211</v>
      </c>
    </row>
    <row r="393" spans="1:2" ht="12.75" customHeight="1" x14ac:dyDescent="0.2">
      <c r="A393" s="356" t="s">
        <v>142</v>
      </c>
      <c r="B393" s="366" t="s">
        <v>178</v>
      </c>
    </row>
    <row r="395" spans="1:2" ht="36" x14ac:dyDescent="0.2">
      <c r="B395" s="369" t="s">
        <v>179</v>
      </c>
    </row>
    <row r="396" spans="1:2" ht="6.75" customHeight="1" x14ac:dyDescent="0.2"/>
    <row r="397" spans="1:2" ht="49.5" customHeight="1" x14ac:dyDescent="0.2">
      <c r="B397" s="367" t="s">
        <v>42</v>
      </c>
    </row>
    <row r="398" spans="1:2" ht="6.75" customHeight="1" x14ac:dyDescent="0.2"/>
    <row r="399" spans="1:2" ht="24" x14ac:dyDescent="0.2">
      <c r="B399" s="373" t="s">
        <v>46</v>
      </c>
    </row>
    <row r="400" spans="1:2" ht="6.75" customHeight="1" x14ac:dyDescent="0.2"/>
    <row r="401" spans="1:2" ht="12" x14ac:dyDescent="0.2">
      <c r="B401" s="373"/>
    </row>
    <row r="402" spans="1:2" x14ac:dyDescent="0.2">
      <c r="A402" s="356" t="s">
        <v>168</v>
      </c>
      <c r="B402" s="366" t="s">
        <v>47</v>
      </c>
    </row>
    <row r="403" spans="1:2" ht="12" x14ac:dyDescent="0.2">
      <c r="B403" s="373"/>
    </row>
    <row r="404" spans="1:2" ht="36" x14ac:dyDescent="0.2">
      <c r="B404" s="373" t="s">
        <v>1600</v>
      </c>
    </row>
    <row r="405" spans="1:2" ht="6.75" customHeight="1" x14ac:dyDescent="0.2"/>
    <row r="406" spans="1:2" ht="120" x14ac:dyDescent="0.2">
      <c r="B406" s="373" t="s">
        <v>261</v>
      </c>
    </row>
    <row r="407" spans="1:2" ht="6.75" customHeight="1" x14ac:dyDescent="0.2"/>
    <row r="408" spans="1:2" ht="24" x14ac:dyDescent="0.2">
      <c r="B408" s="369" t="s">
        <v>174</v>
      </c>
    </row>
    <row r="409" spans="1:2" ht="6.75" customHeight="1" x14ac:dyDescent="0.2"/>
    <row r="410" spans="1:2" ht="24" x14ac:dyDescent="0.2">
      <c r="B410" s="369" t="s">
        <v>175</v>
      </c>
    </row>
    <row r="411" spans="1:2" ht="12" x14ac:dyDescent="0.2">
      <c r="B411" s="369" t="s">
        <v>176</v>
      </c>
    </row>
    <row r="412" spans="1:2" ht="12" x14ac:dyDescent="0.2">
      <c r="B412" s="369" t="s">
        <v>1754</v>
      </c>
    </row>
    <row r="413" spans="1:2" ht="12" x14ac:dyDescent="0.2">
      <c r="B413" s="369" t="s">
        <v>177</v>
      </c>
    </row>
    <row r="414" spans="1:2" ht="12" x14ac:dyDescent="0.2">
      <c r="B414" s="369" t="s">
        <v>2</v>
      </c>
    </row>
    <row r="415" spans="1:2" ht="12" x14ac:dyDescent="0.2">
      <c r="B415" s="373"/>
    </row>
    <row r="416" spans="1:2" ht="12" x14ac:dyDescent="0.2">
      <c r="B416" s="373"/>
    </row>
    <row r="417" spans="1:4" x14ac:dyDescent="0.2">
      <c r="A417" s="356" t="s">
        <v>139</v>
      </c>
      <c r="B417" s="366" t="s">
        <v>3</v>
      </c>
    </row>
    <row r="418" spans="1:4" ht="12" x14ac:dyDescent="0.2">
      <c r="B418" s="373"/>
    </row>
    <row r="419" spans="1:4" x14ac:dyDescent="0.2">
      <c r="A419" s="356" t="s">
        <v>167</v>
      </c>
      <c r="B419" s="366" t="s">
        <v>4</v>
      </c>
    </row>
    <row r="420" spans="1:4" ht="12" x14ac:dyDescent="0.2">
      <c r="B420" s="373"/>
    </row>
    <row r="421" spans="1:4" ht="24" x14ac:dyDescent="0.2">
      <c r="B421" s="373" t="s">
        <v>132</v>
      </c>
    </row>
    <row r="422" spans="1:4" ht="6.75" customHeight="1" x14ac:dyDescent="0.2"/>
    <row r="423" spans="1:4" ht="36" x14ac:dyDescent="0.2">
      <c r="B423" s="373" t="s">
        <v>1601</v>
      </c>
    </row>
    <row r="424" spans="1:4" ht="6.75" customHeight="1" x14ac:dyDescent="0.2"/>
    <row r="425" spans="1:4" ht="48" x14ac:dyDescent="0.2">
      <c r="B425" s="373" t="s">
        <v>1755</v>
      </c>
    </row>
    <row r="426" spans="1:4" ht="6.75" customHeight="1" x14ac:dyDescent="0.2"/>
    <row r="427" spans="1:4" ht="84" x14ac:dyDescent="0.2">
      <c r="B427" s="373" t="s">
        <v>1756</v>
      </c>
    </row>
    <row r="428" spans="1:4" s="359" customFormat="1" ht="12" customHeight="1" x14ac:dyDescent="0.2">
      <c r="A428" s="358"/>
      <c r="B428" s="391" t="s">
        <v>1738</v>
      </c>
      <c r="D428" s="392"/>
    </row>
    <row r="429" spans="1:4" ht="6.75" customHeight="1" x14ac:dyDescent="0.2"/>
    <row r="430" spans="1:4" ht="72" x14ac:dyDescent="0.2">
      <c r="B430" s="373" t="s">
        <v>27</v>
      </c>
    </row>
    <row r="431" spans="1:4" ht="6.75" customHeight="1" x14ac:dyDescent="0.2"/>
    <row r="432" spans="1:4" ht="60.75" customHeight="1" x14ac:dyDescent="0.2">
      <c r="B432" s="367" t="s">
        <v>39</v>
      </c>
    </row>
    <row r="433" spans="1:2" ht="12" x14ac:dyDescent="0.2">
      <c r="B433" s="373"/>
    </row>
    <row r="434" spans="1:2" ht="12" x14ac:dyDescent="0.2">
      <c r="B434" s="373"/>
    </row>
    <row r="435" spans="1:2" x14ac:dyDescent="0.2">
      <c r="A435" s="356" t="s">
        <v>79</v>
      </c>
      <c r="B435" s="366" t="s">
        <v>14</v>
      </c>
    </row>
    <row r="436" spans="1:2" ht="12" x14ac:dyDescent="0.2">
      <c r="B436" s="373"/>
    </row>
    <row r="437" spans="1:2" ht="12" x14ac:dyDescent="0.2">
      <c r="B437" s="369" t="s">
        <v>15</v>
      </c>
    </row>
    <row r="438" spans="1:2" ht="15.75" customHeight="1" x14ac:dyDescent="0.2">
      <c r="B438" s="369" t="s">
        <v>16</v>
      </c>
    </row>
    <row r="439" spans="1:2" ht="6.75" customHeight="1" x14ac:dyDescent="0.2"/>
    <row r="440" spans="1:2" ht="48" x14ac:dyDescent="0.2">
      <c r="B440" s="373" t="s">
        <v>61</v>
      </c>
    </row>
    <row r="441" spans="1:2" ht="12" x14ac:dyDescent="0.2">
      <c r="B441" s="373"/>
    </row>
    <row r="442" spans="1:2" x14ac:dyDescent="0.2">
      <c r="A442" s="356" t="s">
        <v>157</v>
      </c>
      <c r="B442" s="366" t="s">
        <v>133</v>
      </c>
    </row>
    <row r="443" spans="1:2" ht="12" x14ac:dyDescent="0.2">
      <c r="B443" s="373"/>
    </row>
    <row r="444" spans="1:2" ht="48" x14ac:dyDescent="0.2">
      <c r="B444" s="373" t="s">
        <v>62</v>
      </c>
    </row>
    <row r="445" spans="1:2" ht="12" x14ac:dyDescent="0.2">
      <c r="B445" s="373"/>
    </row>
    <row r="446" spans="1:2" ht="12" x14ac:dyDescent="0.2">
      <c r="B446" s="373"/>
    </row>
    <row r="447" spans="1:2" x14ac:dyDescent="0.2">
      <c r="A447" s="356" t="s">
        <v>140</v>
      </c>
      <c r="B447" s="366" t="s">
        <v>134</v>
      </c>
    </row>
    <row r="448" spans="1:2" ht="12" x14ac:dyDescent="0.2">
      <c r="B448" s="373"/>
    </row>
    <row r="449" spans="1:2" x14ac:dyDescent="0.2">
      <c r="A449" s="356" t="s">
        <v>165</v>
      </c>
      <c r="B449" s="366" t="s">
        <v>123</v>
      </c>
    </row>
    <row r="450" spans="1:2" x14ac:dyDescent="0.2">
      <c r="A450" s="356"/>
      <c r="B450" s="366"/>
    </row>
    <row r="451" spans="1:2" ht="36" x14ac:dyDescent="0.2">
      <c r="A451" s="356"/>
      <c r="B451" s="367" t="s">
        <v>1602</v>
      </c>
    </row>
    <row r="452" spans="1:2" ht="6.75" customHeight="1" x14ac:dyDescent="0.2"/>
    <row r="453" spans="1:2" ht="24" x14ac:dyDescent="0.2">
      <c r="A453" s="356"/>
      <c r="B453" s="367" t="s">
        <v>1757</v>
      </c>
    </row>
    <row r="454" spans="1:2" ht="36" x14ac:dyDescent="0.2">
      <c r="A454" s="356"/>
      <c r="B454" s="367" t="s">
        <v>180</v>
      </c>
    </row>
    <row r="455" spans="1:2" ht="6.75" customHeight="1" x14ac:dyDescent="0.2"/>
    <row r="456" spans="1:2" x14ac:dyDescent="0.2">
      <c r="A456" s="356"/>
      <c r="B456" s="367" t="s">
        <v>181</v>
      </c>
    </row>
    <row r="457" spans="1:2" ht="6.75" customHeight="1" x14ac:dyDescent="0.2"/>
    <row r="458" spans="1:2" ht="24" x14ac:dyDescent="0.2">
      <c r="A458" s="356"/>
      <c r="B458" s="367" t="s">
        <v>124</v>
      </c>
    </row>
    <row r="459" spans="1:2" ht="6.75" customHeight="1" x14ac:dyDescent="0.2"/>
    <row r="460" spans="1:2" ht="24" x14ac:dyDescent="0.2">
      <c r="A460" s="356"/>
      <c r="B460" s="367" t="s">
        <v>267</v>
      </c>
    </row>
    <row r="461" spans="1:2" ht="6.75" customHeight="1" x14ac:dyDescent="0.2"/>
    <row r="462" spans="1:2" ht="60" x14ac:dyDescent="0.2">
      <c r="A462" s="356"/>
      <c r="B462" s="367" t="s">
        <v>130</v>
      </c>
    </row>
    <row r="463" spans="1:2" ht="6.75" customHeight="1" x14ac:dyDescent="0.2"/>
    <row r="464" spans="1:2" ht="48" x14ac:dyDescent="0.2">
      <c r="A464" s="356"/>
      <c r="B464" s="367" t="s">
        <v>28</v>
      </c>
    </row>
    <row r="465" spans="1:2" ht="6.75" customHeight="1" x14ac:dyDescent="0.2"/>
    <row r="466" spans="1:2" ht="24.75" customHeight="1" x14ac:dyDescent="0.2">
      <c r="A466" s="356"/>
      <c r="B466" s="367" t="s">
        <v>268</v>
      </c>
    </row>
    <row r="467" spans="1:2" ht="6.75" customHeight="1" x14ac:dyDescent="0.2"/>
    <row r="468" spans="1:2" ht="36" x14ac:dyDescent="0.2">
      <c r="A468" s="356"/>
      <c r="B468" s="367" t="s">
        <v>1603</v>
      </c>
    </row>
    <row r="469" spans="1:2" ht="6.75" customHeight="1" x14ac:dyDescent="0.2"/>
    <row r="470" spans="1:2" ht="50.25" customHeight="1" x14ac:dyDescent="0.2">
      <c r="A470" s="356"/>
      <c r="B470" s="367" t="s">
        <v>1761</v>
      </c>
    </row>
    <row r="471" spans="1:2" ht="10.5" customHeight="1" x14ac:dyDescent="0.2">
      <c r="A471" s="356"/>
      <c r="B471" s="393" t="s">
        <v>1762</v>
      </c>
    </row>
    <row r="472" spans="1:2" ht="24" x14ac:dyDescent="0.2">
      <c r="A472" s="356"/>
      <c r="B472" s="367" t="s">
        <v>1763</v>
      </c>
    </row>
    <row r="473" spans="1:2" x14ac:dyDescent="0.2">
      <c r="A473" s="356"/>
      <c r="B473" s="366"/>
    </row>
    <row r="474" spans="1:2" x14ac:dyDescent="0.2">
      <c r="A474" s="356" t="s">
        <v>125</v>
      </c>
      <c r="B474" s="366" t="s">
        <v>197</v>
      </c>
    </row>
    <row r="475" spans="1:2" x14ac:dyDescent="0.2">
      <c r="A475" s="356"/>
      <c r="B475" s="366"/>
    </row>
    <row r="476" spans="1:2" ht="36" x14ac:dyDescent="0.2">
      <c r="B476" s="373" t="s">
        <v>1758</v>
      </c>
    </row>
    <row r="477" spans="1:2" ht="6.75" customHeight="1" x14ac:dyDescent="0.2"/>
    <row r="478" spans="1:2" ht="36" x14ac:dyDescent="0.2">
      <c r="B478" s="367" t="s">
        <v>1726</v>
      </c>
    </row>
    <row r="479" spans="1:2" ht="12" x14ac:dyDescent="0.2">
      <c r="B479" s="373"/>
    </row>
    <row r="480" spans="1:2" ht="12.75" customHeight="1" x14ac:dyDescent="0.2">
      <c r="A480" s="356" t="s">
        <v>100</v>
      </c>
      <c r="B480" s="366" t="s">
        <v>146</v>
      </c>
    </row>
    <row r="481" spans="1:2" ht="12.75" customHeight="1" x14ac:dyDescent="0.2">
      <c r="A481" s="356"/>
      <c r="B481" s="366"/>
    </row>
    <row r="482" spans="1:2" ht="36" x14ac:dyDescent="0.2">
      <c r="A482" s="356"/>
      <c r="B482" s="367" t="s">
        <v>260</v>
      </c>
    </row>
    <row r="483" spans="1:2" ht="21.75" customHeight="1" x14ac:dyDescent="0.2">
      <c r="A483" s="356"/>
      <c r="B483" s="393" t="s">
        <v>1737</v>
      </c>
    </row>
    <row r="484" spans="1:2" ht="6.75" customHeight="1" x14ac:dyDescent="0.2"/>
    <row r="485" spans="1:2" ht="36" x14ac:dyDescent="0.2">
      <c r="A485" s="356"/>
      <c r="B485" s="367" t="s">
        <v>1727</v>
      </c>
    </row>
    <row r="486" spans="1:2" ht="6.75" customHeight="1" x14ac:dyDescent="0.2"/>
    <row r="487" spans="1:2" ht="36" x14ac:dyDescent="0.2">
      <c r="A487" s="356"/>
      <c r="B487" s="367" t="s">
        <v>1604</v>
      </c>
    </row>
    <row r="488" spans="1:2" ht="12.75" customHeight="1" x14ac:dyDescent="0.2">
      <c r="A488" s="356"/>
      <c r="B488" s="366"/>
    </row>
    <row r="489" spans="1:2" ht="12.75" customHeight="1" x14ac:dyDescent="0.2">
      <c r="A489" s="356"/>
      <c r="B489" s="366"/>
    </row>
    <row r="490" spans="1:2" ht="12.75" customHeight="1" x14ac:dyDescent="0.2">
      <c r="A490" s="356" t="s">
        <v>101</v>
      </c>
      <c r="B490" s="366" t="s">
        <v>67</v>
      </c>
    </row>
    <row r="491" spans="1:2" ht="12.75" customHeight="1" x14ac:dyDescent="0.2">
      <c r="A491" s="356"/>
      <c r="B491" s="366"/>
    </row>
    <row r="492" spans="1:2" ht="24" x14ac:dyDescent="0.2">
      <c r="A492" s="356"/>
      <c r="B492" s="367" t="s">
        <v>68</v>
      </c>
    </row>
    <row r="493" spans="1:2" ht="6.75" customHeight="1" x14ac:dyDescent="0.2"/>
    <row r="494" spans="1:2" ht="84" x14ac:dyDescent="0.2">
      <c r="B494" s="370" t="s">
        <v>20</v>
      </c>
    </row>
    <row r="495" spans="1:2" ht="6.75" customHeight="1" x14ac:dyDescent="0.2"/>
    <row r="496" spans="1:2" ht="36" x14ac:dyDescent="0.2">
      <c r="B496" s="370" t="s">
        <v>21</v>
      </c>
    </row>
    <row r="497" spans="2:2" ht="6.75" customHeight="1" x14ac:dyDescent="0.2"/>
    <row r="498" spans="2:2" ht="24" x14ac:dyDescent="0.2">
      <c r="B498" s="370" t="s">
        <v>69</v>
      </c>
    </row>
    <row r="499" spans="2:2" ht="6.75" customHeight="1" x14ac:dyDescent="0.2"/>
    <row r="500" spans="2:2" ht="12.75" customHeight="1" x14ac:dyDescent="0.2">
      <c r="B500" s="370" t="s">
        <v>70</v>
      </c>
    </row>
    <row r="501" spans="2:2" ht="12.75" customHeight="1" x14ac:dyDescent="0.2">
      <c r="B501" s="370"/>
    </row>
    <row r="502" spans="2:2" ht="12.75" customHeight="1" x14ac:dyDescent="0.2">
      <c r="B502" s="382" t="s">
        <v>71</v>
      </c>
    </row>
    <row r="503" spans="2:2" ht="6.75" customHeight="1" x14ac:dyDescent="0.2">
      <c r="B503" s="383"/>
    </row>
    <row r="504" spans="2:2" ht="18" x14ac:dyDescent="0.2">
      <c r="B504" s="384" t="s">
        <v>1759</v>
      </c>
    </row>
    <row r="505" spans="2:2" ht="12.75" customHeight="1" x14ac:dyDescent="0.2">
      <c r="B505" s="370"/>
    </row>
    <row r="506" spans="2:2" ht="12.75" customHeight="1" x14ac:dyDescent="0.2">
      <c r="B506" s="382" t="s">
        <v>72</v>
      </c>
    </row>
    <row r="507" spans="2:2" ht="12.75" customHeight="1" x14ac:dyDescent="0.2">
      <c r="B507" s="370"/>
    </row>
    <row r="508" spans="2:2" ht="12.75" customHeight="1" x14ac:dyDescent="0.2">
      <c r="B508" s="370"/>
    </row>
    <row r="509" spans="2:2" ht="12.75" customHeight="1" x14ac:dyDescent="0.2">
      <c r="B509" s="370"/>
    </row>
    <row r="510" spans="2:2" ht="12.75" customHeight="1" x14ac:dyDescent="0.2">
      <c r="B510" s="382"/>
    </row>
    <row r="511" spans="2:2" ht="12.75" customHeight="1" x14ac:dyDescent="0.2">
      <c r="B511" s="382"/>
    </row>
    <row r="512" spans="2:2" ht="12.75" customHeight="1" x14ac:dyDescent="0.2">
      <c r="B512" s="382" t="s">
        <v>1608</v>
      </c>
    </row>
    <row r="513" spans="2:2" ht="12.75" customHeight="1" x14ac:dyDescent="0.2">
      <c r="B513" s="382"/>
    </row>
    <row r="514" spans="2:2" ht="12.75" customHeight="1" x14ac:dyDescent="0.2">
      <c r="B514" s="382"/>
    </row>
    <row r="515" spans="2:2" ht="12.75" customHeight="1" x14ac:dyDescent="0.2">
      <c r="B515" s="382"/>
    </row>
    <row r="516" spans="2:2" ht="12.75" customHeight="1" x14ac:dyDescent="0.2">
      <c r="B516" s="382"/>
    </row>
    <row r="517" spans="2:2" ht="12.75" customHeight="1" x14ac:dyDescent="0.2">
      <c r="B517" s="382"/>
    </row>
    <row r="518" spans="2:2" ht="12.75" customHeight="1" x14ac:dyDescent="0.2">
      <c r="B518" s="382" t="s">
        <v>90</v>
      </c>
    </row>
    <row r="519" spans="2:2" ht="12.75" customHeight="1" x14ac:dyDescent="0.2">
      <c r="B519" s="382"/>
    </row>
    <row r="520" spans="2:2" ht="12.75" customHeight="1" x14ac:dyDescent="0.2">
      <c r="B520" s="382"/>
    </row>
    <row r="521" spans="2:2" ht="12.75" customHeight="1" x14ac:dyDescent="0.2">
      <c r="B521" s="382"/>
    </row>
    <row r="522" spans="2:2" ht="12.75" customHeight="1" x14ac:dyDescent="0.2">
      <c r="B522" s="382"/>
    </row>
    <row r="523" spans="2:2" ht="12.75" customHeight="1" x14ac:dyDescent="0.2">
      <c r="B523" s="382"/>
    </row>
    <row r="524" spans="2:2" ht="12.75" customHeight="1" x14ac:dyDescent="0.2">
      <c r="B524" s="382" t="s">
        <v>51</v>
      </c>
    </row>
    <row r="525" spans="2:2" ht="12.75" customHeight="1" x14ac:dyDescent="0.2">
      <c r="B525" s="382"/>
    </row>
    <row r="526" spans="2:2" ht="12.75" customHeight="1" x14ac:dyDescent="0.2">
      <c r="B526" s="382"/>
    </row>
    <row r="527" spans="2:2" ht="12.75" customHeight="1" x14ac:dyDescent="0.2">
      <c r="B527" s="382"/>
    </row>
    <row r="528" spans="2:2" ht="12.75" customHeight="1" x14ac:dyDescent="0.2">
      <c r="B528" s="382"/>
    </row>
    <row r="529" spans="2:2" ht="12.75" customHeight="1" x14ac:dyDescent="0.2">
      <c r="B529" s="382"/>
    </row>
    <row r="530" spans="2:2" ht="12.75" customHeight="1" x14ac:dyDescent="0.2">
      <c r="B530" s="382" t="s">
        <v>52</v>
      </c>
    </row>
    <row r="531" spans="2:2" ht="12.75" customHeight="1" x14ac:dyDescent="0.2">
      <c r="B531" s="382" t="s">
        <v>53</v>
      </c>
    </row>
    <row r="532" spans="2:2" ht="12.75" customHeight="1" x14ac:dyDescent="0.2">
      <c r="B532" s="382" t="s">
        <v>54</v>
      </c>
    </row>
    <row r="533" spans="2:2" ht="12.75" customHeight="1" x14ac:dyDescent="0.2">
      <c r="B533" s="370" t="s">
        <v>55</v>
      </c>
    </row>
    <row r="534" spans="2:2" ht="12.75" customHeight="1" x14ac:dyDescent="0.2">
      <c r="B534" s="370"/>
    </row>
    <row r="535" spans="2:2" ht="12.75" customHeight="1" x14ac:dyDescent="0.2">
      <c r="B535" s="369" t="s">
        <v>147</v>
      </c>
    </row>
    <row r="536" spans="2:2" ht="8.25" customHeight="1" x14ac:dyDescent="0.2"/>
    <row r="537" spans="2:2" ht="12" x14ac:dyDescent="0.2">
      <c r="B537" s="369" t="s">
        <v>1733</v>
      </c>
    </row>
    <row r="538" spans="2:2" ht="8.25" customHeight="1" x14ac:dyDescent="0.2"/>
    <row r="539" spans="2:2" ht="15.75" customHeight="1" x14ac:dyDescent="0.2">
      <c r="B539" s="369" t="s">
        <v>105</v>
      </c>
    </row>
    <row r="540" spans="2:2" ht="8.25" customHeight="1" x14ac:dyDescent="0.2"/>
    <row r="541" spans="2:2" ht="24" customHeight="1" x14ac:dyDescent="0.2">
      <c r="B541" s="369" t="s">
        <v>182</v>
      </c>
    </row>
    <row r="542" spans="2:2" ht="7.5" customHeight="1" x14ac:dyDescent="0.2"/>
    <row r="543" spans="2:2" ht="12.75" customHeight="1" x14ac:dyDescent="0.2">
      <c r="B543" s="369" t="s">
        <v>183</v>
      </c>
    </row>
    <row r="544" spans="2:2" ht="37.5" customHeight="1" x14ac:dyDescent="0.2">
      <c r="B544" s="373" t="s">
        <v>156</v>
      </c>
    </row>
    <row r="545" spans="2:2" ht="36.75" customHeight="1" x14ac:dyDescent="0.2">
      <c r="B545" s="373" t="s">
        <v>166</v>
      </c>
    </row>
    <row r="546" spans="2:2" ht="24" customHeight="1" x14ac:dyDescent="0.2">
      <c r="B546" s="369" t="s">
        <v>38</v>
      </c>
    </row>
    <row r="548" spans="2:2" ht="12.75" customHeight="1" x14ac:dyDescent="0.2">
      <c r="B548" s="210" t="s">
        <v>112</v>
      </c>
    </row>
    <row r="549" spans="2:2" ht="12.75" customHeight="1" x14ac:dyDescent="0.2">
      <c r="B549" s="172"/>
    </row>
    <row r="550" spans="2:2" ht="12.75" customHeight="1" x14ac:dyDescent="0.2">
      <c r="B550" s="385" t="s">
        <v>1558</v>
      </c>
    </row>
    <row r="551" spans="2:2" ht="12.75" customHeight="1" x14ac:dyDescent="0.2">
      <c r="B551" s="385" t="s">
        <v>113</v>
      </c>
    </row>
    <row r="552" spans="2:2" ht="12.75" customHeight="1" x14ac:dyDescent="0.2">
      <c r="B552" s="386"/>
    </row>
    <row r="553" spans="2:2" ht="12.75" customHeight="1" x14ac:dyDescent="0.2">
      <c r="B553" s="385" t="s">
        <v>114</v>
      </c>
    </row>
    <row r="554" spans="2:2" ht="12.75" customHeight="1" x14ac:dyDescent="0.2">
      <c r="B554" s="385" t="s">
        <v>135</v>
      </c>
    </row>
    <row r="555" spans="2:2" ht="12.75" customHeight="1" x14ac:dyDescent="0.2">
      <c r="B555" s="385" t="s">
        <v>136</v>
      </c>
    </row>
    <row r="556" spans="2:2" ht="12.75" customHeight="1" x14ac:dyDescent="0.2">
      <c r="B556" s="386" t="s">
        <v>58</v>
      </c>
    </row>
    <row r="557" spans="2:2" ht="12.75" customHeight="1" x14ac:dyDescent="0.2">
      <c r="B557" s="385" t="s">
        <v>63</v>
      </c>
    </row>
    <row r="558" spans="2:2" ht="12.75" customHeight="1" x14ac:dyDescent="0.2">
      <c r="B558" s="385" t="s">
        <v>64</v>
      </c>
    </row>
    <row r="559" spans="2:2" ht="12.75" customHeight="1" x14ac:dyDescent="0.2">
      <c r="B559" s="386"/>
    </row>
    <row r="560" spans="2:2" ht="12.75" customHeight="1" x14ac:dyDescent="0.2">
      <c r="B560" s="386" t="s">
        <v>65</v>
      </c>
    </row>
    <row r="561" spans="2:2" ht="12.75" customHeight="1" x14ac:dyDescent="0.2">
      <c r="B561" s="386" t="s">
        <v>66</v>
      </c>
    </row>
    <row r="562" spans="2:2" ht="12.75" customHeight="1" x14ac:dyDescent="0.2">
      <c r="B562" s="385" t="s">
        <v>1760</v>
      </c>
    </row>
    <row r="563" spans="2:2" ht="12.75" customHeight="1" x14ac:dyDescent="0.2">
      <c r="B563" s="385" t="s">
        <v>235</v>
      </c>
    </row>
    <row r="564" spans="2:2" ht="12.75" customHeight="1" x14ac:dyDescent="0.2">
      <c r="B564" s="386" t="s">
        <v>236</v>
      </c>
    </row>
    <row r="565" spans="2:2" ht="12.75" customHeight="1" x14ac:dyDescent="0.2">
      <c r="B565" s="386"/>
    </row>
    <row r="566" spans="2:2" ht="12.75" customHeight="1" x14ac:dyDescent="0.2">
      <c r="B566" s="386" t="s">
        <v>237</v>
      </c>
    </row>
    <row r="567" spans="2:2" ht="12.75" customHeight="1" x14ac:dyDescent="0.2">
      <c r="B567" s="386"/>
    </row>
    <row r="568" spans="2:2" ht="12.75" customHeight="1" x14ac:dyDescent="0.2">
      <c r="B568" s="387" t="s">
        <v>238</v>
      </c>
    </row>
    <row r="569" spans="2:2" ht="12.75" customHeight="1" x14ac:dyDescent="0.2">
      <c r="B569" s="172"/>
    </row>
    <row r="570" spans="2:2" ht="12.75" customHeight="1" x14ac:dyDescent="0.2">
      <c r="B570" s="172"/>
    </row>
    <row r="571" spans="2:2" ht="12.75" customHeight="1" x14ac:dyDescent="0.2">
      <c r="B571" s="172"/>
    </row>
    <row r="572" spans="2:2" ht="12.75" customHeight="1" x14ac:dyDescent="0.2">
      <c r="B572" s="172"/>
    </row>
    <row r="573" spans="2:2" ht="12.75" customHeight="1" x14ac:dyDescent="0.2">
      <c r="B573" s="172"/>
    </row>
    <row r="574" spans="2:2" ht="12.75" customHeight="1" x14ac:dyDescent="0.2">
      <c r="B574" s="172"/>
    </row>
    <row r="575" spans="2:2" ht="12.75" customHeight="1" x14ac:dyDescent="0.2">
      <c r="B575" s="172"/>
    </row>
    <row r="576" spans="2:2" ht="12.75" customHeight="1" x14ac:dyDescent="0.2">
      <c r="B576" s="172"/>
    </row>
    <row r="577" spans="2:2" ht="12.75" customHeight="1" x14ac:dyDescent="0.2">
      <c r="B577" s="172"/>
    </row>
    <row r="578" spans="2:2" ht="12.75" customHeight="1" x14ac:dyDescent="0.2">
      <c r="B578" s="172"/>
    </row>
    <row r="579" spans="2:2" ht="12.75" customHeight="1" x14ac:dyDescent="0.2">
      <c r="B579" s="172"/>
    </row>
    <row r="580" spans="2:2" ht="12.75" customHeight="1" x14ac:dyDescent="0.2">
      <c r="B580" s="172"/>
    </row>
    <row r="581" spans="2:2" ht="12.75" customHeight="1" x14ac:dyDescent="0.2">
      <c r="B581" s="172"/>
    </row>
    <row r="582" spans="2:2" ht="12.75" customHeight="1" x14ac:dyDescent="0.2">
      <c r="B582" s="172"/>
    </row>
    <row r="583" spans="2:2" ht="12.75" customHeight="1" x14ac:dyDescent="0.2">
      <c r="B583" s="172"/>
    </row>
    <row r="584" spans="2:2" ht="12.75" customHeight="1" x14ac:dyDescent="0.2">
      <c r="B584" s="172"/>
    </row>
    <row r="585" spans="2:2" ht="12.75" customHeight="1" x14ac:dyDescent="0.2">
      <c r="B585" s="172"/>
    </row>
    <row r="586" spans="2:2" ht="12.75" customHeight="1" x14ac:dyDescent="0.2">
      <c r="B586" s="172"/>
    </row>
    <row r="587" spans="2:2" ht="12.75" customHeight="1" x14ac:dyDescent="0.2">
      <c r="B587" s="172"/>
    </row>
    <row r="588" spans="2:2" ht="12.75" customHeight="1" x14ac:dyDescent="0.2">
      <c r="B588" s="172"/>
    </row>
    <row r="589" spans="2:2" ht="12.75" customHeight="1" x14ac:dyDescent="0.2">
      <c r="B589" s="172"/>
    </row>
    <row r="590" spans="2:2" ht="12.75" customHeight="1" x14ac:dyDescent="0.2">
      <c r="B590" s="172"/>
    </row>
    <row r="591" spans="2:2" ht="12.75" customHeight="1" x14ac:dyDescent="0.2">
      <c r="B591" s="172"/>
    </row>
    <row r="592" spans="2:2" ht="12.75" customHeight="1" x14ac:dyDescent="0.2">
      <c r="B592" s="387" t="s">
        <v>239</v>
      </c>
    </row>
    <row r="593" spans="2:2" ht="12.75" customHeight="1" x14ac:dyDescent="0.2">
      <c r="B593" s="387" t="s">
        <v>240</v>
      </c>
    </row>
    <row r="594" spans="2:2" ht="12.75" customHeight="1" x14ac:dyDescent="0.2">
      <c r="B594" s="172"/>
    </row>
    <row r="595" spans="2:2" ht="12.75" customHeight="1" x14ac:dyDescent="0.2">
      <c r="B595" s="172"/>
    </row>
    <row r="596" spans="2:2" ht="12.75" customHeight="1" x14ac:dyDescent="0.2">
      <c r="B596" s="172"/>
    </row>
    <row r="597" spans="2:2" ht="12.75" customHeight="1" x14ac:dyDescent="0.2">
      <c r="B597" s="172"/>
    </row>
    <row r="598" spans="2:2" ht="12.75" customHeight="1" x14ac:dyDescent="0.2">
      <c r="B598" s="172"/>
    </row>
    <row r="599" spans="2:2" ht="12.75" customHeight="1" x14ac:dyDescent="0.2">
      <c r="B599" s="172"/>
    </row>
    <row r="600" spans="2:2" ht="12.75" customHeight="1" x14ac:dyDescent="0.2">
      <c r="B600" s="172"/>
    </row>
    <row r="601" spans="2:2" ht="12.75" customHeight="1" x14ac:dyDescent="0.2">
      <c r="B601" s="172"/>
    </row>
    <row r="602" spans="2:2" ht="12.75" customHeight="1" x14ac:dyDescent="0.2">
      <c r="B602" s="172"/>
    </row>
    <row r="603" spans="2:2" ht="12.75" customHeight="1" x14ac:dyDescent="0.2">
      <c r="B603" s="172"/>
    </row>
    <row r="604" spans="2:2" ht="12.75" customHeight="1" x14ac:dyDescent="0.2">
      <c r="B604" s="172"/>
    </row>
    <row r="605" spans="2:2" ht="12.75" customHeight="1" x14ac:dyDescent="0.2">
      <c r="B605" s="172"/>
    </row>
    <row r="606" spans="2:2" ht="12.75" customHeight="1" x14ac:dyDescent="0.2">
      <c r="B606" s="172"/>
    </row>
    <row r="607" spans="2:2" ht="12.75" customHeight="1" x14ac:dyDescent="0.2">
      <c r="B607" s="172"/>
    </row>
    <row r="608" spans="2:2" ht="12.75" customHeight="1" x14ac:dyDescent="0.2">
      <c r="B608" s="172"/>
    </row>
    <row r="609" spans="2:2" ht="12.75" customHeight="1" x14ac:dyDescent="0.2">
      <c r="B609" s="172"/>
    </row>
    <row r="610" spans="2:2" ht="12.75" customHeight="1" x14ac:dyDescent="0.2">
      <c r="B610" s="172"/>
    </row>
    <row r="611" spans="2:2" ht="12.75" customHeight="1" x14ac:dyDescent="0.2">
      <c r="B611" s="172"/>
    </row>
    <row r="612" spans="2:2" ht="12.75" customHeight="1" x14ac:dyDescent="0.2">
      <c r="B612" s="172"/>
    </row>
    <row r="613" spans="2:2" ht="12.75" customHeight="1" x14ac:dyDescent="0.2">
      <c r="B613" s="172"/>
    </row>
    <row r="614" spans="2:2" ht="12.75" customHeight="1" x14ac:dyDescent="0.2">
      <c r="B614" s="172"/>
    </row>
    <row r="615" spans="2:2" ht="12.75" customHeight="1" x14ac:dyDescent="0.2">
      <c r="B615" s="172"/>
    </row>
    <row r="616" spans="2:2" ht="12.75" customHeight="1" x14ac:dyDescent="0.2">
      <c r="B616" s="385" t="s">
        <v>1767</v>
      </c>
    </row>
    <row r="617" spans="2:2" ht="12.75" customHeight="1" x14ac:dyDescent="0.2">
      <c r="B617" s="385" t="s">
        <v>241</v>
      </c>
    </row>
    <row r="618" spans="2:2" ht="12.75" customHeight="1" x14ac:dyDescent="0.2">
      <c r="B618" s="172"/>
    </row>
    <row r="619" spans="2:2" ht="12.75" customHeight="1" x14ac:dyDescent="0.2">
      <c r="B619" s="387" t="s">
        <v>242</v>
      </c>
    </row>
    <row r="620" spans="2:2" ht="12.75" customHeight="1" x14ac:dyDescent="0.2">
      <c r="B620" s="172"/>
    </row>
    <row r="621" spans="2:2" ht="12.75" customHeight="1" x14ac:dyDescent="0.2">
      <c r="B621" s="172"/>
    </row>
    <row r="622" spans="2:2" ht="12.75" customHeight="1" x14ac:dyDescent="0.2">
      <c r="B622" s="172"/>
    </row>
    <row r="623" spans="2:2" ht="12.75" customHeight="1" x14ac:dyDescent="0.2">
      <c r="B623" s="172"/>
    </row>
    <row r="624" spans="2:2" ht="12.75" customHeight="1" x14ac:dyDescent="0.2">
      <c r="B624" s="172"/>
    </row>
    <row r="625" spans="2:2" ht="12.75" customHeight="1" x14ac:dyDescent="0.2">
      <c r="B625" s="172"/>
    </row>
    <row r="626" spans="2:2" ht="12.75" customHeight="1" x14ac:dyDescent="0.2">
      <c r="B626" s="172"/>
    </row>
    <row r="627" spans="2:2" ht="12.75" customHeight="1" x14ac:dyDescent="0.2">
      <c r="B627" s="172"/>
    </row>
    <row r="628" spans="2:2" ht="12.75" customHeight="1" x14ac:dyDescent="0.2">
      <c r="B628" s="172"/>
    </row>
    <row r="629" spans="2:2" ht="12.75" customHeight="1" x14ac:dyDescent="0.2">
      <c r="B629" s="172"/>
    </row>
    <row r="630" spans="2:2" ht="12.75" customHeight="1" x14ac:dyDescent="0.2">
      <c r="B630" s="172"/>
    </row>
    <row r="631" spans="2:2" ht="12.75" customHeight="1" x14ac:dyDescent="0.2">
      <c r="B631" s="172"/>
    </row>
    <row r="632" spans="2:2" ht="12.75" customHeight="1" x14ac:dyDescent="0.2">
      <c r="B632" s="172"/>
    </row>
    <row r="633" spans="2:2" ht="12.75" customHeight="1" x14ac:dyDescent="0.2">
      <c r="B633" s="172"/>
    </row>
    <row r="634" spans="2:2" ht="12.75" customHeight="1" x14ac:dyDescent="0.2">
      <c r="B634" s="172"/>
    </row>
    <row r="635" spans="2:2" ht="12.75" customHeight="1" x14ac:dyDescent="0.2">
      <c r="B635" s="172"/>
    </row>
    <row r="636" spans="2:2" ht="12.75" customHeight="1" x14ac:dyDescent="0.2">
      <c r="B636" s="172"/>
    </row>
    <row r="637" spans="2:2" ht="12.75" customHeight="1" x14ac:dyDescent="0.2">
      <c r="B637" s="172"/>
    </row>
    <row r="638" spans="2:2" ht="12.75" customHeight="1" x14ac:dyDescent="0.2">
      <c r="B638" s="172"/>
    </row>
    <row r="639" spans="2:2" ht="12.75" customHeight="1" x14ac:dyDescent="0.2">
      <c r="B639" s="172"/>
    </row>
    <row r="640" spans="2:2" ht="12.75" customHeight="1" x14ac:dyDescent="0.2">
      <c r="B640" s="172"/>
    </row>
    <row r="641" spans="2:2" ht="12.75" customHeight="1" x14ac:dyDescent="0.2">
      <c r="B641" s="172"/>
    </row>
    <row r="642" spans="2:2" ht="12.75" customHeight="1" x14ac:dyDescent="0.2">
      <c r="B642" s="172"/>
    </row>
    <row r="643" spans="2:2" ht="12.75" customHeight="1" x14ac:dyDescent="0.2">
      <c r="B643" s="172"/>
    </row>
    <row r="644" spans="2:2" ht="12.75" customHeight="1" x14ac:dyDescent="0.2">
      <c r="B644" s="172"/>
    </row>
    <row r="645" spans="2:2" ht="12.75" customHeight="1" x14ac:dyDescent="0.2">
      <c r="B645" s="172"/>
    </row>
    <row r="646" spans="2:2" ht="12.75" customHeight="1" x14ac:dyDescent="0.2">
      <c r="B646" s="172"/>
    </row>
    <row r="647" spans="2:2" ht="12.75" customHeight="1" x14ac:dyDescent="0.2">
      <c r="B647" s="172"/>
    </row>
    <row r="648" spans="2:2" ht="12.75" customHeight="1" x14ac:dyDescent="0.2">
      <c r="B648" s="387" t="s">
        <v>243</v>
      </c>
    </row>
    <row r="649" spans="2:2" ht="12.75" customHeight="1" x14ac:dyDescent="0.2">
      <c r="B649" s="172"/>
    </row>
    <row r="650" spans="2:2" ht="12.75" customHeight="1" x14ac:dyDescent="0.2">
      <c r="B650" s="172"/>
    </row>
    <row r="651" spans="2:2" ht="12.75" customHeight="1" x14ac:dyDescent="0.2">
      <c r="B651" s="172"/>
    </row>
    <row r="652" spans="2:2" ht="12.75" customHeight="1" x14ac:dyDescent="0.2">
      <c r="B652" s="172"/>
    </row>
    <row r="653" spans="2:2" ht="12.75" customHeight="1" x14ac:dyDescent="0.2">
      <c r="B653" s="172"/>
    </row>
    <row r="654" spans="2:2" ht="12.75" customHeight="1" x14ac:dyDescent="0.2">
      <c r="B654" s="172"/>
    </row>
    <row r="655" spans="2:2" ht="12.75" customHeight="1" x14ac:dyDescent="0.2">
      <c r="B655" s="172"/>
    </row>
    <row r="656" spans="2:2" ht="12.75" customHeight="1" x14ac:dyDescent="0.2">
      <c r="B656" s="172"/>
    </row>
    <row r="657" spans="2:2" ht="12.75" customHeight="1" x14ac:dyDescent="0.2">
      <c r="B657" s="172"/>
    </row>
    <row r="658" spans="2:2" ht="12.75" customHeight="1" x14ac:dyDescent="0.2">
      <c r="B658" s="172"/>
    </row>
    <row r="659" spans="2:2" ht="12.75" customHeight="1" x14ac:dyDescent="0.2">
      <c r="B659" s="172"/>
    </row>
    <row r="660" spans="2:2" ht="12.75" customHeight="1" x14ac:dyDescent="0.2">
      <c r="B660" s="172"/>
    </row>
    <row r="661" spans="2:2" ht="12.75" customHeight="1" x14ac:dyDescent="0.2">
      <c r="B661" s="172"/>
    </row>
    <row r="662" spans="2:2" ht="12.75" customHeight="1" x14ac:dyDescent="0.2">
      <c r="B662" s="172"/>
    </row>
    <row r="663" spans="2:2" ht="12.75" customHeight="1" x14ac:dyDescent="0.2">
      <c r="B663" s="172"/>
    </row>
    <row r="664" spans="2:2" ht="12.75" customHeight="1" x14ac:dyDescent="0.2">
      <c r="B664" s="172"/>
    </row>
    <row r="665" spans="2:2" ht="12.75" customHeight="1" x14ac:dyDescent="0.2">
      <c r="B665" s="172"/>
    </row>
    <row r="666" spans="2:2" ht="12.75" customHeight="1" x14ac:dyDescent="0.2">
      <c r="B666" s="172"/>
    </row>
    <row r="667" spans="2:2" ht="12.75" customHeight="1" x14ac:dyDescent="0.2">
      <c r="B667" s="172"/>
    </row>
    <row r="668" spans="2:2" ht="12.75" customHeight="1" x14ac:dyDescent="0.2">
      <c r="B668" s="172"/>
    </row>
    <row r="669" spans="2:2" ht="12.75" customHeight="1" x14ac:dyDescent="0.2">
      <c r="B669" s="172"/>
    </row>
    <row r="670" spans="2:2" ht="12.75" customHeight="1" x14ac:dyDescent="0.2">
      <c r="B670" s="172"/>
    </row>
    <row r="671" spans="2:2" ht="12.75" customHeight="1" x14ac:dyDescent="0.2">
      <c r="B671" s="385" t="s">
        <v>244</v>
      </c>
    </row>
    <row r="672" spans="2:2" ht="12.75" customHeight="1" x14ac:dyDescent="0.2">
      <c r="B672" s="385" t="s">
        <v>245</v>
      </c>
    </row>
    <row r="673" spans="2:2" ht="12.75" customHeight="1" x14ac:dyDescent="0.2">
      <c r="B673" s="385" t="s">
        <v>246</v>
      </c>
    </row>
    <row r="674" spans="2:2" ht="12.75" customHeight="1" x14ac:dyDescent="0.2">
      <c r="B674" s="172"/>
    </row>
    <row r="675" spans="2:2" ht="12.75" customHeight="1" x14ac:dyDescent="0.2">
      <c r="B675" s="387" t="s">
        <v>247</v>
      </c>
    </row>
    <row r="676" spans="2:2" ht="12.75" customHeight="1" x14ac:dyDescent="0.2">
      <c r="B676" s="172"/>
    </row>
    <row r="677" spans="2:2" ht="12.75" customHeight="1" x14ac:dyDescent="0.2">
      <c r="B677" s="172"/>
    </row>
    <row r="678" spans="2:2" ht="12.75" customHeight="1" x14ac:dyDescent="0.2">
      <c r="B678" s="172"/>
    </row>
    <row r="679" spans="2:2" ht="12.75" customHeight="1" x14ac:dyDescent="0.2">
      <c r="B679" s="172"/>
    </row>
    <row r="680" spans="2:2" ht="12.75" customHeight="1" x14ac:dyDescent="0.2">
      <c r="B680" s="172"/>
    </row>
    <row r="681" spans="2:2" ht="12.75" customHeight="1" x14ac:dyDescent="0.2">
      <c r="B681" s="172"/>
    </row>
    <row r="682" spans="2:2" ht="12.75" customHeight="1" x14ac:dyDescent="0.2">
      <c r="B682" s="172"/>
    </row>
    <row r="683" spans="2:2" ht="12.75" customHeight="1" x14ac:dyDescent="0.2">
      <c r="B683" s="172"/>
    </row>
    <row r="684" spans="2:2" ht="12.75" customHeight="1" x14ac:dyDescent="0.2">
      <c r="B684" s="172"/>
    </row>
    <row r="685" spans="2:2" ht="12.75" customHeight="1" x14ac:dyDescent="0.2">
      <c r="B685" s="172"/>
    </row>
    <row r="686" spans="2:2" ht="12.75" customHeight="1" x14ac:dyDescent="0.2">
      <c r="B686" s="172"/>
    </row>
    <row r="687" spans="2:2" ht="12.75" customHeight="1" x14ac:dyDescent="0.2">
      <c r="B687" s="172"/>
    </row>
    <row r="688" spans="2:2" ht="12.75" customHeight="1" x14ac:dyDescent="0.2">
      <c r="B688" s="172"/>
    </row>
    <row r="689" spans="2:2" ht="12.75" customHeight="1" x14ac:dyDescent="0.2">
      <c r="B689" s="172"/>
    </row>
    <row r="690" spans="2:2" ht="12.75" customHeight="1" x14ac:dyDescent="0.2">
      <c r="B690" s="172"/>
    </row>
    <row r="691" spans="2:2" ht="12.75" customHeight="1" x14ac:dyDescent="0.2">
      <c r="B691" s="172"/>
    </row>
    <row r="692" spans="2:2" ht="12.75" customHeight="1" x14ac:dyDescent="0.2">
      <c r="B692" s="172"/>
    </row>
    <row r="693" spans="2:2" ht="12.75" customHeight="1" x14ac:dyDescent="0.2">
      <c r="B693" s="172"/>
    </row>
    <row r="694" spans="2:2" ht="12.75" customHeight="1" x14ac:dyDescent="0.2">
      <c r="B694" s="172"/>
    </row>
    <row r="695" spans="2:2" ht="12.75" customHeight="1" x14ac:dyDescent="0.2">
      <c r="B695" s="172"/>
    </row>
    <row r="696" spans="2:2" ht="12.75" customHeight="1" x14ac:dyDescent="0.2">
      <c r="B696" s="172"/>
    </row>
    <row r="697" spans="2:2" ht="12.75" customHeight="1" x14ac:dyDescent="0.2">
      <c r="B697" s="385" t="s">
        <v>192</v>
      </c>
    </row>
    <row r="698" spans="2:2" ht="12.75" customHeight="1" x14ac:dyDescent="0.2">
      <c r="B698" s="385" t="s">
        <v>193</v>
      </c>
    </row>
    <row r="699" spans="2:2" ht="12.75" customHeight="1" x14ac:dyDescent="0.2">
      <c r="B699" s="385" t="s">
        <v>194</v>
      </c>
    </row>
    <row r="700" spans="2:2" ht="12.75" customHeight="1" x14ac:dyDescent="0.2">
      <c r="B700" s="388" t="s">
        <v>212</v>
      </c>
    </row>
    <row r="701" spans="2:2" ht="12.75" customHeight="1" x14ac:dyDescent="0.2">
      <c r="B701" s="385" t="s">
        <v>213</v>
      </c>
    </row>
    <row r="702" spans="2:2" ht="12.75" customHeight="1" x14ac:dyDescent="0.2">
      <c r="B702" s="385" t="s">
        <v>214</v>
      </c>
    </row>
    <row r="703" spans="2:2" ht="12.75" customHeight="1" x14ac:dyDescent="0.2">
      <c r="B703" s="386" t="s">
        <v>1559</v>
      </c>
    </row>
    <row r="704" spans="2:2" ht="12.75" customHeight="1" x14ac:dyDescent="0.2">
      <c r="B704" s="172"/>
    </row>
    <row r="705" spans="2:2" ht="12.75" customHeight="1" x14ac:dyDescent="0.2">
      <c r="B705" s="210" t="s">
        <v>215</v>
      </c>
    </row>
    <row r="706" spans="2:2" ht="12.75" customHeight="1" x14ac:dyDescent="0.2">
      <c r="B706" s="172"/>
    </row>
    <row r="707" spans="2:2" ht="12.75" customHeight="1" x14ac:dyDescent="0.2">
      <c r="B707" s="385" t="s">
        <v>216</v>
      </c>
    </row>
    <row r="708" spans="2:2" ht="12.75" customHeight="1" x14ac:dyDescent="0.2">
      <c r="B708" s="385" t="s">
        <v>217</v>
      </c>
    </row>
    <row r="709" spans="2:2" ht="12.75" customHeight="1" x14ac:dyDescent="0.2">
      <c r="B709" s="385" t="s">
        <v>218</v>
      </c>
    </row>
    <row r="710" spans="2:2" ht="12.75" customHeight="1" x14ac:dyDescent="0.2">
      <c r="B710" s="386" t="s">
        <v>219</v>
      </c>
    </row>
    <row r="711" spans="2:2" ht="12.75" customHeight="1" x14ac:dyDescent="0.2">
      <c r="B711" s="385" t="s">
        <v>220</v>
      </c>
    </row>
    <row r="712" spans="2:2" ht="12.75" customHeight="1" x14ac:dyDescent="0.2">
      <c r="B712" s="385" t="s">
        <v>221</v>
      </c>
    </row>
    <row r="713" spans="2:2" ht="12.75" customHeight="1" x14ac:dyDescent="0.2">
      <c r="B713" s="385" t="s">
        <v>222</v>
      </c>
    </row>
    <row r="714" spans="2:2" ht="12.75" customHeight="1" x14ac:dyDescent="0.2">
      <c r="B714" s="385" t="s">
        <v>223</v>
      </c>
    </row>
    <row r="715" spans="2:2" ht="12.75" customHeight="1" x14ac:dyDescent="0.2">
      <c r="B715" s="385" t="s">
        <v>1607</v>
      </c>
    </row>
    <row r="716" spans="2:2" ht="12.75" customHeight="1" x14ac:dyDescent="0.2">
      <c r="B716" s="385" t="s">
        <v>224</v>
      </c>
    </row>
    <row r="717" spans="2:2" ht="12.75" customHeight="1" x14ac:dyDescent="0.2">
      <c r="B717" s="385" t="s">
        <v>225</v>
      </c>
    </row>
    <row r="718" spans="2:2" ht="12.75" customHeight="1" x14ac:dyDescent="0.2">
      <c r="B718" s="389" t="s">
        <v>1728</v>
      </c>
    </row>
    <row r="719" spans="2:2" ht="12.75" customHeight="1" x14ac:dyDescent="0.2">
      <c r="B719" s="386" t="s">
        <v>1729</v>
      </c>
    </row>
    <row r="720" spans="2:2" ht="12.75" customHeight="1" x14ac:dyDescent="0.2">
      <c r="B720" s="386" t="s">
        <v>1730</v>
      </c>
    </row>
    <row r="721" spans="2:2" ht="12.75" customHeight="1" x14ac:dyDescent="0.2">
      <c r="B721" s="386" t="s">
        <v>1731</v>
      </c>
    </row>
    <row r="722" spans="2:2" ht="12.75" customHeight="1" x14ac:dyDescent="0.2">
      <c r="B722" s="386"/>
    </row>
    <row r="723" spans="2:2" ht="12.75" customHeight="1" x14ac:dyDescent="0.2">
      <c r="B723" s="172"/>
    </row>
  </sheetData>
  <mergeCells count="1">
    <mergeCell ref="A1:B1"/>
  </mergeCells>
  <hyperlinks>
    <hyperlink ref="B112" r:id="rId1"/>
    <hyperlink ref="B384" r:id="rId2"/>
    <hyperlink ref="B428" r:id="rId3" location="sprg236150"/>
    <hyperlink ref="B483" r:id="rId4"/>
    <hyperlink ref="B471" r:id="rId5"/>
    <hyperlink ref="B245" r:id="rId6" location="sprg251632"/>
    <hyperlink ref="B287"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6/2019</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23617" r:id="rId11">
          <objectPr defaultSize="0" autoPict="0" r:id="rId12">
            <anchor moveWithCells="1">
              <from>
                <xdr:col>1</xdr:col>
                <xdr:colOff>38100</xdr:colOff>
                <xdr:row>506</xdr:row>
                <xdr:rowOff>152400</xdr:rowOff>
              </from>
              <to>
                <xdr:col>1</xdr:col>
                <xdr:colOff>1581150</xdr:colOff>
                <xdr:row>509</xdr:row>
                <xdr:rowOff>123825</xdr:rowOff>
              </to>
            </anchor>
          </objectPr>
        </oleObject>
      </mc:Choice>
      <mc:Fallback>
        <oleObject progId="Equation.3" shapeId="623617" r:id="rId11"/>
      </mc:Fallback>
    </mc:AlternateContent>
    <mc:AlternateContent xmlns:mc="http://schemas.openxmlformats.org/markup-compatibility/2006">
      <mc:Choice Requires="x14">
        <oleObject progId="Equation.3" shapeId="623618" r:id="rId13">
          <objectPr defaultSize="0" autoPict="0" r:id="rId14">
            <anchor moveWithCells="1">
              <from>
                <xdr:col>1</xdr:col>
                <xdr:colOff>28575</xdr:colOff>
                <xdr:row>512</xdr:row>
                <xdr:rowOff>142875</xdr:rowOff>
              </from>
              <to>
                <xdr:col>1</xdr:col>
                <xdr:colOff>1571625</xdr:colOff>
                <xdr:row>515</xdr:row>
                <xdr:rowOff>114300</xdr:rowOff>
              </to>
            </anchor>
          </objectPr>
        </oleObject>
      </mc:Choice>
      <mc:Fallback>
        <oleObject progId="Equation.3" shapeId="623618" r:id="rId13"/>
      </mc:Fallback>
    </mc:AlternateContent>
    <mc:AlternateContent xmlns:mc="http://schemas.openxmlformats.org/markup-compatibility/2006">
      <mc:Choice Requires="x14">
        <oleObject progId="Equation.3" shapeId="623619" r:id="rId15">
          <objectPr defaultSize="0" autoPict="0" r:id="rId16">
            <anchor moveWithCells="1">
              <from>
                <xdr:col>1</xdr:col>
                <xdr:colOff>104775</xdr:colOff>
                <xdr:row>518</xdr:row>
                <xdr:rowOff>133350</xdr:rowOff>
              </from>
              <to>
                <xdr:col>1</xdr:col>
                <xdr:colOff>1619250</xdr:colOff>
                <xdr:row>521</xdr:row>
                <xdr:rowOff>95250</xdr:rowOff>
              </to>
            </anchor>
          </objectPr>
        </oleObject>
      </mc:Choice>
      <mc:Fallback>
        <oleObject progId="Equation.3" shapeId="623619" r:id="rId15"/>
      </mc:Fallback>
    </mc:AlternateContent>
    <mc:AlternateContent xmlns:mc="http://schemas.openxmlformats.org/markup-compatibility/2006">
      <mc:Choice Requires="x14">
        <oleObject progId="Equation.3" shapeId="623620" r:id="rId17">
          <objectPr defaultSize="0" autoPict="0" r:id="rId18">
            <anchor moveWithCells="1">
              <from>
                <xdr:col>1</xdr:col>
                <xdr:colOff>85725</xdr:colOff>
                <xdr:row>524</xdr:row>
                <xdr:rowOff>142875</xdr:rowOff>
              </from>
              <to>
                <xdr:col>1</xdr:col>
                <xdr:colOff>1676400</xdr:colOff>
                <xdr:row>527</xdr:row>
                <xdr:rowOff>123825</xdr:rowOff>
              </to>
            </anchor>
          </objectPr>
        </oleObject>
      </mc:Choice>
      <mc:Fallback>
        <oleObject progId="Equation.3" shapeId="623620" r:id="rId17"/>
      </mc:Fallback>
    </mc:AlternateContent>
    <mc:AlternateContent xmlns:mc="http://schemas.openxmlformats.org/markup-compatibility/2006">
      <mc:Choice Requires="x14">
        <oleObject shapeId="623621" r:id="rId19">
          <objectPr defaultSize="0" autoPict="0" r:id="rId20">
            <anchor moveWithCells="1" sizeWithCells="1">
              <from>
                <xdr:col>1</xdr:col>
                <xdr:colOff>266700</xdr:colOff>
                <xdr:row>580</xdr:row>
                <xdr:rowOff>123825</xdr:rowOff>
              </from>
              <to>
                <xdr:col>1</xdr:col>
                <xdr:colOff>933450</xdr:colOff>
                <xdr:row>583</xdr:row>
                <xdr:rowOff>9525</xdr:rowOff>
              </to>
            </anchor>
          </objectPr>
        </oleObject>
      </mc:Choice>
      <mc:Fallback>
        <oleObject shapeId="623621" r:id="rId19"/>
      </mc:Fallback>
    </mc:AlternateContent>
    <mc:AlternateContent xmlns:mc="http://schemas.openxmlformats.org/markup-compatibility/2006">
      <mc:Choice Requires="x14">
        <oleObject shapeId="623622" r:id="rId21">
          <objectPr defaultSize="0" autoPict="0" r:id="rId22">
            <anchor moveWithCells="1" sizeWithCells="1">
              <from>
                <xdr:col>1</xdr:col>
                <xdr:colOff>4724400</xdr:colOff>
                <xdr:row>581</xdr:row>
                <xdr:rowOff>28575</xdr:rowOff>
              </from>
              <to>
                <xdr:col>1</xdr:col>
                <xdr:colOff>5400675</xdr:colOff>
                <xdr:row>583</xdr:row>
                <xdr:rowOff>95250</xdr:rowOff>
              </to>
            </anchor>
          </objectPr>
        </oleObject>
      </mc:Choice>
      <mc:Fallback>
        <oleObject shapeId="623622" r:id="rId21"/>
      </mc:Fallback>
    </mc:AlternateContent>
    <mc:AlternateContent xmlns:mc="http://schemas.openxmlformats.org/markup-compatibility/2006">
      <mc:Choice Requires="x14">
        <oleObject progId="MSPhotoEd.3" shapeId="623623" r:id="rId23">
          <objectPr defaultSize="0" autoPict="0" r:id="rId24">
            <anchor moveWithCells="1" sizeWithCells="1">
              <from>
                <xdr:col>1</xdr:col>
                <xdr:colOff>3514725</xdr:colOff>
                <xdr:row>606</xdr:row>
                <xdr:rowOff>104775</xdr:rowOff>
              </from>
              <to>
                <xdr:col>1</xdr:col>
                <xdr:colOff>4171950</xdr:colOff>
                <xdr:row>609</xdr:row>
                <xdr:rowOff>114300</xdr:rowOff>
              </to>
            </anchor>
          </objectPr>
        </oleObject>
      </mc:Choice>
      <mc:Fallback>
        <oleObject progId="MSPhotoEd.3" shapeId="623623" r:id="rId23"/>
      </mc:Fallback>
    </mc:AlternateContent>
    <mc:AlternateContent xmlns:mc="http://schemas.openxmlformats.org/markup-compatibility/2006">
      <mc:Choice Requires="x14">
        <oleObject shapeId="623624" r:id="rId25">
          <objectPr defaultSize="0" autoPict="0" r:id="rId20">
            <anchor moveWithCells="1" sizeWithCells="1">
              <from>
                <xdr:col>1</xdr:col>
                <xdr:colOff>38100</xdr:colOff>
                <xdr:row>603</xdr:row>
                <xdr:rowOff>76200</xdr:rowOff>
              </from>
              <to>
                <xdr:col>1</xdr:col>
                <xdr:colOff>704850</xdr:colOff>
                <xdr:row>605</xdr:row>
                <xdr:rowOff>133350</xdr:rowOff>
              </to>
            </anchor>
          </objectPr>
        </oleObject>
      </mc:Choice>
      <mc:Fallback>
        <oleObject shapeId="623624" r:id="rId25"/>
      </mc:Fallback>
    </mc:AlternateContent>
    <mc:AlternateContent xmlns:mc="http://schemas.openxmlformats.org/markup-compatibility/2006">
      <mc:Choice Requires="x14">
        <oleObject shapeId="623625" r:id="rId26">
          <objectPr defaultSize="0" autoPict="0" r:id="rId22">
            <anchor moveWithCells="1" sizeWithCells="1">
              <from>
                <xdr:col>1</xdr:col>
                <xdr:colOff>2324100</xdr:colOff>
                <xdr:row>596</xdr:row>
                <xdr:rowOff>28575</xdr:rowOff>
              </from>
              <to>
                <xdr:col>1</xdr:col>
                <xdr:colOff>3000375</xdr:colOff>
                <xdr:row>598</xdr:row>
                <xdr:rowOff>85725</xdr:rowOff>
              </to>
            </anchor>
          </objectPr>
        </oleObject>
      </mc:Choice>
      <mc:Fallback>
        <oleObject shapeId="623625" r:id="rId26"/>
      </mc:Fallback>
    </mc:AlternateContent>
    <mc:AlternateContent xmlns:mc="http://schemas.openxmlformats.org/markup-compatibility/2006">
      <mc:Choice Requires="x14">
        <oleObject shapeId="623626" r:id="rId27">
          <objectPr defaultSize="0" autoPict="0" r:id="rId28">
            <anchor moveWithCells="1" sizeWithCells="1">
              <from>
                <xdr:col>1</xdr:col>
                <xdr:colOff>3952875</xdr:colOff>
                <xdr:row>600</xdr:row>
                <xdr:rowOff>47625</xdr:rowOff>
              </from>
              <to>
                <xdr:col>1</xdr:col>
                <xdr:colOff>4648200</xdr:colOff>
                <xdr:row>602</xdr:row>
                <xdr:rowOff>66675</xdr:rowOff>
              </to>
            </anchor>
          </objectPr>
        </oleObject>
      </mc:Choice>
      <mc:Fallback>
        <oleObject shapeId="623626" r:id="rId27"/>
      </mc:Fallback>
    </mc:AlternateContent>
    <mc:AlternateContent xmlns:mc="http://schemas.openxmlformats.org/markup-compatibility/2006">
      <mc:Choice Requires="x14">
        <oleObject progId="MSPhotoEd.3" shapeId="623627" r:id="rId29">
          <objectPr defaultSize="0" autoPict="0" r:id="rId24">
            <anchor moveWithCells="1" sizeWithCells="1">
              <from>
                <xdr:col>1</xdr:col>
                <xdr:colOff>1485900</xdr:colOff>
                <xdr:row>661</xdr:row>
                <xdr:rowOff>9525</xdr:rowOff>
              </from>
              <to>
                <xdr:col>1</xdr:col>
                <xdr:colOff>2143125</xdr:colOff>
                <xdr:row>664</xdr:row>
                <xdr:rowOff>19050</xdr:rowOff>
              </to>
            </anchor>
          </objectPr>
        </oleObject>
      </mc:Choice>
      <mc:Fallback>
        <oleObject progId="MSPhotoEd.3" shapeId="623627" r:id="rId29"/>
      </mc:Fallback>
    </mc:AlternateContent>
    <mc:AlternateContent xmlns:mc="http://schemas.openxmlformats.org/markup-compatibility/2006">
      <mc:Choice Requires="x14">
        <oleObject shapeId="623628" r:id="rId30">
          <objectPr defaultSize="0" autoPict="0" r:id="rId20">
            <anchor moveWithCells="1" sizeWithCells="1">
              <from>
                <xdr:col>1</xdr:col>
                <xdr:colOff>76200</xdr:colOff>
                <xdr:row>656</xdr:row>
                <xdr:rowOff>161925</xdr:rowOff>
              </from>
              <to>
                <xdr:col>1</xdr:col>
                <xdr:colOff>742950</xdr:colOff>
                <xdr:row>659</xdr:row>
                <xdr:rowOff>57150</xdr:rowOff>
              </to>
            </anchor>
          </objectPr>
        </oleObject>
      </mc:Choice>
      <mc:Fallback>
        <oleObject shapeId="623628" r:id="rId30"/>
      </mc:Fallback>
    </mc:AlternateContent>
    <mc:AlternateContent xmlns:mc="http://schemas.openxmlformats.org/markup-compatibility/2006">
      <mc:Choice Requires="x14">
        <oleObject shapeId="623629" r:id="rId31">
          <objectPr defaultSize="0" autoPict="0" r:id="rId22">
            <anchor moveWithCells="1" sizeWithCells="1">
              <from>
                <xdr:col>1</xdr:col>
                <xdr:colOff>2543175</xdr:colOff>
                <xdr:row>653</xdr:row>
                <xdr:rowOff>28575</xdr:rowOff>
              </from>
              <to>
                <xdr:col>1</xdr:col>
                <xdr:colOff>3219450</xdr:colOff>
                <xdr:row>655</xdr:row>
                <xdr:rowOff>76200</xdr:rowOff>
              </to>
            </anchor>
          </objectPr>
        </oleObject>
      </mc:Choice>
      <mc:Fallback>
        <oleObject shapeId="623629" r:id="rId31"/>
      </mc:Fallback>
    </mc:AlternateContent>
    <mc:AlternateContent xmlns:mc="http://schemas.openxmlformats.org/markup-compatibility/2006">
      <mc:Choice Requires="x14">
        <oleObject shapeId="623630" r:id="rId32">
          <objectPr defaultSize="0" autoPict="0" r:id="rId28">
            <anchor moveWithCells="1" sizeWithCells="1">
              <from>
                <xdr:col>1</xdr:col>
                <xdr:colOff>4191000</xdr:colOff>
                <xdr:row>655</xdr:row>
                <xdr:rowOff>9525</xdr:rowOff>
              </from>
              <to>
                <xdr:col>1</xdr:col>
                <xdr:colOff>4886325</xdr:colOff>
                <xdr:row>657</xdr:row>
                <xdr:rowOff>28575</xdr:rowOff>
              </to>
            </anchor>
          </objectPr>
        </oleObject>
      </mc:Choice>
      <mc:Fallback>
        <oleObject shapeId="623630" r:id="rId32"/>
      </mc:Fallback>
    </mc:AlternateContent>
    <mc:AlternateContent xmlns:mc="http://schemas.openxmlformats.org/markup-compatibility/2006">
      <mc:Choice Requires="x14">
        <oleObject progId="MSPhotoEd.3" shapeId="623631" r:id="rId33">
          <objectPr defaultSize="0" autoPict="0" r:id="rId24">
            <anchor moveWithCells="1" sizeWithCells="1">
              <from>
                <xdr:col>1</xdr:col>
                <xdr:colOff>3495675</xdr:colOff>
                <xdr:row>685</xdr:row>
                <xdr:rowOff>95250</xdr:rowOff>
              </from>
              <to>
                <xdr:col>1</xdr:col>
                <xdr:colOff>4152900</xdr:colOff>
                <xdr:row>688</xdr:row>
                <xdr:rowOff>104775</xdr:rowOff>
              </to>
            </anchor>
          </objectPr>
        </oleObject>
      </mc:Choice>
      <mc:Fallback>
        <oleObject progId="MSPhotoEd.3" shapeId="623631" r:id="rId33"/>
      </mc:Fallback>
    </mc:AlternateContent>
    <mc:AlternateContent xmlns:mc="http://schemas.openxmlformats.org/markup-compatibility/2006">
      <mc:Choice Requires="x14">
        <oleObject shapeId="623632" r:id="rId34">
          <objectPr defaultSize="0" autoPict="0" r:id="rId20">
            <anchor moveWithCells="1" sizeWithCells="1">
              <from>
                <xdr:col>1</xdr:col>
                <xdr:colOff>66675</xdr:colOff>
                <xdr:row>682</xdr:row>
                <xdr:rowOff>161925</xdr:rowOff>
              </from>
              <to>
                <xdr:col>1</xdr:col>
                <xdr:colOff>733425</xdr:colOff>
                <xdr:row>685</xdr:row>
                <xdr:rowOff>57150</xdr:rowOff>
              </to>
            </anchor>
          </objectPr>
        </oleObject>
      </mc:Choice>
      <mc:Fallback>
        <oleObject shapeId="623632" r:id="rId34"/>
      </mc:Fallback>
    </mc:AlternateContent>
    <mc:AlternateContent xmlns:mc="http://schemas.openxmlformats.org/markup-compatibility/2006">
      <mc:Choice Requires="x14">
        <oleObject shapeId="623633" r:id="rId35">
          <objectPr defaultSize="0" autoPict="0" r:id="rId28">
            <anchor moveWithCells="1" sizeWithCells="1">
              <from>
                <xdr:col>1</xdr:col>
                <xdr:colOff>3981450</xdr:colOff>
                <xdr:row>681</xdr:row>
                <xdr:rowOff>57150</xdr:rowOff>
              </from>
              <to>
                <xdr:col>1</xdr:col>
                <xdr:colOff>4676775</xdr:colOff>
                <xdr:row>683</xdr:row>
                <xdr:rowOff>76200</xdr:rowOff>
              </to>
            </anchor>
          </objectPr>
        </oleObject>
      </mc:Choice>
      <mc:Fallback>
        <oleObject shapeId="623633" r:id="rId35"/>
      </mc:Fallback>
    </mc:AlternateContent>
    <mc:AlternateContent xmlns:mc="http://schemas.openxmlformats.org/markup-compatibility/2006">
      <mc:Choice Requires="x14">
        <oleObject shapeId="623634" r:id="rId36">
          <objectPr defaultSize="0" autoPict="0" r:id="rId22">
            <anchor moveWithCells="1" sizeWithCells="1">
              <from>
                <xdr:col>1</xdr:col>
                <xdr:colOff>2505075</xdr:colOff>
                <xdr:row>679</xdr:row>
                <xdr:rowOff>28575</xdr:rowOff>
              </from>
              <to>
                <xdr:col>1</xdr:col>
                <xdr:colOff>3181350</xdr:colOff>
                <xdr:row>681</xdr:row>
                <xdr:rowOff>95250</xdr:rowOff>
              </to>
            </anchor>
          </objectPr>
        </oleObject>
      </mc:Choice>
      <mc:Fallback>
        <oleObject shapeId="623634"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7109375" defaultRowHeight="12.75" x14ac:dyDescent="0.2"/>
  <cols>
    <col min="1" max="16384" width="12.7109375" style="43"/>
  </cols>
  <sheetData>
    <row r="1" spans="1:7" ht="25.5" x14ac:dyDescent="0.35">
      <c r="A1" s="405" t="s">
        <v>422</v>
      </c>
      <c r="B1" s="405"/>
      <c r="C1" s="405"/>
      <c r="D1" s="405"/>
      <c r="E1" s="405"/>
      <c r="F1" s="405"/>
      <c r="G1" s="405"/>
    </row>
    <row r="2" spans="1:7" ht="15.75" x14ac:dyDescent="0.25">
      <c r="A2" s="406" t="s">
        <v>423</v>
      </c>
      <c r="B2" s="406"/>
      <c r="C2" s="406"/>
      <c r="D2" s="406"/>
      <c r="E2" s="406"/>
      <c r="F2" s="406"/>
      <c r="G2" s="406"/>
    </row>
    <row r="28" spans="1:7" ht="25.5" x14ac:dyDescent="0.35">
      <c r="A28" s="405" t="s">
        <v>424</v>
      </c>
      <c r="B28" s="405"/>
      <c r="C28" s="405"/>
      <c r="D28" s="405"/>
      <c r="E28" s="405"/>
      <c r="F28" s="405"/>
      <c r="G28" s="405"/>
    </row>
    <row r="29" spans="1:7" ht="15.75" x14ac:dyDescent="0.25">
      <c r="A29" s="406" t="s">
        <v>423</v>
      </c>
      <c r="B29" s="406"/>
      <c r="C29" s="406"/>
      <c r="D29" s="406"/>
      <c r="E29" s="406"/>
      <c r="F29" s="406"/>
      <c r="G29" s="406"/>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6"/>
  <sheetViews>
    <sheetView zoomScaleNormal="100" workbookViewId="0">
      <pane ySplit="5" topLeftCell="A6" activePane="bottomLeft" state="frozen"/>
      <selection sqref="A1:C1"/>
      <selection pane="bottomLeft" activeCell="A6" sqref="A6"/>
    </sheetView>
  </sheetViews>
  <sheetFormatPr baseColWidth="10" defaultColWidth="11.42578125" defaultRowHeight="15.75" x14ac:dyDescent="0.25"/>
  <cols>
    <col min="1" max="1" width="20" style="171" customWidth="1"/>
    <col min="2" max="6" width="18.5703125" style="171" customWidth="1"/>
    <col min="7" max="16384" width="11.42578125" style="171"/>
  </cols>
  <sheetData>
    <row r="1" spans="1:6" ht="20.100000000000001" customHeight="1" x14ac:dyDescent="0.25">
      <c r="A1" s="409" t="s">
        <v>425</v>
      </c>
      <c r="B1" s="409"/>
      <c r="C1" s="409"/>
      <c r="D1" s="409"/>
      <c r="E1" s="409"/>
      <c r="F1" s="409"/>
    </row>
    <row r="2" spans="1:6" s="172" customFormat="1" ht="20.100000000000001" customHeight="1" x14ac:dyDescent="0.2">
      <c r="A2" s="410"/>
      <c r="B2" s="410"/>
      <c r="C2" s="410"/>
      <c r="D2" s="410"/>
      <c r="E2" s="410"/>
      <c r="F2" s="410"/>
    </row>
    <row r="3" spans="1:6" s="173" customFormat="1" ht="12.75" customHeight="1" x14ac:dyDescent="0.2">
      <c r="A3" s="411" t="s">
        <v>426</v>
      </c>
      <c r="B3" s="414" t="s">
        <v>302</v>
      </c>
      <c r="C3" s="416" t="s">
        <v>303</v>
      </c>
      <c r="D3" s="418" t="s">
        <v>427</v>
      </c>
      <c r="E3" s="419" t="s">
        <v>428</v>
      </c>
      <c r="F3" s="420"/>
    </row>
    <row r="4" spans="1:6" s="173" customFormat="1" ht="27" customHeight="1" x14ac:dyDescent="0.2">
      <c r="A4" s="412"/>
      <c r="B4" s="415"/>
      <c r="C4" s="417"/>
      <c r="D4" s="417"/>
      <c r="E4" s="174" t="s">
        <v>302</v>
      </c>
      <c r="F4" s="175" t="s">
        <v>303</v>
      </c>
    </row>
    <row r="5" spans="1:6" s="173" customFormat="1" ht="12.75" customHeight="1" x14ac:dyDescent="0.2">
      <c r="A5" s="413"/>
      <c r="B5" s="420" t="s">
        <v>429</v>
      </c>
      <c r="C5" s="421"/>
      <c r="D5" s="422"/>
      <c r="E5" s="420" t="s">
        <v>430</v>
      </c>
      <c r="F5" s="421"/>
    </row>
    <row r="6" spans="1:6" s="172" customFormat="1" ht="12.75" customHeight="1" x14ac:dyDescent="0.2">
      <c r="A6" s="176"/>
      <c r="B6" s="177"/>
      <c r="C6" s="177"/>
      <c r="D6" s="178"/>
      <c r="E6" s="177"/>
      <c r="F6" s="177"/>
    </row>
    <row r="7" spans="1:6" s="172" customFormat="1" ht="12.75" customHeight="1" x14ac:dyDescent="0.2">
      <c r="A7" s="179" t="s">
        <v>431</v>
      </c>
      <c r="B7" s="180">
        <v>4275</v>
      </c>
      <c r="C7" s="180">
        <v>5815</v>
      </c>
      <c r="D7" s="181">
        <v>-1540</v>
      </c>
      <c r="E7" s="182" t="s">
        <v>432</v>
      </c>
      <c r="F7" s="182" t="s">
        <v>432</v>
      </c>
    </row>
    <row r="8" spans="1:6" s="172" customFormat="1" ht="12.75" customHeight="1" x14ac:dyDescent="0.2">
      <c r="A8" s="179" t="s">
        <v>433</v>
      </c>
      <c r="B8" s="180">
        <v>7453</v>
      </c>
      <c r="C8" s="180">
        <v>7529</v>
      </c>
      <c r="D8" s="181">
        <v>-76</v>
      </c>
      <c r="E8" s="183">
        <v>74.3</v>
      </c>
      <c r="F8" s="183">
        <v>29.5</v>
      </c>
    </row>
    <row r="9" spans="1:6" s="172" customFormat="1" ht="12.75" customHeight="1" x14ac:dyDescent="0.2">
      <c r="A9" s="179" t="s">
        <v>434</v>
      </c>
      <c r="B9" s="180">
        <v>8645</v>
      </c>
      <c r="C9" s="180">
        <v>8284</v>
      </c>
      <c r="D9" s="181">
        <v>361</v>
      </c>
      <c r="E9" s="183">
        <v>16</v>
      </c>
      <c r="F9" s="183">
        <v>10</v>
      </c>
    </row>
    <row r="10" spans="1:6" s="172" customFormat="1" ht="12.75" customHeight="1" x14ac:dyDescent="0.2">
      <c r="A10" s="179" t="s">
        <v>435</v>
      </c>
      <c r="B10" s="180">
        <v>9472</v>
      </c>
      <c r="C10" s="180">
        <v>8186</v>
      </c>
      <c r="D10" s="181">
        <v>1286</v>
      </c>
      <c r="E10" s="183">
        <v>9.6</v>
      </c>
      <c r="F10" s="183">
        <v>-1.2</v>
      </c>
    </row>
    <row r="11" spans="1:6" s="172" customFormat="1" ht="12.75" customHeight="1" x14ac:dyDescent="0.2">
      <c r="A11" s="179" t="s">
        <v>436</v>
      </c>
      <c r="B11" s="180">
        <v>11266</v>
      </c>
      <c r="C11" s="180">
        <v>9887</v>
      </c>
      <c r="D11" s="181">
        <v>1379</v>
      </c>
      <c r="E11" s="183">
        <v>18.899999999999999</v>
      </c>
      <c r="F11" s="183">
        <v>20.8</v>
      </c>
    </row>
    <row r="12" spans="1:6" s="172" customFormat="1" ht="12.75" customHeight="1" x14ac:dyDescent="0.2">
      <c r="A12" s="179" t="s">
        <v>437</v>
      </c>
      <c r="B12" s="180">
        <v>13149</v>
      </c>
      <c r="C12" s="180">
        <v>12512</v>
      </c>
      <c r="D12" s="181">
        <v>637</v>
      </c>
      <c r="E12" s="183">
        <v>16.7</v>
      </c>
      <c r="F12" s="183">
        <v>26.6</v>
      </c>
    </row>
    <row r="13" spans="1:6" s="172" customFormat="1" ht="12.75" customHeight="1" x14ac:dyDescent="0.2">
      <c r="A13" s="179" t="s">
        <v>438</v>
      </c>
      <c r="B13" s="180">
        <v>15779</v>
      </c>
      <c r="C13" s="180">
        <v>14298</v>
      </c>
      <c r="D13" s="181">
        <v>1481</v>
      </c>
      <c r="E13" s="183">
        <v>20</v>
      </c>
      <c r="F13" s="183">
        <v>14.3</v>
      </c>
    </row>
    <row r="14" spans="1:6" s="172" customFormat="1" ht="12.75" customHeight="1" x14ac:dyDescent="0.2">
      <c r="A14" s="179" t="s">
        <v>439</v>
      </c>
      <c r="B14" s="180">
        <v>18390</v>
      </c>
      <c r="C14" s="180">
        <v>16206</v>
      </c>
      <c r="D14" s="181">
        <v>2184</v>
      </c>
      <c r="E14" s="183">
        <v>16.5</v>
      </c>
      <c r="F14" s="183">
        <v>13.3</v>
      </c>
    </row>
    <row r="15" spans="1:6" s="172" customFormat="1" ht="12.75" customHeight="1" x14ac:dyDescent="0.2">
      <c r="A15" s="179" t="s">
        <v>440</v>
      </c>
      <c r="B15" s="180">
        <v>18917</v>
      </c>
      <c r="C15" s="180">
        <v>15918</v>
      </c>
      <c r="D15" s="181">
        <v>2999</v>
      </c>
      <c r="E15" s="183">
        <v>2.9</v>
      </c>
      <c r="F15" s="183">
        <v>-1.8</v>
      </c>
    </row>
    <row r="16" spans="1:6" s="172" customFormat="1" ht="12.75" customHeight="1" x14ac:dyDescent="0.2">
      <c r="A16" s="179" t="s">
        <v>441</v>
      </c>
      <c r="B16" s="180">
        <v>21057</v>
      </c>
      <c r="C16" s="180">
        <v>18316</v>
      </c>
      <c r="D16" s="181">
        <v>2741</v>
      </c>
      <c r="E16" s="183">
        <v>11.3</v>
      </c>
      <c r="F16" s="183">
        <v>15.1</v>
      </c>
    </row>
    <row r="17" spans="1:6" s="172" customFormat="1" ht="12.75" customHeight="1" x14ac:dyDescent="0.2">
      <c r="A17" s="179" t="s">
        <v>442</v>
      </c>
      <c r="B17" s="180">
        <v>24514</v>
      </c>
      <c r="C17" s="180">
        <v>21844</v>
      </c>
      <c r="D17" s="181">
        <v>2670</v>
      </c>
      <c r="E17" s="183">
        <v>16.399999999999999</v>
      </c>
      <c r="F17" s="183">
        <v>19.3</v>
      </c>
    </row>
    <row r="18" spans="1:6" s="172" customFormat="1" ht="12.75" customHeight="1" x14ac:dyDescent="0.2">
      <c r="A18" s="179" t="s">
        <v>443</v>
      </c>
      <c r="B18" s="180">
        <v>26065</v>
      </c>
      <c r="C18" s="180">
        <v>22682</v>
      </c>
      <c r="D18" s="181">
        <v>3382</v>
      </c>
      <c r="E18" s="183">
        <v>6.3</v>
      </c>
      <c r="F18" s="183">
        <v>3.8</v>
      </c>
    </row>
    <row r="19" spans="1:6" s="172" customFormat="1" ht="12.75" customHeight="1" x14ac:dyDescent="0.2">
      <c r="A19" s="179" t="s">
        <v>444</v>
      </c>
      <c r="B19" s="180">
        <v>27086</v>
      </c>
      <c r="C19" s="180">
        <v>25308</v>
      </c>
      <c r="D19" s="181">
        <v>1778</v>
      </c>
      <c r="E19" s="183">
        <v>3.9</v>
      </c>
      <c r="F19" s="183">
        <v>11.6</v>
      </c>
    </row>
    <row r="20" spans="1:6" s="172" customFormat="1" ht="12.75" customHeight="1" x14ac:dyDescent="0.2">
      <c r="A20" s="179" t="s">
        <v>445</v>
      </c>
      <c r="B20" s="180">
        <v>29813</v>
      </c>
      <c r="C20" s="180">
        <v>26729</v>
      </c>
      <c r="D20" s="181">
        <v>3085</v>
      </c>
      <c r="E20" s="183">
        <v>10.1</v>
      </c>
      <c r="F20" s="183">
        <v>5.6</v>
      </c>
    </row>
    <row r="21" spans="1:6" s="172" customFormat="1" ht="12.75" customHeight="1" x14ac:dyDescent="0.2">
      <c r="A21" s="179" t="s">
        <v>446</v>
      </c>
      <c r="B21" s="180">
        <v>33193</v>
      </c>
      <c r="C21" s="180">
        <v>30084</v>
      </c>
      <c r="D21" s="181">
        <v>3109</v>
      </c>
      <c r="E21" s="183">
        <v>11.3</v>
      </c>
      <c r="F21" s="183">
        <v>12.6</v>
      </c>
    </row>
    <row r="22" spans="1:6" s="172" customFormat="1" ht="12.75" customHeight="1" x14ac:dyDescent="0.2">
      <c r="A22" s="179" t="s">
        <v>447</v>
      </c>
      <c r="B22" s="180">
        <v>36635</v>
      </c>
      <c r="C22" s="180">
        <v>36019</v>
      </c>
      <c r="D22" s="181">
        <v>615</v>
      </c>
      <c r="E22" s="183">
        <v>10.4</v>
      </c>
      <c r="F22" s="183">
        <v>19.7</v>
      </c>
    </row>
    <row r="23" spans="1:6" s="172" customFormat="1" ht="12.75" customHeight="1" x14ac:dyDescent="0.2">
      <c r="A23" s="179" t="s">
        <v>448</v>
      </c>
      <c r="B23" s="180">
        <v>41224</v>
      </c>
      <c r="C23" s="180">
        <v>37156</v>
      </c>
      <c r="D23" s="181">
        <v>4069</v>
      </c>
      <c r="E23" s="183">
        <v>12.5</v>
      </c>
      <c r="F23" s="183">
        <v>3.2</v>
      </c>
    </row>
    <row r="24" spans="1:6" s="172" customFormat="1" ht="12.75" customHeight="1" x14ac:dyDescent="0.2">
      <c r="A24" s="179" t="s">
        <v>449</v>
      </c>
      <c r="B24" s="180">
        <v>44505</v>
      </c>
      <c r="C24" s="180">
        <v>35884</v>
      </c>
      <c r="D24" s="181">
        <v>8621</v>
      </c>
      <c r="E24" s="183">
        <v>8</v>
      </c>
      <c r="F24" s="183">
        <v>-3.4</v>
      </c>
    </row>
    <row r="25" spans="1:6" s="172" customFormat="1" ht="12.75" customHeight="1" x14ac:dyDescent="0.2">
      <c r="A25" s="179" t="s">
        <v>450</v>
      </c>
      <c r="B25" s="180">
        <v>50900</v>
      </c>
      <c r="C25" s="180">
        <v>41506</v>
      </c>
      <c r="D25" s="181">
        <v>9393</v>
      </c>
      <c r="E25" s="183">
        <v>14.4</v>
      </c>
      <c r="F25" s="183">
        <v>15.7</v>
      </c>
    </row>
    <row r="26" spans="1:6" s="172" customFormat="1" ht="12.75" customHeight="1" x14ac:dyDescent="0.2">
      <c r="A26" s="179" t="s">
        <v>451</v>
      </c>
      <c r="B26" s="180">
        <v>58061</v>
      </c>
      <c r="C26" s="180">
        <v>50092</v>
      </c>
      <c r="D26" s="181">
        <v>7968</v>
      </c>
      <c r="E26" s="183">
        <v>14.1</v>
      </c>
      <c r="F26" s="183">
        <v>20.7</v>
      </c>
    </row>
    <row r="27" spans="1:6" s="172" customFormat="1" ht="12.75" customHeight="1" x14ac:dyDescent="0.2">
      <c r="A27" s="179" t="s">
        <v>452</v>
      </c>
      <c r="B27" s="180">
        <v>64053</v>
      </c>
      <c r="C27" s="180">
        <v>56041</v>
      </c>
      <c r="D27" s="181">
        <v>8012</v>
      </c>
      <c r="E27" s="183">
        <v>10.3</v>
      </c>
      <c r="F27" s="183">
        <v>11.9</v>
      </c>
    </row>
    <row r="28" spans="1:6" s="172" customFormat="1" ht="12.75" customHeight="1" x14ac:dyDescent="0.2">
      <c r="A28" s="179" t="s">
        <v>453</v>
      </c>
      <c r="B28" s="180">
        <v>69541</v>
      </c>
      <c r="C28" s="180">
        <v>61416</v>
      </c>
      <c r="D28" s="181">
        <v>8125</v>
      </c>
      <c r="E28" s="183">
        <v>8.6</v>
      </c>
      <c r="F28" s="183">
        <v>9.6</v>
      </c>
    </row>
    <row r="29" spans="1:6" s="172" customFormat="1" ht="12.75" customHeight="1" x14ac:dyDescent="0.2">
      <c r="A29" s="179" t="s">
        <v>454</v>
      </c>
      <c r="B29" s="180">
        <v>76194</v>
      </c>
      <c r="C29" s="180">
        <v>65826</v>
      </c>
      <c r="D29" s="181">
        <v>10368</v>
      </c>
      <c r="E29" s="183">
        <v>9.6</v>
      </c>
      <c r="F29" s="183">
        <v>7.2</v>
      </c>
    </row>
    <row r="30" spans="1:6" s="172" customFormat="1" ht="12.75" customHeight="1" x14ac:dyDescent="0.2">
      <c r="A30" s="179" t="s">
        <v>455</v>
      </c>
      <c r="B30" s="180">
        <v>91212</v>
      </c>
      <c r="C30" s="180">
        <v>74351</v>
      </c>
      <c r="D30" s="181">
        <v>16862</v>
      </c>
      <c r="E30" s="183">
        <v>19.7</v>
      </c>
      <c r="F30" s="183">
        <v>13</v>
      </c>
    </row>
    <row r="31" spans="1:6" s="172" customFormat="1" ht="12.75" customHeight="1" x14ac:dyDescent="0.2">
      <c r="A31" s="179" t="s">
        <v>456</v>
      </c>
      <c r="B31" s="180">
        <v>117893</v>
      </c>
      <c r="C31" s="180">
        <v>91896</v>
      </c>
      <c r="D31" s="181">
        <v>25997</v>
      </c>
      <c r="E31" s="183">
        <v>29.3</v>
      </c>
      <c r="F31" s="183">
        <v>23.6</v>
      </c>
    </row>
    <row r="32" spans="1:6" s="172" customFormat="1" ht="12.75" customHeight="1" x14ac:dyDescent="0.2">
      <c r="A32" s="179" t="s">
        <v>457</v>
      </c>
      <c r="B32" s="180">
        <v>113297</v>
      </c>
      <c r="C32" s="180">
        <v>94238</v>
      </c>
      <c r="D32" s="181">
        <v>19059</v>
      </c>
      <c r="E32" s="183">
        <v>-3.9</v>
      </c>
      <c r="F32" s="183">
        <v>2.5</v>
      </c>
    </row>
    <row r="33" spans="1:6" s="172" customFormat="1" ht="12.75" customHeight="1" x14ac:dyDescent="0.2">
      <c r="A33" s="179" t="s">
        <v>458</v>
      </c>
      <c r="B33" s="180">
        <v>131219</v>
      </c>
      <c r="C33" s="180">
        <v>113595</v>
      </c>
      <c r="D33" s="181">
        <v>17624</v>
      </c>
      <c r="E33" s="183">
        <v>15.8</v>
      </c>
      <c r="F33" s="183">
        <v>20.5</v>
      </c>
    </row>
    <row r="34" spans="1:6" s="172" customFormat="1" ht="12.75" customHeight="1" x14ac:dyDescent="0.2">
      <c r="A34" s="179" t="s">
        <v>459</v>
      </c>
      <c r="B34" s="180">
        <v>139897</v>
      </c>
      <c r="C34" s="180">
        <v>120245</v>
      </c>
      <c r="D34" s="181">
        <v>19652</v>
      </c>
      <c r="E34" s="183">
        <v>6.6</v>
      </c>
      <c r="F34" s="183">
        <v>5.9</v>
      </c>
    </row>
    <row r="35" spans="1:6" s="172" customFormat="1" ht="12.75" customHeight="1" x14ac:dyDescent="0.2">
      <c r="A35" s="179" t="s">
        <v>460</v>
      </c>
      <c r="B35" s="180">
        <v>145671</v>
      </c>
      <c r="C35" s="180">
        <v>124605</v>
      </c>
      <c r="D35" s="181">
        <v>21065</v>
      </c>
      <c r="E35" s="183">
        <v>4.0999999999999996</v>
      </c>
      <c r="F35" s="183">
        <v>3.6</v>
      </c>
    </row>
    <row r="36" spans="1:6" s="172" customFormat="1" ht="12.75" customHeight="1" x14ac:dyDescent="0.2">
      <c r="A36" s="179" t="s">
        <v>461</v>
      </c>
      <c r="B36" s="180">
        <v>160785</v>
      </c>
      <c r="C36" s="180">
        <v>149318</v>
      </c>
      <c r="D36" s="181">
        <v>11468</v>
      </c>
      <c r="E36" s="183">
        <v>10.4</v>
      </c>
      <c r="F36" s="183">
        <v>19.8</v>
      </c>
    </row>
    <row r="37" spans="1:6" s="172" customFormat="1" ht="12.75" customHeight="1" x14ac:dyDescent="0.2">
      <c r="A37" s="179" t="s">
        <v>462</v>
      </c>
      <c r="B37" s="180">
        <v>179120</v>
      </c>
      <c r="C37" s="180">
        <v>174545</v>
      </c>
      <c r="D37" s="181">
        <v>4575</v>
      </c>
      <c r="E37" s="183">
        <v>11.4</v>
      </c>
      <c r="F37" s="183">
        <v>16.899999999999999</v>
      </c>
    </row>
    <row r="38" spans="1:6" s="172" customFormat="1" ht="12.75" customHeight="1" x14ac:dyDescent="0.2">
      <c r="A38" s="179" t="s">
        <v>463</v>
      </c>
      <c r="B38" s="180">
        <v>202931</v>
      </c>
      <c r="C38" s="180">
        <v>188758</v>
      </c>
      <c r="D38" s="181">
        <v>14172</v>
      </c>
      <c r="E38" s="183">
        <v>13.3</v>
      </c>
      <c r="F38" s="183">
        <v>8.1</v>
      </c>
    </row>
    <row r="39" spans="1:6" s="172" customFormat="1" ht="12.75" customHeight="1" x14ac:dyDescent="0.2">
      <c r="A39" s="179" t="s">
        <v>464</v>
      </c>
      <c r="B39" s="180">
        <v>218701</v>
      </c>
      <c r="C39" s="180">
        <v>192483</v>
      </c>
      <c r="D39" s="181">
        <v>26218</v>
      </c>
      <c r="E39" s="183">
        <v>7.8</v>
      </c>
      <c r="F39" s="183">
        <v>2</v>
      </c>
    </row>
    <row r="40" spans="1:6" s="172" customFormat="1" ht="12.75" customHeight="1" x14ac:dyDescent="0.2">
      <c r="A40" s="179" t="s">
        <v>465</v>
      </c>
      <c r="B40" s="180">
        <v>221022</v>
      </c>
      <c r="C40" s="180">
        <v>199502</v>
      </c>
      <c r="D40" s="181">
        <v>21520</v>
      </c>
      <c r="E40" s="183">
        <v>1.1000000000000001</v>
      </c>
      <c r="F40" s="183">
        <v>3.6</v>
      </c>
    </row>
    <row r="41" spans="1:6" s="172" customFormat="1" ht="12.75" customHeight="1" x14ac:dyDescent="0.2">
      <c r="A41" s="179" t="s">
        <v>466</v>
      </c>
      <c r="B41" s="180">
        <v>249624</v>
      </c>
      <c r="C41" s="180">
        <v>222032</v>
      </c>
      <c r="D41" s="181">
        <v>27592</v>
      </c>
      <c r="E41" s="183">
        <v>12.9</v>
      </c>
      <c r="F41" s="183">
        <v>11.3</v>
      </c>
    </row>
    <row r="42" spans="1:6" s="172" customFormat="1" ht="12.75" customHeight="1" x14ac:dyDescent="0.2">
      <c r="A42" s="179" t="s">
        <v>467</v>
      </c>
      <c r="B42" s="180">
        <v>274648</v>
      </c>
      <c r="C42" s="180">
        <v>237143</v>
      </c>
      <c r="D42" s="181">
        <v>37505</v>
      </c>
      <c r="E42" s="183">
        <v>10</v>
      </c>
      <c r="F42" s="183">
        <v>6.8</v>
      </c>
    </row>
    <row r="43" spans="1:6" s="172" customFormat="1" ht="12.75" customHeight="1" x14ac:dyDescent="0.2">
      <c r="A43" s="179" t="s">
        <v>468</v>
      </c>
      <c r="B43" s="180">
        <v>269125</v>
      </c>
      <c r="C43" s="180">
        <v>211544</v>
      </c>
      <c r="D43" s="181">
        <v>57581</v>
      </c>
      <c r="E43" s="183">
        <v>-2</v>
      </c>
      <c r="F43" s="183">
        <v>-10.8</v>
      </c>
    </row>
    <row r="44" spans="1:6" s="172" customFormat="1" ht="12.75" customHeight="1" x14ac:dyDescent="0.2">
      <c r="A44" s="179" t="s">
        <v>469</v>
      </c>
      <c r="B44" s="180">
        <v>269644</v>
      </c>
      <c r="C44" s="180">
        <v>209446</v>
      </c>
      <c r="D44" s="181">
        <v>60197</v>
      </c>
      <c r="E44" s="183">
        <v>0.2</v>
      </c>
      <c r="F44" s="183">
        <v>-1</v>
      </c>
    </row>
    <row r="45" spans="1:6" s="172" customFormat="1" ht="12.75" customHeight="1" x14ac:dyDescent="0.2">
      <c r="A45" s="179" t="s">
        <v>470</v>
      </c>
      <c r="B45" s="180">
        <v>290237</v>
      </c>
      <c r="C45" s="180">
        <v>224769</v>
      </c>
      <c r="D45" s="181">
        <v>65468</v>
      </c>
      <c r="E45" s="183">
        <v>7.6</v>
      </c>
      <c r="F45" s="183">
        <v>7.3</v>
      </c>
    </row>
    <row r="46" spans="1:6" s="172" customFormat="1" ht="12.75" customHeight="1" x14ac:dyDescent="0.2">
      <c r="A46" s="179" t="s">
        <v>471</v>
      </c>
      <c r="B46" s="180">
        <v>327759</v>
      </c>
      <c r="C46" s="180">
        <v>258951</v>
      </c>
      <c r="D46" s="181">
        <v>68808</v>
      </c>
      <c r="E46" s="183">
        <v>12.9</v>
      </c>
      <c r="F46" s="183">
        <v>15.2</v>
      </c>
    </row>
    <row r="47" spans="1:6" s="172" customFormat="1" ht="12.75" customHeight="1" x14ac:dyDescent="0.2">
      <c r="A47" s="179" t="s">
        <v>472</v>
      </c>
      <c r="B47" s="180">
        <v>348117</v>
      </c>
      <c r="C47" s="180">
        <v>293215</v>
      </c>
      <c r="D47" s="181">
        <v>54901</v>
      </c>
      <c r="E47" s="183">
        <v>6.2</v>
      </c>
      <c r="F47" s="183">
        <v>13.2</v>
      </c>
    </row>
    <row r="48" spans="1:6" s="172" customFormat="1" ht="12.75" customHeight="1" x14ac:dyDescent="0.2">
      <c r="A48" s="179" t="s">
        <v>473</v>
      </c>
      <c r="B48" s="180">
        <v>340425</v>
      </c>
      <c r="C48" s="180">
        <v>329228</v>
      </c>
      <c r="D48" s="181">
        <v>11197</v>
      </c>
      <c r="E48" s="183">
        <v>-2.2000000000000002</v>
      </c>
      <c r="F48" s="183">
        <v>12.3</v>
      </c>
    </row>
    <row r="49" spans="1:6" s="172" customFormat="1" ht="12.75" customHeight="1" x14ac:dyDescent="0.2">
      <c r="A49" s="179" t="s">
        <v>474</v>
      </c>
      <c r="B49" s="180">
        <v>343180</v>
      </c>
      <c r="C49" s="180">
        <v>325972</v>
      </c>
      <c r="D49" s="181">
        <v>17208</v>
      </c>
      <c r="E49" s="183">
        <v>0.8</v>
      </c>
      <c r="F49" s="183">
        <v>-1</v>
      </c>
    </row>
    <row r="50" spans="1:6" s="172" customFormat="1" ht="12.75" customHeight="1" x14ac:dyDescent="0.2">
      <c r="A50" s="179" t="s">
        <v>475</v>
      </c>
      <c r="B50" s="180">
        <v>321289</v>
      </c>
      <c r="C50" s="180">
        <v>289644</v>
      </c>
      <c r="D50" s="181">
        <v>31645</v>
      </c>
      <c r="E50" s="183">
        <v>-6.4</v>
      </c>
      <c r="F50" s="183">
        <v>-11.1</v>
      </c>
    </row>
    <row r="51" spans="1:6" s="172" customFormat="1" ht="12.75" customHeight="1" x14ac:dyDescent="0.2">
      <c r="A51" s="179" t="s">
        <v>476</v>
      </c>
      <c r="B51" s="180">
        <v>353084</v>
      </c>
      <c r="C51" s="180">
        <v>315444</v>
      </c>
      <c r="D51" s="181">
        <v>37640</v>
      </c>
      <c r="E51" s="183">
        <v>9.9</v>
      </c>
      <c r="F51" s="183">
        <v>8.9</v>
      </c>
    </row>
    <row r="52" spans="1:6" s="172" customFormat="1" ht="12.75" customHeight="1" x14ac:dyDescent="0.2">
      <c r="A52" s="179" t="s">
        <v>477</v>
      </c>
      <c r="B52" s="180">
        <v>383232</v>
      </c>
      <c r="C52" s="180">
        <v>339617</v>
      </c>
      <c r="D52" s="181">
        <v>43615</v>
      </c>
      <c r="E52" s="183">
        <v>8.5</v>
      </c>
      <c r="F52" s="183">
        <v>7.7</v>
      </c>
    </row>
    <row r="53" spans="1:6" s="172" customFormat="1" ht="12.75" customHeight="1" x14ac:dyDescent="0.2">
      <c r="A53" s="179" t="s">
        <v>478</v>
      </c>
      <c r="B53" s="180">
        <v>403377</v>
      </c>
      <c r="C53" s="180">
        <v>352995</v>
      </c>
      <c r="D53" s="181">
        <v>50382</v>
      </c>
      <c r="E53" s="183">
        <v>5.3</v>
      </c>
      <c r="F53" s="183">
        <v>3.9</v>
      </c>
    </row>
    <row r="54" spans="1:6" s="172" customFormat="1" ht="12.75" customHeight="1" x14ac:dyDescent="0.2">
      <c r="A54" s="179" t="s">
        <v>479</v>
      </c>
      <c r="B54" s="180">
        <v>454342</v>
      </c>
      <c r="C54" s="180">
        <v>394794</v>
      </c>
      <c r="D54" s="181">
        <v>59548</v>
      </c>
      <c r="E54" s="183">
        <v>12.6</v>
      </c>
      <c r="F54" s="183">
        <v>11.8</v>
      </c>
    </row>
    <row r="55" spans="1:6" s="172" customFormat="1" ht="12.75" customHeight="1" x14ac:dyDescent="0.2">
      <c r="A55" s="179" t="s">
        <v>480</v>
      </c>
      <c r="B55" s="180">
        <v>488371</v>
      </c>
      <c r="C55" s="180">
        <v>423452</v>
      </c>
      <c r="D55" s="181">
        <v>64919</v>
      </c>
      <c r="E55" s="183">
        <v>7.5</v>
      </c>
      <c r="F55" s="183">
        <v>7.3</v>
      </c>
    </row>
    <row r="56" spans="1:6" s="172" customFormat="1" ht="12.75" customHeight="1" x14ac:dyDescent="0.2">
      <c r="A56" s="179" t="s">
        <v>481</v>
      </c>
      <c r="B56" s="180">
        <v>510008</v>
      </c>
      <c r="C56" s="180">
        <v>444797</v>
      </c>
      <c r="D56" s="181">
        <v>65211</v>
      </c>
      <c r="E56" s="183">
        <v>4.4000000000000004</v>
      </c>
      <c r="F56" s="183">
        <v>5</v>
      </c>
    </row>
    <row r="57" spans="1:6" s="172" customFormat="1" ht="12.75" customHeight="1" x14ac:dyDescent="0.2">
      <c r="A57" s="179" t="s">
        <v>482</v>
      </c>
      <c r="B57" s="180">
        <v>597440</v>
      </c>
      <c r="C57" s="180">
        <v>538311</v>
      </c>
      <c r="D57" s="181">
        <v>59129</v>
      </c>
      <c r="E57" s="183">
        <v>17.100000000000001</v>
      </c>
      <c r="F57" s="183">
        <v>21</v>
      </c>
    </row>
    <row r="58" spans="1:6" s="172" customFormat="1" ht="12.75" customHeight="1" x14ac:dyDescent="0.2">
      <c r="A58" s="179" t="s">
        <v>483</v>
      </c>
      <c r="B58" s="180">
        <v>638268</v>
      </c>
      <c r="C58" s="180">
        <v>542774</v>
      </c>
      <c r="D58" s="181">
        <v>95494</v>
      </c>
      <c r="E58" s="183">
        <v>6.8</v>
      </c>
      <c r="F58" s="183">
        <v>0.8</v>
      </c>
    </row>
    <row r="59" spans="1:6" s="172" customFormat="1" ht="12.75" customHeight="1" x14ac:dyDescent="0.2">
      <c r="A59" s="179" t="s">
        <v>484</v>
      </c>
      <c r="B59" s="180">
        <v>651320</v>
      </c>
      <c r="C59" s="180">
        <v>518532</v>
      </c>
      <c r="D59" s="181">
        <v>132788</v>
      </c>
      <c r="E59" s="183">
        <v>2</v>
      </c>
      <c r="F59" s="183">
        <v>-4.5</v>
      </c>
    </row>
    <row r="60" spans="1:6" s="172" customFormat="1" ht="12.75" customHeight="1" x14ac:dyDescent="0.2">
      <c r="A60" s="179" t="s">
        <v>485</v>
      </c>
      <c r="B60" s="180">
        <v>664455</v>
      </c>
      <c r="C60" s="180">
        <v>534534</v>
      </c>
      <c r="D60" s="181">
        <v>129921</v>
      </c>
      <c r="E60" s="183">
        <v>2</v>
      </c>
      <c r="F60" s="183">
        <v>3.1</v>
      </c>
    </row>
    <row r="61" spans="1:6" s="172" customFormat="1" ht="12.75" customHeight="1" x14ac:dyDescent="0.2">
      <c r="A61" s="179" t="s">
        <v>486</v>
      </c>
      <c r="B61" s="180">
        <v>731544</v>
      </c>
      <c r="C61" s="180">
        <v>575448</v>
      </c>
      <c r="D61" s="181">
        <v>156096</v>
      </c>
      <c r="E61" s="183">
        <v>10.1</v>
      </c>
      <c r="F61" s="183">
        <v>7.7</v>
      </c>
    </row>
    <row r="62" spans="1:6" s="172" customFormat="1" ht="12.75" customHeight="1" x14ac:dyDescent="0.2">
      <c r="A62" s="179" t="s">
        <v>487</v>
      </c>
      <c r="B62" s="180">
        <v>786266</v>
      </c>
      <c r="C62" s="180">
        <v>628087</v>
      </c>
      <c r="D62" s="181">
        <v>158179</v>
      </c>
      <c r="E62" s="183">
        <v>7.5</v>
      </c>
      <c r="F62" s="183">
        <v>9.1</v>
      </c>
    </row>
    <row r="63" spans="1:6" s="172" customFormat="1" ht="12.75" customHeight="1" x14ac:dyDescent="0.2">
      <c r="A63" s="179" t="s">
        <v>488</v>
      </c>
      <c r="B63" s="180">
        <v>893042</v>
      </c>
      <c r="C63" s="180">
        <v>733994</v>
      </c>
      <c r="D63" s="181">
        <v>159048</v>
      </c>
      <c r="E63" s="183">
        <v>13.6</v>
      </c>
      <c r="F63" s="183">
        <v>16.899999999999999</v>
      </c>
    </row>
    <row r="64" spans="1:6" s="172" customFormat="1" ht="12.75" customHeight="1" x14ac:dyDescent="0.2">
      <c r="A64" s="179" t="s">
        <v>489</v>
      </c>
      <c r="B64" s="180">
        <v>965236</v>
      </c>
      <c r="C64" s="180">
        <v>769887</v>
      </c>
      <c r="D64" s="181">
        <v>195348</v>
      </c>
      <c r="E64" s="183">
        <v>8.1</v>
      </c>
      <c r="F64" s="183">
        <v>4.9000000000000004</v>
      </c>
    </row>
    <row r="65" spans="1:6" s="172" customFormat="1" ht="12.75" customHeight="1" x14ac:dyDescent="0.2">
      <c r="A65" s="179" t="s">
        <v>490</v>
      </c>
      <c r="B65" s="180">
        <v>984140</v>
      </c>
      <c r="C65" s="180">
        <v>805842</v>
      </c>
      <c r="D65" s="181">
        <v>178297</v>
      </c>
      <c r="E65" s="183">
        <v>2</v>
      </c>
      <c r="F65" s="183">
        <v>4.7</v>
      </c>
    </row>
    <row r="66" spans="1:6" s="172" customFormat="1" ht="12.75" customHeight="1" x14ac:dyDescent="0.2">
      <c r="A66" s="179" t="s">
        <v>491</v>
      </c>
      <c r="B66" s="180">
        <v>803312</v>
      </c>
      <c r="C66" s="180">
        <v>664615</v>
      </c>
      <c r="D66" s="181">
        <v>138697</v>
      </c>
      <c r="E66" s="183">
        <v>-18.399999999999999</v>
      </c>
      <c r="F66" s="183">
        <v>-17.5</v>
      </c>
    </row>
    <row r="67" spans="1:6" s="172" customFormat="1" ht="12.75" customHeight="1" x14ac:dyDescent="0.2">
      <c r="A67" s="179" t="s">
        <v>492</v>
      </c>
      <c r="B67" s="180">
        <v>951959</v>
      </c>
      <c r="C67" s="180">
        <v>797097</v>
      </c>
      <c r="D67" s="181">
        <v>154863</v>
      </c>
      <c r="E67" s="183">
        <v>18.5</v>
      </c>
      <c r="F67" s="183">
        <v>19.899999999999999</v>
      </c>
    </row>
    <row r="68" spans="1:6" s="172" customFormat="1" ht="12.75" customHeight="1" x14ac:dyDescent="0.2">
      <c r="A68" s="179" t="s">
        <v>493</v>
      </c>
      <c r="B68" s="180">
        <v>1061225</v>
      </c>
      <c r="C68" s="180">
        <v>902523</v>
      </c>
      <c r="D68" s="181">
        <v>158702</v>
      </c>
      <c r="E68" s="183">
        <v>11.5</v>
      </c>
      <c r="F68" s="183">
        <v>13.2</v>
      </c>
    </row>
    <row r="69" spans="1:6" s="172" customFormat="1" ht="12.75" customHeight="1" x14ac:dyDescent="0.2">
      <c r="A69" s="179" t="s">
        <v>494</v>
      </c>
      <c r="B69" s="180">
        <v>1092627</v>
      </c>
      <c r="C69" s="180">
        <v>899405</v>
      </c>
      <c r="D69" s="181">
        <v>193222</v>
      </c>
      <c r="E69" s="183">
        <v>3</v>
      </c>
      <c r="F69" s="183">
        <v>-0.3</v>
      </c>
    </row>
    <row r="70" spans="1:6" s="172" customFormat="1" ht="12.75" customHeight="1" x14ac:dyDescent="0.2">
      <c r="A70" s="179" t="s">
        <v>495</v>
      </c>
      <c r="B70" s="180">
        <v>1088025</v>
      </c>
      <c r="C70" s="180">
        <v>890393</v>
      </c>
      <c r="D70" s="181">
        <v>197632</v>
      </c>
      <c r="E70" s="183">
        <v>-0.4</v>
      </c>
      <c r="F70" s="183">
        <v>-1</v>
      </c>
    </row>
    <row r="71" spans="1:6" s="172" customFormat="1" ht="12.75" customHeight="1" x14ac:dyDescent="0.2">
      <c r="A71" s="179" t="s">
        <v>496</v>
      </c>
      <c r="B71" s="180">
        <v>1123746</v>
      </c>
      <c r="C71" s="180">
        <v>910145</v>
      </c>
      <c r="D71" s="181">
        <v>213601</v>
      </c>
      <c r="E71" s="183">
        <v>3.3</v>
      </c>
      <c r="F71" s="183">
        <v>2.2000000000000002</v>
      </c>
    </row>
    <row r="72" spans="1:6" s="172" customFormat="1" ht="12.75" customHeight="1" x14ac:dyDescent="0.2">
      <c r="A72" s="179" t="s">
        <v>497</v>
      </c>
      <c r="B72" s="180">
        <v>1193555</v>
      </c>
      <c r="C72" s="180">
        <v>949245</v>
      </c>
      <c r="D72" s="181">
        <v>244310</v>
      </c>
      <c r="E72" s="183">
        <v>6.2</v>
      </c>
      <c r="F72" s="183">
        <v>4.3</v>
      </c>
    </row>
    <row r="73" spans="1:6" s="172" customFormat="1" ht="12.75" customHeight="1" x14ac:dyDescent="0.2">
      <c r="A73" s="179" t="s">
        <v>498</v>
      </c>
      <c r="B73" s="180">
        <v>1203833</v>
      </c>
      <c r="C73" s="180">
        <v>954917</v>
      </c>
      <c r="D73" s="181">
        <v>248916</v>
      </c>
      <c r="E73" s="183">
        <v>0.9</v>
      </c>
      <c r="F73" s="183">
        <v>0.6</v>
      </c>
    </row>
    <row r="74" spans="1:6" s="172" customFormat="1" ht="12.75" customHeight="1" x14ac:dyDescent="0.2">
      <c r="A74" s="179" t="s">
        <v>1560</v>
      </c>
      <c r="B74" s="180">
        <v>1278958</v>
      </c>
      <c r="C74" s="180">
        <v>1031013</v>
      </c>
      <c r="D74" s="181">
        <v>247946</v>
      </c>
      <c r="E74" s="183">
        <v>6.2</v>
      </c>
      <c r="F74" s="183">
        <v>8</v>
      </c>
    </row>
    <row r="75" spans="1:6" s="172" customFormat="1" ht="12.75" customHeight="1" x14ac:dyDescent="0.2">
      <c r="A75" s="179" t="s">
        <v>1699</v>
      </c>
      <c r="B75" s="180">
        <v>1317556</v>
      </c>
      <c r="C75" s="180">
        <v>1089832</v>
      </c>
      <c r="D75" s="181">
        <v>227724</v>
      </c>
      <c r="E75" s="183">
        <v>3</v>
      </c>
      <c r="F75" s="183">
        <v>5.7</v>
      </c>
    </row>
    <row r="76" spans="1:6" s="172" customFormat="1" ht="12.75" customHeight="1" x14ac:dyDescent="0.2">
      <c r="A76" s="184" t="s">
        <v>499</v>
      </c>
      <c r="B76" s="180"/>
      <c r="C76" s="180"/>
      <c r="D76" s="181"/>
      <c r="E76" s="183"/>
      <c r="F76" s="183"/>
    </row>
    <row r="77" spans="1:6" s="172" customFormat="1" ht="25.5" customHeight="1" x14ac:dyDescent="0.2">
      <c r="A77" s="407" t="s">
        <v>500</v>
      </c>
      <c r="B77" s="407"/>
      <c r="C77" s="407"/>
      <c r="D77" s="407"/>
      <c r="E77" s="407"/>
      <c r="F77" s="407"/>
    </row>
    <row r="78" spans="1:6" ht="25.5" customHeight="1" x14ac:dyDescent="0.25">
      <c r="A78" s="408" t="s">
        <v>501</v>
      </c>
      <c r="B78" s="408"/>
      <c r="C78" s="408"/>
      <c r="D78" s="408"/>
      <c r="E78" s="408"/>
      <c r="F78" s="408"/>
    </row>
    <row r="82" spans="2:6" x14ac:dyDescent="0.25">
      <c r="B82" s="353"/>
      <c r="C82" s="353"/>
      <c r="D82" s="352"/>
      <c r="E82" s="351"/>
      <c r="F82" s="351"/>
    </row>
    <row r="83" spans="2:6" x14ac:dyDescent="0.25">
      <c r="B83" s="353"/>
      <c r="C83" s="353"/>
      <c r="D83" s="352"/>
      <c r="E83" s="351"/>
      <c r="F83" s="351"/>
    </row>
    <row r="84" spans="2:6" x14ac:dyDescent="0.25">
      <c r="B84" s="353"/>
      <c r="C84" s="353"/>
      <c r="D84" s="352"/>
      <c r="E84" s="351"/>
      <c r="F84" s="351"/>
    </row>
    <row r="85" spans="2:6" x14ac:dyDescent="0.25">
      <c r="B85" s="353"/>
      <c r="C85" s="353"/>
      <c r="D85" s="352"/>
      <c r="E85" s="351"/>
      <c r="F85" s="351"/>
    </row>
    <row r="86" spans="2:6" x14ac:dyDescent="0.25">
      <c r="B86" s="353"/>
      <c r="C86" s="353"/>
      <c r="D86" s="352"/>
      <c r="E86" s="351"/>
      <c r="F86" s="351"/>
    </row>
  </sheetData>
  <mergeCells count="11">
    <mergeCell ref="A77:F77"/>
    <mergeCell ref="A78:F78"/>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6/2019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1"/>
  <sheetViews>
    <sheetView zoomScaleNormal="100"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8.7109375" style="172" customWidth="1"/>
    <col min="2" max="2" width="12" style="172" customWidth="1"/>
    <col min="3" max="3" width="18.5703125" style="177" customWidth="1"/>
    <col min="4" max="4" width="18.5703125" style="193" customWidth="1"/>
    <col min="5" max="5" width="18.5703125" style="177" customWidth="1"/>
    <col min="6" max="7" width="18.5703125" style="172" customWidth="1"/>
    <col min="8" max="9" width="11.42578125" style="172"/>
    <col min="10" max="10" width="11.42578125" style="172" customWidth="1"/>
    <col min="11" max="16384" width="11.42578125" style="172"/>
  </cols>
  <sheetData>
    <row r="1" spans="1:7" s="185" customFormat="1" ht="20.100000000000001" customHeight="1" x14ac:dyDescent="0.3">
      <c r="A1" s="409" t="s">
        <v>502</v>
      </c>
      <c r="B1" s="409"/>
      <c r="C1" s="409"/>
      <c r="D1" s="409"/>
      <c r="E1" s="409"/>
      <c r="F1" s="409"/>
      <c r="G1" s="409"/>
    </row>
    <row r="2" spans="1:7" ht="20.100000000000001" customHeight="1" x14ac:dyDescent="0.2">
      <c r="A2" s="424"/>
      <c r="B2" s="424"/>
      <c r="C2" s="424"/>
      <c r="D2" s="424"/>
      <c r="E2" s="424"/>
      <c r="F2" s="424"/>
      <c r="G2" s="424"/>
    </row>
    <row r="3" spans="1:7" s="173" customFormat="1" ht="12.75" customHeight="1" x14ac:dyDescent="0.2">
      <c r="A3" s="425" t="s">
        <v>503</v>
      </c>
      <c r="B3" s="426"/>
      <c r="C3" s="414" t="s">
        <v>302</v>
      </c>
      <c r="D3" s="414" t="s">
        <v>303</v>
      </c>
      <c r="E3" s="418" t="s">
        <v>427</v>
      </c>
      <c r="F3" s="431" t="s">
        <v>504</v>
      </c>
      <c r="G3" s="432"/>
    </row>
    <row r="4" spans="1:7" s="173" customFormat="1" ht="27" customHeight="1" x14ac:dyDescent="0.2">
      <c r="A4" s="427"/>
      <c r="B4" s="428"/>
      <c r="C4" s="415"/>
      <c r="D4" s="415"/>
      <c r="E4" s="417"/>
      <c r="F4" s="186" t="s">
        <v>302</v>
      </c>
      <c r="G4" s="175" t="s">
        <v>303</v>
      </c>
    </row>
    <row r="5" spans="1:7" s="173" customFormat="1" ht="12.75" customHeight="1" x14ac:dyDescent="0.2">
      <c r="A5" s="429"/>
      <c r="B5" s="430"/>
      <c r="C5" s="415" t="s">
        <v>505</v>
      </c>
      <c r="D5" s="433"/>
      <c r="E5" s="433"/>
      <c r="F5" s="431" t="s">
        <v>430</v>
      </c>
      <c r="G5" s="432"/>
    </row>
    <row r="6" spans="1:7" s="173" customFormat="1" ht="12.75" customHeight="1" x14ac:dyDescent="0.2">
      <c r="A6" s="187"/>
      <c r="B6" s="188"/>
      <c r="C6" s="189"/>
      <c r="D6" s="189"/>
      <c r="E6" s="189"/>
      <c r="F6" s="190"/>
      <c r="G6" s="190"/>
    </row>
    <row r="7" spans="1:7" x14ac:dyDescent="0.2">
      <c r="A7" s="191">
        <v>2014</v>
      </c>
      <c r="B7" s="179" t="s">
        <v>517</v>
      </c>
      <c r="C7" s="47">
        <v>89688711</v>
      </c>
      <c r="D7" s="47">
        <v>74999153</v>
      </c>
      <c r="E7" s="48">
        <v>14689558</v>
      </c>
      <c r="F7" s="49">
        <v>1.8</v>
      </c>
      <c r="G7" s="49">
        <v>0.7</v>
      </c>
    </row>
    <row r="8" spans="1:7" x14ac:dyDescent="0.2">
      <c r="A8" s="191"/>
      <c r="B8" s="179" t="s">
        <v>506</v>
      </c>
      <c r="C8" s="47">
        <v>91298859</v>
      </c>
      <c r="D8" s="47">
        <v>75297840</v>
      </c>
      <c r="E8" s="48">
        <v>16001019</v>
      </c>
      <c r="F8" s="49">
        <v>3.9</v>
      </c>
      <c r="G8" s="49">
        <v>5.6</v>
      </c>
    </row>
    <row r="9" spans="1:7" x14ac:dyDescent="0.2">
      <c r="A9" s="191"/>
      <c r="B9" s="179" t="s">
        <v>507</v>
      </c>
      <c r="C9" s="47">
        <v>94840637</v>
      </c>
      <c r="D9" s="47">
        <v>78293726</v>
      </c>
      <c r="E9" s="48">
        <v>16546911</v>
      </c>
      <c r="F9" s="49">
        <v>1</v>
      </c>
      <c r="G9" s="49">
        <v>4.3</v>
      </c>
    </row>
    <row r="10" spans="1:7" x14ac:dyDescent="0.2">
      <c r="A10" s="191"/>
      <c r="B10" s="179" t="s">
        <v>508</v>
      </c>
      <c r="C10" s="47">
        <v>92852347</v>
      </c>
      <c r="D10" s="47">
        <v>75513047</v>
      </c>
      <c r="E10" s="48">
        <v>17339300</v>
      </c>
      <c r="F10" s="49">
        <v>-0.7</v>
      </c>
      <c r="G10" s="49">
        <v>0.1</v>
      </c>
    </row>
    <row r="11" spans="1:7" x14ac:dyDescent="0.2">
      <c r="A11" s="191"/>
      <c r="B11" s="179" t="s">
        <v>509</v>
      </c>
      <c r="C11" s="47">
        <v>91064428</v>
      </c>
      <c r="D11" s="47">
        <v>73626155</v>
      </c>
      <c r="E11" s="48">
        <v>17438273</v>
      </c>
      <c r="F11" s="49">
        <v>3.7</v>
      </c>
      <c r="G11" s="49">
        <v>-0.4</v>
      </c>
    </row>
    <row r="12" spans="1:7" x14ac:dyDescent="0.2">
      <c r="A12" s="191"/>
      <c r="B12" s="179" t="s">
        <v>510</v>
      </c>
      <c r="C12" s="47">
        <v>92640326</v>
      </c>
      <c r="D12" s="47">
        <v>76573342</v>
      </c>
      <c r="E12" s="48">
        <v>16066984</v>
      </c>
      <c r="F12" s="49">
        <v>0.8</v>
      </c>
      <c r="G12" s="49">
        <v>2.2999999999999998</v>
      </c>
    </row>
    <row r="13" spans="1:7" x14ac:dyDescent="0.2">
      <c r="A13" s="191"/>
      <c r="B13" s="179" t="s">
        <v>511</v>
      </c>
      <c r="C13" s="47">
        <v>99974346</v>
      </c>
      <c r="D13" s="47">
        <v>76914696</v>
      </c>
      <c r="E13" s="48">
        <v>23059650</v>
      </c>
      <c r="F13" s="49">
        <v>7.9</v>
      </c>
      <c r="G13" s="49">
        <v>0.9</v>
      </c>
    </row>
    <row r="14" spans="1:7" x14ac:dyDescent="0.2">
      <c r="A14" s="191"/>
      <c r="B14" s="179" t="s">
        <v>512</v>
      </c>
      <c r="C14" s="47">
        <v>83109389</v>
      </c>
      <c r="D14" s="47">
        <v>69570360</v>
      </c>
      <c r="E14" s="48">
        <v>13539029</v>
      </c>
      <c r="F14" s="49">
        <v>-1.6</v>
      </c>
      <c r="G14" s="49">
        <v>-2.2000000000000002</v>
      </c>
    </row>
    <row r="15" spans="1:7" x14ac:dyDescent="0.2">
      <c r="A15" s="191"/>
      <c r="B15" s="179" t="s">
        <v>513</v>
      </c>
      <c r="C15" s="47">
        <v>101451369</v>
      </c>
      <c r="D15" s="47">
        <v>79861568</v>
      </c>
      <c r="E15" s="48">
        <v>21589801</v>
      </c>
      <c r="F15" s="49">
        <v>7.9</v>
      </c>
      <c r="G15" s="49">
        <v>8.3000000000000007</v>
      </c>
    </row>
    <row r="16" spans="1:7" x14ac:dyDescent="0.2">
      <c r="A16" s="191"/>
      <c r="B16" s="179" t="s">
        <v>514</v>
      </c>
      <c r="C16" s="47">
        <v>102862979</v>
      </c>
      <c r="D16" s="47">
        <v>81366904</v>
      </c>
      <c r="E16" s="48">
        <v>21496075</v>
      </c>
      <c r="F16" s="49">
        <v>4.4000000000000004</v>
      </c>
      <c r="G16" s="49">
        <v>1</v>
      </c>
    </row>
    <row r="17" spans="1:7" x14ac:dyDescent="0.2">
      <c r="A17" s="191"/>
      <c r="B17" s="179" t="s">
        <v>515</v>
      </c>
      <c r="C17" s="47">
        <v>94902696</v>
      </c>
      <c r="D17" s="47">
        <v>77514267</v>
      </c>
      <c r="E17" s="48">
        <v>17388429</v>
      </c>
      <c r="F17" s="49">
        <v>1</v>
      </c>
      <c r="G17" s="49">
        <v>2</v>
      </c>
    </row>
    <row r="18" spans="1:7" x14ac:dyDescent="0.2">
      <c r="A18" s="191"/>
      <c r="B18" s="179" t="s">
        <v>516</v>
      </c>
      <c r="C18" s="47">
        <v>89059837</v>
      </c>
      <c r="D18" s="47">
        <v>70613709</v>
      </c>
      <c r="E18" s="48">
        <v>18446128</v>
      </c>
      <c r="F18" s="49">
        <v>9.4</v>
      </c>
      <c r="G18" s="49">
        <v>4.5</v>
      </c>
    </row>
    <row r="19" spans="1:7" x14ac:dyDescent="0.2">
      <c r="A19" s="191">
        <v>2015</v>
      </c>
      <c r="B19" s="179" t="s">
        <v>517</v>
      </c>
      <c r="C19" s="47">
        <v>89700681</v>
      </c>
      <c r="D19" s="47">
        <v>73999048</v>
      </c>
      <c r="E19" s="48">
        <v>15701633</v>
      </c>
      <c r="F19" s="49">
        <v>0</v>
      </c>
      <c r="G19" s="49">
        <v>-1.3</v>
      </c>
    </row>
    <row r="20" spans="1:7" x14ac:dyDescent="0.2">
      <c r="A20" s="191"/>
      <c r="B20" s="179" t="s">
        <v>506</v>
      </c>
      <c r="C20" s="47">
        <v>95368311</v>
      </c>
      <c r="D20" s="47">
        <v>76172448</v>
      </c>
      <c r="E20" s="48">
        <v>19195863</v>
      </c>
      <c r="F20" s="49">
        <v>4.5</v>
      </c>
      <c r="G20" s="49">
        <v>1.2</v>
      </c>
    </row>
    <row r="21" spans="1:7" x14ac:dyDescent="0.2">
      <c r="A21" s="191"/>
      <c r="B21" s="179" t="s">
        <v>507</v>
      </c>
      <c r="C21" s="47">
        <v>107648556</v>
      </c>
      <c r="D21" s="47">
        <v>84560711</v>
      </c>
      <c r="E21" s="48">
        <v>23087845</v>
      </c>
      <c r="F21" s="49">
        <v>13.5</v>
      </c>
      <c r="G21" s="49">
        <v>8</v>
      </c>
    </row>
    <row r="22" spans="1:7" x14ac:dyDescent="0.2">
      <c r="A22" s="191"/>
      <c r="B22" s="179" t="s">
        <v>508</v>
      </c>
      <c r="C22" s="47">
        <v>100133138</v>
      </c>
      <c r="D22" s="47">
        <v>78805435</v>
      </c>
      <c r="E22" s="48">
        <v>21327703</v>
      </c>
      <c r="F22" s="49">
        <v>7.8</v>
      </c>
      <c r="G22" s="49">
        <v>4.4000000000000004</v>
      </c>
    </row>
    <row r="23" spans="1:7" x14ac:dyDescent="0.2">
      <c r="A23" s="191"/>
      <c r="B23" s="179" t="s">
        <v>509</v>
      </c>
      <c r="C23" s="47">
        <v>95390236</v>
      </c>
      <c r="D23" s="47">
        <v>76300286</v>
      </c>
      <c r="E23" s="48">
        <v>19089950</v>
      </c>
      <c r="F23" s="49">
        <v>4.8</v>
      </c>
      <c r="G23" s="49">
        <v>3.6</v>
      </c>
    </row>
    <row r="24" spans="1:7" x14ac:dyDescent="0.2">
      <c r="A24" s="191"/>
      <c r="B24" s="179" t="s">
        <v>510</v>
      </c>
      <c r="C24" s="47">
        <v>105269356</v>
      </c>
      <c r="D24" s="47">
        <v>81699217</v>
      </c>
      <c r="E24" s="48">
        <v>23570139</v>
      </c>
      <c r="F24" s="49">
        <v>13.6</v>
      </c>
      <c r="G24" s="49">
        <v>6.7</v>
      </c>
    </row>
    <row r="25" spans="1:7" x14ac:dyDescent="0.2">
      <c r="A25" s="191"/>
      <c r="B25" s="179" t="s">
        <v>511</v>
      </c>
      <c r="C25" s="47">
        <v>106731870</v>
      </c>
      <c r="D25" s="47">
        <v>82289422</v>
      </c>
      <c r="E25" s="48">
        <v>24442448</v>
      </c>
      <c r="F25" s="49">
        <v>6.8</v>
      </c>
      <c r="G25" s="49">
        <v>7</v>
      </c>
    </row>
    <row r="26" spans="1:7" x14ac:dyDescent="0.2">
      <c r="A26" s="191"/>
      <c r="B26" s="179" t="s">
        <v>512</v>
      </c>
      <c r="C26" s="47">
        <v>87734400</v>
      </c>
      <c r="D26" s="47">
        <v>72712318</v>
      </c>
      <c r="E26" s="48">
        <v>15022082</v>
      </c>
      <c r="F26" s="49">
        <v>5.6</v>
      </c>
      <c r="G26" s="49">
        <v>4.5</v>
      </c>
    </row>
    <row r="27" spans="1:7" x14ac:dyDescent="0.2">
      <c r="A27" s="191"/>
      <c r="B27" s="179" t="s">
        <v>513</v>
      </c>
      <c r="C27" s="47">
        <v>105445722</v>
      </c>
      <c r="D27" s="47">
        <v>83177322</v>
      </c>
      <c r="E27" s="48">
        <v>22268400</v>
      </c>
      <c r="F27" s="49">
        <v>3.9</v>
      </c>
      <c r="G27" s="49">
        <v>4.2</v>
      </c>
    </row>
    <row r="28" spans="1:7" x14ac:dyDescent="0.2">
      <c r="A28" s="191"/>
      <c r="B28" s="179" t="s">
        <v>514</v>
      </c>
      <c r="C28" s="47">
        <v>105827743</v>
      </c>
      <c r="D28" s="47">
        <v>84092717</v>
      </c>
      <c r="E28" s="48">
        <v>21735026</v>
      </c>
      <c r="F28" s="49">
        <v>2.9</v>
      </c>
      <c r="G28" s="49">
        <v>3.4</v>
      </c>
    </row>
    <row r="29" spans="1:7" x14ac:dyDescent="0.2">
      <c r="A29" s="191"/>
      <c r="B29" s="179" t="s">
        <v>515</v>
      </c>
      <c r="C29" s="47">
        <v>102684042</v>
      </c>
      <c r="D29" s="47">
        <v>82179261</v>
      </c>
      <c r="E29" s="48">
        <v>20504781</v>
      </c>
      <c r="F29" s="49">
        <v>8.1999999999999993</v>
      </c>
      <c r="G29" s="49">
        <v>6</v>
      </c>
    </row>
    <row r="30" spans="1:7" x14ac:dyDescent="0.2">
      <c r="A30" s="191"/>
      <c r="B30" s="179" t="s">
        <v>516</v>
      </c>
      <c r="C30" s="47">
        <v>91621033</v>
      </c>
      <c r="D30" s="47">
        <v>73256690</v>
      </c>
      <c r="E30" s="48">
        <v>18364343</v>
      </c>
      <c r="F30" s="49">
        <v>2.9</v>
      </c>
      <c r="G30" s="49">
        <v>3.7</v>
      </c>
    </row>
    <row r="31" spans="1:7" x14ac:dyDescent="0.2">
      <c r="A31" s="191">
        <v>2016</v>
      </c>
      <c r="B31" s="179" t="s">
        <v>517</v>
      </c>
      <c r="C31" s="47">
        <v>88743676</v>
      </c>
      <c r="D31" s="47">
        <v>75265660</v>
      </c>
      <c r="E31" s="48">
        <v>13478016</v>
      </c>
      <c r="F31" s="49">
        <v>-1.1000000000000001</v>
      </c>
      <c r="G31" s="49">
        <v>1.7</v>
      </c>
    </row>
    <row r="32" spans="1:7" x14ac:dyDescent="0.2">
      <c r="A32" s="191"/>
      <c r="B32" s="179" t="s">
        <v>506</v>
      </c>
      <c r="C32" s="47">
        <v>98567591</v>
      </c>
      <c r="D32" s="47">
        <v>79448149</v>
      </c>
      <c r="E32" s="48">
        <v>19119442</v>
      </c>
      <c r="F32" s="49">
        <v>3.4</v>
      </c>
      <c r="G32" s="49">
        <v>4.3</v>
      </c>
    </row>
    <row r="33" spans="1:7" x14ac:dyDescent="0.2">
      <c r="A33" s="191"/>
      <c r="B33" s="179" t="s">
        <v>507</v>
      </c>
      <c r="C33" s="47">
        <v>106462627</v>
      </c>
      <c r="D33" s="47">
        <v>81006995</v>
      </c>
      <c r="E33" s="48">
        <v>25455632</v>
      </c>
      <c r="F33" s="49">
        <v>-1.1000000000000001</v>
      </c>
      <c r="G33" s="49">
        <v>-4.2</v>
      </c>
    </row>
    <row r="34" spans="1:7" x14ac:dyDescent="0.2">
      <c r="A34" s="191"/>
      <c r="B34" s="179" t="s">
        <v>508</v>
      </c>
      <c r="C34" s="47">
        <v>103942314</v>
      </c>
      <c r="D34" s="47">
        <v>78756672</v>
      </c>
      <c r="E34" s="48">
        <v>25185642</v>
      </c>
      <c r="F34" s="49">
        <v>3.8</v>
      </c>
      <c r="G34" s="49">
        <v>-0.1</v>
      </c>
    </row>
    <row r="35" spans="1:7" x14ac:dyDescent="0.2">
      <c r="A35" s="191"/>
      <c r="B35" s="179" t="s">
        <v>509</v>
      </c>
      <c r="C35" s="47">
        <v>96762177</v>
      </c>
      <c r="D35" s="47">
        <v>76271586</v>
      </c>
      <c r="E35" s="48">
        <v>20490591</v>
      </c>
      <c r="F35" s="49">
        <v>1.4</v>
      </c>
      <c r="G35" s="347">
        <v>0</v>
      </c>
    </row>
    <row r="36" spans="1:7" x14ac:dyDescent="0.2">
      <c r="A36" s="191"/>
      <c r="B36" s="179" t="s">
        <v>510</v>
      </c>
      <c r="C36" s="47">
        <v>106137524</v>
      </c>
      <c r="D36" s="47">
        <v>82052319</v>
      </c>
      <c r="E36" s="48">
        <v>24085205</v>
      </c>
      <c r="F36" s="49">
        <v>0.8</v>
      </c>
      <c r="G36" s="49">
        <v>0.4</v>
      </c>
    </row>
    <row r="37" spans="1:7" x14ac:dyDescent="0.2">
      <c r="A37" s="191"/>
      <c r="B37" s="179" t="s">
        <v>511</v>
      </c>
      <c r="C37" s="47">
        <v>95831617</v>
      </c>
      <c r="D37" s="47">
        <v>76965178</v>
      </c>
      <c r="E37" s="48">
        <v>18866439</v>
      </c>
      <c r="F37" s="49">
        <v>-10.199999999999999</v>
      </c>
      <c r="G37" s="49">
        <v>-6.5</v>
      </c>
    </row>
    <row r="38" spans="1:7" x14ac:dyDescent="0.2">
      <c r="A38" s="191"/>
      <c r="B38" s="179" t="s">
        <v>512</v>
      </c>
      <c r="C38" s="47">
        <v>95979799</v>
      </c>
      <c r="D38" s="47">
        <v>76634380</v>
      </c>
      <c r="E38" s="48">
        <v>19345419</v>
      </c>
      <c r="F38" s="49">
        <v>9.4</v>
      </c>
      <c r="G38" s="49">
        <v>5.4</v>
      </c>
    </row>
    <row r="39" spans="1:7" x14ac:dyDescent="0.2">
      <c r="A39" s="191"/>
      <c r="B39" s="179" t="s">
        <v>513</v>
      </c>
      <c r="C39" s="47">
        <v>105603704</v>
      </c>
      <c r="D39" s="47">
        <v>81854374</v>
      </c>
      <c r="E39" s="48">
        <v>23749330</v>
      </c>
      <c r="F39" s="49">
        <v>0.1</v>
      </c>
      <c r="G39" s="49">
        <v>-1.6</v>
      </c>
    </row>
    <row r="40" spans="1:7" x14ac:dyDescent="0.2">
      <c r="A40" s="191"/>
      <c r="B40" s="179" t="s">
        <v>514</v>
      </c>
      <c r="C40" s="47">
        <v>101050833</v>
      </c>
      <c r="D40" s="47">
        <v>82227189</v>
      </c>
      <c r="E40" s="48">
        <v>18823644</v>
      </c>
      <c r="F40" s="49">
        <v>-4.5</v>
      </c>
      <c r="G40" s="49">
        <v>-2.2000000000000002</v>
      </c>
    </row>
    <row r="41" spans="1:7" x14ac:dyDescent="0.2">
      <c r="A41" s="191"/>
      <c r="B41" s="179" t="s">
        <v>515</v>
      </c>
      <c r="C41" s="47">
        <v>107635608</v>
      </c>
      <c r="D41" s="47">
        <v>85658251</v>
      </c>
      <c r="E41" s="48">
        <v>21977357</v>
      </c>
      <c r="F41" s="49">
        <v>4.8</v>
      </c>
      <c r="G41" s="49">
        <v>4.2</v>
      </c>
    </row>
    <row r="42" spans="1:7" x14ac:dyDescent="0.2">
      <c r="A42" s="191"/>
      <c r="B42" s="179" t="s">
        <v>516</v>
      </c>
      <c r="C42" s="47">
        <v>97115677</v>
      </c>
      <c r="D42" s="47">
        <v>78776636</v>
      </c>
      <c r="E42" s="48">
        <v>18339041</v>
      </c>
      <c r="F42" s="49">
        <v>6</v>
      </c>
      <c r="G42" s="49">
        <v>7.5</v>
      </c>
    </row>
    <row r="43" spans="1:7" x14ac:dyDescent="0.2">
      <c r="A43" s="191">
        <v>2017</v>
      </c>
      <c r="B43" s="179" t="s">
        <v>517</v>
      </c>
      <c r="C43" s="47">
        <v>98768003</v>
      </c>
      <c r="D43" s="47">
        <v>83686734</v>
      </c>
      <c r="E43" s="48">
        <v>15081269</v>
      </c>
      <c r="F43" s="49">
        <v>11.3</v>
      </c>
      <c r="G43" s="49">
        <v>11.2</v>
      </c>
    </row>
    <row r="44" spans="1:7" ht="12.75" customHeight="1" x14ac:dyDescent="0.2">
      <c r="B44" s="179" t="s">
        <v>506</v>
      </c>
      <c r="C44" s="47">
        <v>102398420</v>
      </c>
      <c r="D44" s="47">
        <v>82149145</v>
      </c>
      <c r="E44" s="48">
        <v>20249275</v>
      </c>
      <c r="F44" s="49">
        <v>3.9</v>
      </c>
      <c r="G44" s="49">
        <v>3.4</v>
      </c>
    </row>
    <row r="45" spans="1:7" ht="12.75" customHeight="1" x14ac:dyDescent="0.2">
      <c r="B45" s="179" t="s">
        <v>507</v>
      </c>
      <c r="C45" s="47">
        <v>118140357</v>
      </c>
      <c r="D45" s="47">
        <v>92820032</v>
      </c>
      <c r="E45" s="48">
        <v>25320325</v>
      </c>
      <c r="F45" s="49">
        <v>11</v>
      </c>
      <c r="G45" s="49">
        <v>14.6</v>
      </c>
    </row>
    <row r="46" spans="1:7" ht="12.75" customHeight="1" x14ac:dyDescent="0.2">
      <c r="B46" s="179" t="s">
        <v>508</v>
      </c>
      <c r="C46" s="47">
        <v>100786388</v>
      </c>
      <c r="D46" s="47">
        <v>82784362</v>
      </c>
      <c r="E46" s="48">
        <v>18002026</v>
      </c>
      <c r="F46" s="49">
        <v>-3</v>
      </c>
      <c r="G46" s="49">
        <v>5.0999999999999996</v>
      </c>
    </row>
    <row r="47" spans="1:7" ht="12.75" customHeight="1" x14ac:dyDescent="0.2">
      <c r="B47" s="179" t="s">
        <v>509</v>
      </c>
      <c r="C47" s="47">
        <v>110452914</v>
      </c>
      <c r="D47" s="47">
        <v>88429651</v>
      </c>
      <c r="E47" s="48">
        <v>22023263</v>
      </c>
      <c r="F47" s="49">
        <v>14.1</v>
      </c>
      <c r="G47" s="49">
        <v>15.9</v>
      </c>
    </row>
    <row r="48" spans="1:7" ht="12.75" customHeight="1" x14ac:dyDescent="0.2">
      <c r="B48" s="179" t="s">
        <v>510</v>
      </c>
      <c r="C48" s="47">
        <v>107190605</v>
      </c>
      <c r="D48" s="47">
        <v>84833179</v>
      </c>
      <c r="E48" s="48">
        <v>22357426</v>
      </c>
      <c r="F48" s="49">
        <v>1</v>
      </c>
      <c r="G48" s="49">
        <v>3.4</v>
      </c>
    </row>
    <row r="49" spans="1:7" ht="12.75" customHeight="1" x14ac:dyDescent="0.2">
      <c r="B49" s="179" t="s">
        <v>511</v>
      </c>
      <c r="C49" s="47">
        <v>103128382</v>
      </c>
      <c r="D49" s="47">
        <v>84096950</v>
      </c>
      <c r="E49" s="48">
        <v>19031432</v>
      </c>
      <c r="F49" s="49">
        <v>7.6</v>
      </c>
      <c r="G49" s="49">
        <v>9.3000000000000007</v>
      </c>
    </row>
    <row r="50" spans="1:7" ht="12.75" customHeight="1" x14ac:dyDescent="0.2">
      <c r="B50" s="179" t="s">
        <v>512</v>
      </c>
      <c r="C50" s="47">
        <v>102957663</v>
      </c>
      <c r="D50" s="47">
        <v>82695834</v>
      </c>
      <c r="E50" s="48">
        <v>20261829</v>
      </c>
      <c r="F50" s="49">
        <v>7.3</v>
      </c>
      <c r="G50" s="49">
        <v>7.9</v>
      </c>
    </row>
    <row r="51" spans="1:7" ht="12.75" customHeight="1" x14ac:dyDescent="0.2">
      <c r="B51" s="179" t="s">
        <v>513</v>
      </c>
      <c r="C51" s="47">
        <v>110345374</v>
      </c>
      <c r="D51" s="47">
        <v>86104453</v>
      </c>
      <c r="E51" s="48">
        <v>24240921</v>
      </c>
      <c r="F51" s="49">
        <v>4.5</v>
      </c>
      <c r="G51" s="49">
        <v>5.2</v>
      </c>
    </row>
    <row r="52" spans="1:7" ht="12.75" customHeight="1" x14ac:dyDescent="0.2">
      <c r="B52" s="179" t="s">
        <v>514</v>
      </c>
      <c r="C52" s="47">
        <v>107977832</v>
      </c>
      <c r="D52" s="47">
        <v>88867041</v>
      </c>
      <c r="E52" s="48">
        <v>19110791</v>
      </c>
      <c r="F52" s="49">
        <v>6.9</v>
      </c>
      <c r="G52" s="49">
        <v>8.1</v>
      </c>
    </row>
    <row r="53" spans="1:7" ht="12.75" customHeight="1" x14ac:dyDescent="0.2">
      <c r="B53" s="179" t="s">
        <v>515</v>
      </c>
      <c r="C53" s="47">
        <v>116277677</v>
      </c>
      <c r="D53" s="47">
        <v>92435711</v>
      </c>
      <c r="E53" s="48">
        <v>23841966</v>
      </c>
      <c r="F53" s="49">
        <v>8</v>
      </c>
      <c r="G53" s="49">
        <v>7.9</v>
      </c>
    </row>
    <row r="54" spans="1:7" ht="12.75" customHeight="1" x14ac:dyDescent="0.2">
      <c r="B54" s="179" t="s">
        <v>516</v>
      </c>
      <c r="C54" s="47">
        <v>100534631</v>
      </c>
      <c r="D54" s="47">
        <v>82109641</v>
      </c>
      <c r="E54" s="48">
        <v>18424990</v>
      </c>
      <c r="F54" s="49">
        <v>3.5</v>
      </c>
      <c r="G54" s="49">
        <v>4.2</v>
      </c>
    </row>
    <row r="55" spans="1:7" ht="12.75" customHeight="1" x14ac:dyDescent="0.2">
      <c r="A55" s="191">
        <v>2018</v>
      </c>
      <c r="B55" s="179" t="s">
        <v>517</v>
      </c>
      <c r="C55" s="47">
        <v>107070783</v>
      </c>
      <c r="D55" s="47">
        <v>89886628</v>
      </c>
      <c r="E55" s="48">
        <v>17184155</v>
      </c>
      <c r="F55" s="49">
        <v>8.4</v>
      </c>
      <c r="G55" s="49">
        <v>7.4</v>
      </c>
    </row>
    <row r="56" spans="1:7" ht="12.75" customHeight="1" x14ac:dyDescent="0.2">
      <c r="A56" s="191"/>
      <c r="B56" s="179" t="s">
        <v>506</v>
      </c>
      <c r="C56" s="47">
        <v>104714957</v>
      </c>
      <c r="D56" s="47">
        <v>86459717</v>
      </c>
      <c r="E56" s="48">
        <v>18255240</v>
      </c>
      <c r="F56" s="49">
        <v>2.2999999999999998</v>
      </c>
      <c r="G56" s="49">
        <v>5.2</v>
      </c>
    </row>
    <row r="57" spans="1:7" ht="12.75" customHeight="1" x14ac:dyDescent="0.2">
      <c r="A57" s="191"/>
      <c r="B57" s="179" t="s">
        <v>507</v>
      </c>
      <c r="C57" s="47">
        <v>116093192</v>
      </c>
      <c r="D57" s="47">
        <v>91529745</v>
      </c>
      <c r="E57" s="48">
        <v>24563447</v>
      </c>
      <c r="F57" s="49">
        <v>-1.7</v>
      </c>
      <c r="G57" s="49">
        <v>-1.4</v>
      </c>
    </row>
    <row r="58" spans="1:7" ht="12.75" customHeight="1" x14ac:dyDescent="0.2">
      <c r="A58" s="191"/>
      <c r="B58" s="179" t="s">
        <v>508</v>
      </c>
      <c r="C58" s="47">
        <v>110231014</v>
      </c>
      <c r="D58" s="47">
        <v>89845665</v>
      </c>
      <c r="E58" s="48">
        <v>20385349</v>
      </c>
      <c r="F58" s="49">
        <v>9.4</v>
      </c>
      <c r="G58" s="49">
        <v>8.5</v>
      </c>
    </row>
    <row r="59" spans="1:7" ht="12.75" customHeight="1" x14ac:dyDescent="0.2">
      <c r="A59" s="191"/>
      <c r="B59" s="179" t="s">
        <v>509</v>
      </c>
      <c r="C59" s="47">
        <v>109067057</v>
      </c>
      <c r="D59" s="47">
        <v>89025781</v>
      </c>
      <c r="E59" s="48">
        <v>20041276</v>
      </c>
      <c r="F59" s="49">
        <v>-1.3</v>
      </c>
      <c r="G59" s="49">
        <v>0.7</v>
      </c>
    </row>
    <row r="60" spans="1:7" ht="12.75" customHeight="1" x14ac:dyDescent="0.2">
      <c r="A60" s="191"/>
      <c r="B60" s="179" t="s">
        <v>510</v>
      </c>
      <c r="C60" s="47">
        <v>115347210</v>
      </c>
      <c r="D60" s="47">
        <v>93370741</v>
      </c>
      <c r="E60" s="48">
        <v>21976469</v>
      </c>
      <c r="F60" s="49">
        <v>7.6</v>
      </c>
      <c r="G60" s="49">
        <v>10.1</v>
      </c>
    </row>
    <row r="61" spans="1:7" ht="12.75" customHeight="1" x14ac:dyDescent="0.2">
      <c r="B61" s="179" t="s">
        <v>511</v>
      </c>
      <c r="C61" s="47">
        <v>110974916</v>
      </c>
      <c r="D61" s="47">
        <v>94602501</v>
      </c>
      <c r="E61" s="48">
        <v>16372415</v>
      </c>
      <c r="F61" s="49">
        <v>7.6</v>
      </c>
      <c r="G61" s="49">
        <v>12.5</v>
      </c>
    </row>
    <row r="62" spans="1:7" ht="12.75" customHeight="1" x14ac:dyDescent="0.2">
      <c r="B62" s="179" t="s">
        <v>512</v>
      </c>
      <c r="C62" s="47">
        <v>105381503</v>
      </c>
      <c r="D62" s="47">
        <v>87745781</v>
      </c>
      <c r="E62" s="48">
        <v>17635722</v>
      </c>
      <c r="F62" s="49">
        <v>2.4</v>
      </c>
      <c r="G62" s="49">
        <v>6.1</v>
      </c>
    </row>
    <row r="63" spans="1:7" ht="12.75" customHeight="1" x14ac:dyDescent="0.2">
      <c r="B63" s="179" t="s">
        <v>513</v>
      </c>
      <c r="C63" s="47">
        <v>109181142</v>
      </c>
      <c r="D63" s="47">
        <v>90975399</v>
      </c>
      <c r="E63" s="48">
        <v>18205743</v>
      </c>
      <c r="F63" s="49">
        <v>-1.1000000000000001</v>
      </c>
      <c r="G63" s="49">
        <v>5.7</v>
      </c>
    </row>
    <row r="64" spans="1:7" ht="12.75" customHeight="1" x14ac:dyDescent="0.2">
      <c r="B64" s="179" t="s">
        <v>514</v>
      </c>
      <c r="C64" s="47">
        <v>117128944</v>
      </c>
      <c r="D64" s="47">
        <v>98535291</v>
      </c>
      <c r="E64" s="48">
        <v>18593653</v>
      </c>
      <c r="F64" s="49">
        <v>8.5</v>
      </c>
      <c r="G64" s="49">
        <v>10.9</v>
      </c>
    </row>
    <row r="65" spans="1:7" ht="12.75" customHeight="1" x14ac:dyDescent="0.2">
      <c r="B65" s="179" t="s">
        <v>515</v>
      </c>
      <c r="C65" s="47">
        <v>116329346</v>
      </c>
      <c r="D65" s="47">
        <v>96101743</v>
      </c>
      <c r="E65" s="48">
        <v>20227603</v>
      </c>
      <c r="F65" s="49">
        <v>0</v>
      </c>
      <c r="G65" s="49">
        <v>4</v>
      </c>
    </row>
    <row r="66" spans="1:7" ht="12.75" customHeight="1" x14ac:dyDescent="0.2">
      <c r="B66" s="179" t="s">
        <v>516</v>
      </c>
      <c r="C66" s="47">
        <v>96035980</v>
      </c>
      <c r="D66" s="47">
        <v>81753144</v>
      </c>
      <c r="E66" s="48">
        <v>14282836</v>
      </c>
      <c r="F66" s="49">
        <v>-4.5</v>
      </c>
      <c r="G66" s="49">
        <v>-0.4</v>
      </c>
    </row>
    <row r="67" spans="1:7" ht="12.75" customHeight="1" x14ac:dyDescent="0.2">
      <c r="A67" s="191">
        <v>2019</v>
      </c>
      <c r="B67" s="179" t="s">
        <v>517</v>
      </c>
      <c r="C67" s="47">
        <v>108825453</v>
      </c>
      <c r="D67" s="47">
        <v>94307669</v>
      </c>
      <c r="E67" s="48">
        <v>14517784</v>
      </c>
      <c r="F67" s="49">
        <v>1.6</v>
      </c>
      <c r="G67" s="49">
        <v>4.9000000000000004</v>
      </c>
    </row>
    <row r="68" spans="1:7" ht="12.75" customHeight="1" x14ac:dyDescent="0.2">
      <c r="A68" s="191"/>
      <c r="B68" s="179" t="s">
        <v>506</v>
      </c>
      <c r="C68" s="47">
        <v>108877303</v>
      </c>
      <c r="D68" s="47">
        <v>91124939</v>
      </c>
      <c r="E68" s="48">
        <v>17752364</v>
      </c>
      <c r="F68" s="49">
        <v>4</v>
      </c>
      <c r="G68" s="49">
        <v>5.4</v>
      </c>
    </row>
    <row r="69" spans="1:7" ht="12.75" customHeight="1" x14ac:dyDescent="0.2">
      <c r="A69" s="191"/>
      <c r="B69" s="179" t="s">
        <v>507</v>
      </c>
      <c r="C69" s="47">
        <v>118234645</v>
      </c>
      <c r="D69" s="47">
        <v>95895877</v>
      </c>
      <c r="E69" s="48">
        <v>22338768</v>
      </c>
      <c r="F69" s="49">
        <v>1.8</v>
      </c>
      <c r="G69" s="49">
        <v>4.8</v>
      </c>
    </row>
    <row r="70" spans="1:7" ht="12.75" customHeight="1" x14ac:dyDescent="0.2">
      <c r="A70" s="191"/>
      <c r="B70" s="179" t="s">
        <v>508</v>
      </c>
      <c r="C70" s="47">
        <v>110006002</v>
      </c>
      <c r="D70" s="47">
        <v>92113184</v>
      </c>
      <c r="E70" s="48">
        <v>17892818</v>
      </c>
      <c r="F70" s="49">
        <v>-0.2</v>
      </c>
      <c r="G70" s="49">
        <v>2.5</v>
      </c>
    </row>
    <row r="71" spans="1:7" ht="12.75" customHeight="1" x14ac:dyDescent="0.2">
      <c r="A71" s="191"/>
      <c r="B71" s="179" t="s">
        <v>509</v>
      </c>
      <c r="C71" s="47">
        <v>114107512</v>
      </c>
      <c r="D71" s="47">
        <v>93536279</v>
      </c>
      <c r="E71" s="48">
        <v>20571233</v>
      </c>
      <c r="F71" s="49">
        <v>4.5999999999999996</v>
      </c>
      <c r="G71" s="49">
        <v>5.0999999999999996</v>
      </c>
    </row>
    <row r="72" spans="1:7" ht="12.75" customHeight="1" x14ac:dyDescent="0.2">
      <c r="A72" s="191"/>
      <c r="B72" s="179" t="s">
        <v>510</v>
      </c>
      <c r="C72" s="47">
        <v>106065870</v>
      </c>
      <c r="D72" s="47">
        <v>89424826</v>
      </c>
      <c r="E72" s="48">
        <v>16641044</v>
      </c>
      <c r="F72" s="49">
        <v>-8</v>
      </c>
      <c r="G72" s="49">
        <v>-4.2</v>
      </c>
    </row>
    <row r="73" spans="1:7" ht="12.75" customHeight="1" x14ac:dyDescent="0.2">
      <c r="A73" s="172" t="s">
        <v>499</v>
      </c>
      <c r="C73" s="192"/>
      <c r="D73" s="192"/>
      <c r="E73" s="192"/>
    </row>
    <row r="74" spans="1:7" ht="24.75" customHeight="1" x14ac:dyDescent="0.2">
      <c r="A74" s="423" t="s">
        <v>518</v>
      </c>
      <c r="B74" s="423"/>
      <c r="C74" s="423"/>
      <c r="D74" s="423"/>
      <c r="E74" s="423"/>
      <c r="F74" s="423"/>
      <c r="G74" s="423"/>
    </row>
    <row r="77" spans="1:7" x14ac:dyDescent="0.2">
      <c r="C77" s="192"/>
      <c r="D77" s="192"/>
    </row>
    <row r="78" spans="1:7" x14ac:dyDescent="0.2">
      <c r="C78" s="192"/>
      <c r="D78" s="192"/>
      <c r="E78" s="192"/>
    </row>
    <row r="79" spans="1:7" x14ac:dyDescent="0.2">
      <c r="C79" s="192"/>
      <c r="D79" s="192"/>
    </row>
    <row r="80" spans="1:7" x14ac:dyDescent="0.2">
      <c r="C80" s="192"/>
      <c r="D80" s="192"/>
    </row>
    <row r="81" spans="4:4" x14ac:dyDescent="0.2">
      <c r="D81" s="177"/>
    </row>
  </sheetData>
  <mergeCells count="10">
    <mergeCell ref="A74:G74"/>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6/2019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77"/>
      <c r="D34" s="177"/>
      <c r="E34" s="177"/>
      <c r="F34" s="177"/>
      <c r="G34" s="177"/>
      <c r="H34" s="177"/>
      <c r="I34" s="177"/>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6/2019</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405" t="s">
        <v>519</v>
      </c>
      <c r="B1" s="405"/>
      <c r="C1" s="405"/>
      <c r="D1" s="405"/>
      <c r="E1" s="405"/>
      <c r="F1" s="405"/>
      <c r="G1" s="405"/>
      <c r="H1" s="405"/>
    </row>
    <row r="2" spans="1:8" ht="15.75" x14ac:dyDescent="0.25">
      <c r="A2" s="406" t="s">
        <v>520</v>
      </c>
      <c r="B2" s="406"/>
      <c r="C2" s="406"/>
      <c r="D2" s="406"/>
      <c r="E2" s="406"/>
      <c r="F2" s="406"/>
      <c r="G2" s="406"/>
      <c r="H2" s="406"/>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05" t="s">
        <v>521</v>
      </c>
      <c r="B29" s="405"/>
      <c r="C29" s="405"/>
      <c r="D29" s="405"/>
      <c r="E29" s="405"/>
      <c r="F29" s="405"/>
      <c r="G29" s="405"/>
      <c r="H29" s="405"/>
    </row>
    <row r="30" spans="1:8" ht="15.75" x14ac:dyDescent="0.25">
      <c r="A30" s="406" t="s">
        <v>520</v>
      </c>
      <c r="B30" s="406"/>
      <c r="C30" s="406"/>
      <c r="D30" s="406"/>
      <c r="E30" s="406"/>
      <c r="F30" s="406"/>
      <c r="G30" s="406"/>
      <c r="H30" s="406"/>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6/2019</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21" customWidth="1"/>
    <col min="2" max="5" width="13.42578125" style="171" customWidth="1"/>
    <col min="6" max="6" width="10.28515625" style="171" customWidth="1"/>
    <col min="7" max="7" width="13.42578125" style="171" customWidth="1"/>
    <col min="8" max="8" width="10.28515625" style="171" customWidth="1"/>
    <col min="9" max="16384" width="11.42578125" style="171"/>
  </cols>
  <sheetData>
    <row r="1" spans="1:10" s="194" customFormat="1" ht="20.100000000000001" customHeight="1" x14ac:dyDescent="0.35">
      <c r="A1" s="409" t="s">
        <v>522</v>
      </c>
      <c r="B1" s="409"/>
      <c r="C1" s="409"/>
      <c r="D1" s="409"/>
      <c r="E1" s="409"/>
      <c r="F1" s="409"/>
      <c r="G1" s="409"/>
      <c r="H1" s="409"/>
    </row>
    <row r="2" spans="1:10" s="194" customFormat="1" ht="20.100000000000001" customHeight="1" x14ac:dyDescent="0.35">
      <c r="A2" s="434" t="s">
        <v>523</v>
      </c>
      <c r="B2" s="434"/>
      <c r="C2" s="434"/>
      <c r="D2" s="434"/>
      <c r="E2" s="434"/>
      <c r="F2" s="434"/>
      <c r="G2" s="434"/>
      <c r="H2" s="434"/>
    </row>
    <row r="3" spans="1:10" s="172" customFormat="1" ht="20.100000000000001" customHeight="1" x14ac:dyDescent="0.2">
      <c r="A3" s="435"/>
      <c r="B3" s="435"/>
      <c r="C3" s="435"/>
      <c r="D3" s="435"/>
      <c r="E3" s="435"/>
      <c r="F3" s="435"/>
      <c r="G3" s="435"/>
      <c r="H3" s="435"/>
    </row>
    <row r="4" spans="1:10" s="178" customFormat="1" ht="12.75" customHeight="1" x14ac:dyDescent="0.2">
      <c r="A4" s="436" t="s">
        <v>524</v>
      </c>
      <c r="B4" s="439">
        <v>2019</v>
      </c>
      <c r="C4" s="440"/>
      <c r="D4" s="195">
        <v>2018</v>
      </c>
      <c r="E4" s="421" t="s">
        <v>525</v>
      </c>
      <c r="F4" s="421"/>
      <c r="G4" s="420" t="s">
        <v>525</v>
      </c>
      <c r="H4" s="421"/>
    </row>
    <row r="5" spans="1:10" s="178" customFormat="1" ht="27" customHeight="1" x14ac:dyDescent="0.2">
      <c r="A5" s="437"/>
      <c r="B5" s="195" t="s">
        <v>510</v>
      </c>
      <c r="C5" s="439" t="s">
        <v>1770</v>
      </c>
      <c r="D5" s="441"/>
      <c r="E5" s="442" t="s">
        <v>1771</v>
      </c>
      <c r="F5" s="441"/>
      <c r="G5" s="442" t="s">
        <v>1772</v>
      </c>
      <c r="H5" s="440"/>
    </row>
    <row r="6" spans="1:10" s="178" customFormat="1" ht="12.75" customHeight="1" x14ac:dyDescent="0.2">
      <c r="A6" s="438"/>
      <c r="B6" s="420" t="s">
        <v>505</v>
      </c>
      <c r="C6" s="421"/>
      <c r="D6" s="422"/>
      <c r="E6" s="196" t="s">
        <v>526</v>
      </c>
      <c r="F6" s="175" t="s">
        <v>430</v>
      </c>
      <c r="G6" s="196" t="s">
        <v>526</v>
      </c>
      <c r="H6" s="175" t="s">
        <v>430</v>
      </c>
    </row>
    <row r="7" spans="1:10" s="172" customFormat="1" ht="12.75" customHeight="1" x14ac:dyDescent="0.2">
      <c r="A7" s="197"/>
      <c r="B7" s="198"/>
      <c r="C7" s="199"/>
      <c r="D7" s="198"/>
      <c r="E7" s="198"/>
      <c r="F7" s="198"/>
      <c r="G7" s="198"/>
      <c r="H7" s="198"/>
    </row>
    <row r="8" spans="1:10" s="172" customFormat="1" ht="12.75" customHeight="1" x14ac:dyDescent="0.2">
      <c r="A8" s="200" t="s">
        <v>527</v>
      </c>
      <c r="B8" s="201">
        <v>73447653</v>
      </c>
      <c r="C8" s="201">
        <v>457519955</v>
      </c>
      <c r="D8" s="201">
        <v>459031496</v>
      </c>
      <c r="E8" s="202">
        <v>-5385997</v>
      </c>
      <c r="F8" s="203">
        <v>-6.8</v>
      </c>
      <c r="G8" s="202">
        <v>-1511541</v>
      </c>
      <c r="H8" s="203">
        <v>-0.3</v>
      </c>
      <c r="J8" s="204"/>
    </row>
    <row r="9" spans="1:10" s="172" customFormat="1" ht="12.75" customHeight="1" x14ac:dyDescent="0.2">
      <c r="A9" s="205" t="s">
        <v>528</v>
      </c>
      <c r="B9" s="206">
        <v>63475759</v>
      </c>
      <c r="C9" s="206">
        <v>395511180</v>
      </c>
      <c r="D9" s="206">
        <v>396526298</v>
      </c>
      <c r="E9" s="207">
        <v>-4210458</v>
      </c>
      <c r="F9" s="208">
        <v>-6.2</v>
      </c>
      <c r="G9" s="207">
        <v>-1015118</v>
      </c>
      <c r="H9" s="208">
        <v>-0.3</v>
      </c>
      <c r="J9" s="204"/>
    </row>
    <row r="10" spans="1:10" s="172" customFormat="1" ht="12.75" customHeight="1" x14ac:dyDescent="0.2">
      <c r="A10" s="205" t="s">
        <v>529</v>
      </c>
      <c r="B10" s="206">
        <v>40616710</v>
      </c>
      <c r="C10" s="206">
        <v>252294512</v>
      </c>
      <c r="D10" s="206">
        <v>251109284</v>
      </c>
      <c r="E10" s="207">
        <v>-2378820</v>
      </c>
      <c r="F10" s="208">
        <v>-5.5</v>
      </c>
      <c r="G10" s="207">
        <v>1185228</v>
      </c>
      <c r="H10" s="208">
        <v>0.5</v>
      </c>
    </row>
    <row r="11" spans="1:10" s="172" customFormat="1" ht="12.75" customHeight="1" x14ac:dyDescent="0.2">
      <c r="A11" s="205" t="s">
        <v>530</v>
      </c>
      <c r="B11" s="206">
        <v>3853011</v>
      </c>
      <c r="C11" s="206">
        <v>23542400</v>
      </c>
      <c r="D11" s="206">
        <v>22941196</v>
      </c>
      <c r="E11" s="207">
        <v>-26572</v>
      </c>
      <c r="F11" s="208">
        <v>-0.7</v>
      </c>
      <c r="G11" s="207">
        <v>601204</v>
      </c>
      <c r="H11" s="208">
        <v>2.6</v>
      </c>
    </row>
    <row r="12" spans="1:10" s="172" customFormat="1" ht="12.75" customHeight="1" x14ac:dyDescent="0.2">
      <c r="A12" s="205" t="s">
        <v>531</v>
      </c>
      <c r="B12" s="206">
        <v>145407</v>
      </c>
      <c r="C12" s="206">
        <v>915994</v>
      </c>
      <c r="D12" s="206">
        <v>1023231</v>
      </c>
      <c r="E12" s="207">
        <v>-19796</v>
      </c>
      <c r="F12" s="208">
        <v>-12</v>
      </c>
      <c r="G12" s="207">
        <v>-107237</v>
      </c>
      <c r="H12" s="208">
        <v>-10.5</v>
      </c>
    </row>
    <row r="13" spans="1:10" s="172" customFormat="1" ht="12.75" customHeight="1" x14ac:dyDescent="0.2">
      <c r="A13" s="205" t="s">
        <v>532</v>
      </c>
      <c r="B13" s="206">
        <v>919954</v>
      </c>
      <c r="C13" s="206">
        <v>5622703</v>
      </c>
      <c r="D13" s="206">
        <v>5717387</v>
      </c>
      <c r="E13" s="207">
        <v>-26179</v>
      </c>
      <c r="F13" s="208">
        <v>-2.8</v>
      </c>
      <c r="G13" s="207">
        <v>-94684</v>
      </c>
      <c r="H13" s="208">
        <v>-1.7</v>
      </c>
    </row>
    <row r="14" spans="1:10" s="172" customFormat="1" ht="12.75" customHeight="1" x14ac:dyDescent="0.2">
      <c r="A14" s="205" t="s">
        <v>533</v>
      </c>
      <c r="B14" s="206">
        <v>8777327</v>
      </c>
      <c r="C14" s="206">
        <v>55021453</v>
      </c>
      <c r="D14" s="206">
        <v>54212154</v>
      </c>
      <c r="E14" s="207">
        <v>-657366</v>
      </c>
      <c r="F14" s="208">
        <v>-7</v>
      </c>
      <c r="G14" s="207">
        <v>809299</v>
      </c>
      <c r="H14" s="208">
        <v>1.5</v>
      </c>
    </row>
    <row r="15" spans="1:10" s="172" customFormat="1" ht="12.75" customHeight="1" x14ac:dyDescent="0.2">
      <c r="A15" s="205" t="s">
        <v>534</v>
      </c>
      <c r="B15" s="206">
        <v>488347</v>
      </c>
      <c r="C15" s="206">
        <v>3198697</v>
      </c>
      <c r="D15" s="206">
        <v>2879925</v>
      </c>
      <c r="E15" s="207">
        <v>-32314</v>
      </c>
      <c r="F15" s="208">
        <v>-6.2</v>
      </c>
      <c r="G15" s="207">
        <v>318772</v>
      </c>
      <c r="H15" s="208">
        <v>11.1</v>
      </c>
    </row>
    <row r="16" spans="1:10" s="172" customFormat="1" ht="12.75" customHeight="1" x14ac:dyDescent="0.2">
      <c r="A16" s="205" t="s">
        <v>535</v>
      </c>
      <c r="B16" s="206">
        <v>584915</v>
      </c>
      <c r="C16" s="206">
        <v>3607309</v>
      </c>
      <c r="D16" s="206">
        <v>5826719</v>
      </c>
      <c r="E16" s="207">
        <v>-693906</v>
      </c>
      <c r="F16" s="209">
        <v>-54.3</v>
      </c>
      <c r="G16" s="207">
        <v>-2219410</v>
      </c>
      <c r="H16" s="208">
        <v>-38.1</v>
      </c>
    </row>
    <row r="17" spans="1:10" s="172" customFormat="1" ht="12.75" customHeight="1" x14ac:dyDescent="0.2">
      <c r="A17" s="205" t="s">
        <v>536</v>
      </c>
      <c r="B17" s="206">
        <v>5806870</v>
      </c>
      <c r="C17" s="206">
        <v>35231947</v>
      </c>
      <c r="D17" s="206">
        <v>35760814</v>
      </c>
      <c r="E17" s="207">
        <v>-355819</v>
      </c>
      <c r="F17" s="208">
        <v>-5.8</v>
      </c>
      <c r="G17" s="207">
        <v>-528867</v>
      </c>
      <c r="H17" s="208">
        <v>-1.5</v>
      </c>
    </row>
    <row r="18" spans="1:10" s="172" customFormat="1" ht="12.75" customHeight="1" x14ac:dyDescent="0.2">
      <c r="A18" s="205" t="s">
        <v>537</v>
      </c>
      <c r="B18" s="206">
        <v>148179</v>
      </c>
      <c r="C18" s="206">
        <v>831981</v>
      </c>
      <c r="D18" s="206">
        <v>919723</v>
      </c>
      <c r="E18" s="207">
        <v>-13550</v>
      </c>
      <c r="F18" s="208">
        <v>-8.4</v>
      </c>
      <c r="G18" s="207">
        <v>-87742</v>
      </c>
      <c r="H18" s="208">
        <v>-9.5</v>
      </c>
    </row>
    <row r="19" spans="1:10" s="172" customFormat="1" ht="12.75" customHeight="1" x14ac:dyDescent="0.2">
      <c r="A19" s="205" t="s">
        <v>538</v>
      </c>
      <c r="B19" s="206">
        <v>284826</v>
      </c>
      <c r="C19" s="206">
        <v>1648083</v>
      </c>
      <c r="D19" s="206">
        <v>1719171</v>
      </c>
      <c r="E19" s="207">
        <v>-5208</v>
      </c>
      <c r="F19" s="208">
        <v>-1.8</v>
      </c>
      <c r="G19" s="207">
        <v>-71088</v>
      </c>
      <c r="H19" s="208">
        <v>-4.0999999999999996</v>
      </c>
    </row>
    <row r="20" spans="1:10" s="172" customFormat="1" ht="12.75" customHeight="1" x14ac:dyDescent="0.2">
      <c r="A20" s="205" t="s">
        <v>539</v>
      </c>
      <c r="B20" s="206">
        <v>454377</v>
      </c>
      <c r="C20" s="206">
        <v>2898024</v>
      </c>
      <c r="D20" s="206">
        <v>3093917</v>
      </c>
      <c r="E20" s="207">
        <v>-84026</v>
      </c>
      <c r="F20" s="208">
        <v>-15.6</v>
      </c>
      <c r="G20" s="207">
        <v>-195893</v>
      </c>
      <c r="H20" s="208">
        <v>-6.3</v>
      </c>
    </row>
    <row r="21" spans="1:10" s="172" customFormat="1" ht="12.75" customHeight="1" x14ac:dyDescent="0.2">
      <c r="A21" s="205" t="s">
        <v>540</v>
      </c>
      <c r="B21" s="206">
        <v>51593</v>
      </c>
      <c r="C21" s="206">
        <v>408061</v>
      </c>
      <c r="D21" s="206">
        <v>338676</v>
      </c>
      <c r="E21" s="207">
        <v>-679</v>
      </c>
      <c r="F21" s="209">
        <v>-1.3</v>
      </c>
      <c r="G21" s="207">
        <v>69385</v>
      </c>
      <c r="H21" s="208">
        <v>20.5</v>
      </c>
    </row>
    <row r="22" spans="1:10" s="172" customFormat="1" ht="12.75" customHeight="1" x14ac:dyDescent="0.2">
      <c r="A22" s="205" t="s">
        <v>541</v>
      </c>
      <c r="B22" s="206">
        <v>7233203</v>
      </c>
      <c r="C22" s="206">
        <v>46485862</v>
      </c>
      <c r="D22" s="206">
        <v>46302899</v>
      </c>
      <c r="E22" s="207">
        <v>-229539</v>
      </c>
      <c r="F22" s="208">
        <v>-3.1</v>
      </c>
      <c r="G22" s="207">
        <v>182963</v>
      </c>
      <c r="H22" s="208">
        <v>0.4</v>
      </c>
    </row>
    <row r="23" spans="1:10" s="172" customFormat="1" ht="12.75" customHeight="1" x14ac:dyDescent="0.2">
      <c r="A23" s="205" t="s">
        <v>542</v>
      </c>
      <c r="B23" s="206">
        <v>5355652</v>
      </c>
      <c r="C23" s="206">
        <v>33789598</v>
      </c>
      <c r="D23" s="206">
        <v>32333686</v>
      </c>
      <c r="E23" s="207">
        <v>-166035</v>
      </c>
      <c r="F23" s="208">
        <v>-3</v>
      </c>
      <c r="G23" s="207">
        <v>1455912</v>
      </c>
      <c r="H23" s="208">
        <v>4.5</v>
      </c>
    </row>
    <row r="24" spans="1:10" s="172" customFormat="1" ht="12.75" customHeight="1" x14ac:dyDescent="0.2">
      <c r="A24" s="205" t="s">
        <v>543</v>
      </c>
      <c r="B24" s="206">
        <v>902872</v>
      </c>
      <c r="C24" s="206">
        <v>5508792</v>
      </c>
      <c r="D24" s="206">
        <v>5073819</v>
      </c>
      <c r="E24" s="207">
        <v>-7693</v>
      </c>
      <c r="F24" s="208">
        <v>-0.8</v>
      </c>
      <c r="G24" s="207">
        <v>434973</v>
      </c>
      <c r="H24" s="208">
        <v>8.6</v>
      </c>
    </row>
    <row r="25" spans="1:10" s="172" customFormat="1" ht="12.75" customHeight="1" x14ac:dyDescent="0.2">
      <c r="A25" s="205" t="s">
        <v>544</v>
      </c>
      <c r="B25" s="206">
        <v>1162721</v>
      </c>
      <c r="C25" s="206">
        <v>7256598</v>
      </c>
      <c r="D25" s="206">
        <v>6993756</v>
      </c>
      <c r="E25" s="207">
        <v>-68100</v>
      </c>
      <c r="F25" s="208">
        <v>-5.5</v>
      </c>
      <c r="G25" s="207">
        <v>262842</v>
      </c>
      <c r="H25" s="208">
        <v>3.8</v>
      </c>
      <c r="I25" s="204"/>
    </row>
    <row r="26" spans="1:10" s="172" customFormat="1" ht="12.75" customHeight="1" x14ac:dyDescent="0.2">
      <c r="A26" s="205" t="s">
        <v>545</v>
      </c>
      <c r="B26" s="206">
        <v>454185</v>
      </c>
      <c r="C26" s="206">
        <v>2793789</v>
      </c>
      <c r="D26" s="206">
        <v>2800245</v>
      </c>
      <c r="E26" s="207">
        <v>-35163</v>
      </c>
      <c r="F26" s="208">
        <v>-7.2</v>
      </c>
      <c r="G26" s="207">
        <v>-6456</v>
      </c>
      <c r="H26" s="208">
        <v>-0.2</v>
      </c>
    </row>
    <row r="27" spans="1:10" s="172" customFormat="1" ht="12.75" customHeight="1" x14ac:dyDescent="0.2">
      <c r="A27" s="205" t="s">
        <v>546</v>
      </c>
      <c r="B27" s="206">
        <v>3931583</v>
      </c>
      <c r="C27" s="206">
        <v>23224260</v>
      </c>
      <c r="D27" s="206">
        <v>22843072</v>
      </c>
      <c r="E27" s="207">
        <v>30959</v>
      </c>
      <c r="F27" s="208">
        <v>0.8</v>
      </c>
      <c r="G27" s="207">
        <v>381188</v>
      </c>
      <c r="H27" s="208">
        <v>1.7</v>
      </c>
    </row>
    <row r="28" spans="1:10" s="172" customFormat="1" ht="12.75" customHeight="1" x14ac:dyDescent="0.2">
      <c r="A28" s="205" t="s">
        <v>547</v>
      </c>
      <c r="B28" s="206">
        <v>61688</v>
      </c>
      <c r="C28" s="206">
        <v>308961</v>
      </c>
      <c r="D28" s="206">
        <v>328894</v>
      </c>
      <c r="E28" s="207">
        <v>12166</v>
      </c>
      <c r="F28" s="209">
        <v>24.6</v>
      </c>
      <c r="G28" s="207">
        <v>-19933</v>
      </c>
      <c r="H28" s="208">
        <v>-6.1</v>
      </c>
    </row>
    <row r="29" spans="1:10" s="172" customFormat="1" ht="12.75" customHeight="1" x14ac:dyDescent="0.2">
      <c r="A29" s="205" t="s">
        <v>548</v>
      </c>
      <c r="B29" s="206">
        <v>22859049</v>
      </c>
      <c r="C29" s="206">
        <v>143216668</v>
      </c>
      <c r="D29" s="206">
        <v>145417014</v>
      </c>
      <c r="E29" s="207">
        <v>-1831638</v>
      </c>
      <c r="F29" s="208">
        <v>-7.4</v>
      </c>
      <c r="G29" s="207">
        <v>-2200346</v>
      </c>
      <c r="H29" s="208">
        <v>-1.5</v>
      </c>
      <c r="J29" s="204"/>
    </row>
    <row r="30" spans="1:10" s="172" customFormat="1" ht="12.75" customHeight="1" x14ac:dyDescent="0.2">
      <c r="A30" s="205" t="s">
        <v>549</v>
      </c>
      <c r="B30" s="206">
        <v>310565</v>
      </c>
      <c r="C30" s="206">
        <v>2006345</v>
      </c>
      <c r="D30" s="206">
        <v>2009555</v>
      </c>
      <c r="E30" s="207">
        <v>-28088</v>
      </c>
      <c r="F30" s="208">
        <v>-8.3000000000000007</v>
      </c>
      <c r="G30" s="207">
        <v>-3210</v>
      </c>
      <c r="H30" s="208">
        <v>-0.2</v>
      </c>
    </row>
    <row r="31" spans="1:10" s="172" customFormat="1" ht="12.75" customHeight="1" x14ac:dyDescent="0.2">
      <c r="A31" s="205" t="s">
        <v>550</v>
      </c>
      <c r="B31" s="206">
        <v>1569442</v>
      </c>
      <c r="C31" s="206">
        <v>9536924</v>
      </c>
      <c r="D31" s="206">
        <v>10807353</v>
      </c>
      <c r="E31" s="207">
        <v>-166052</v>
      </c>
      <c r="F31" s="208">
        <v>-9.6</v>
      </c>
      <c r="G31" s="207">
        <v>-1270429</v>
      </c>
      <c r="H31" s="208">
        <v>-11.8</v>
      </c>
    </row>
    <row r="32" spans="1:10" s="172" customFormat="1" ht="12.75" customHeight="1" x14ac:dyDescent="0.2">
      <c r="A32" s="205" t="s">
        <v>551</v>
      </c>
      <c r="B32" s="206">
        <v>312202</v>
      </c>
      <c r="C32" s="206">
        <v>1926429</v>
      </c>
      <c r="D32" s="206">
        <v>1819222</v>
      </c>
      <c r="E32" s="207">
        <v>7849</v>
      </c>
      <c r="F32" s="208">
        <v>2.6</v>
      </c>
      <c r="G32" s="207">
        <v>107207</v>
      </c>
      <c r="H32" s="208">
        <v>5.9</v>
      </c>
    </row>
    <row r="33" spans="1:8" s="172" customFormat="1" ht="12.75" customHeight="1" x14ac:dyDescent="0.2">
      <c r="A33" s="205" t="s">
        <v>552</v>
      </c>
      <c r="B33" s="206">
        <v>5403907</v>
      </c>
      <c r="C33" s="206">
        <v>32046195</v>
      </c>
      <c r="D33" s="206">
        <v>30956478</v>
      </c>
      <c r="E33" s="207">
        <v>-1771</v>
      </c>
      <c r="F33" s="208">
        <v>0</v>
      </c>
      <c r="G33" s="207">
        <v>1089717</v>
      </c>
      <c r="H33" s="208">
        <v>3.5</v>
      </c>
    </row>
    <row r="34" spans="1:8" s="172" customFormat="1" ht="12.75" customHeight="1" x14ac:dyDescent="0.2">
      <c r="A34" s="205" t="s">
        <v>553</v>
      </c>
      <c r="B34" s="206">
        <v>1404330</v>
      </c>
      <c r="C34" s="206">
        <v>8406650</v>
      </c>
      <c r="D34" s="206">
        <v>8078670</v>
      </c>
      <c r="E34" s="207">
        <v>-424</v>
      </c>
      <c r="F34" s="208">
        <v>0</v>
      </c>
      <c r="G34" s="207">
        <v>327980</v>
      </c>
      <c r="H34" s="208">
        <v>4.0999999999999996</v>
      </c>
    </row>
    <row r="35" spans="1:8" s="172" customFormat="1" ht="12.75" customHeight="1" x14ac:dyDescent="0.2">
      <c r="A35" s="205" t="s">
        <v>554</v>
      </c>
      <c r="B35" s="206">
        <v>2009933</v>
      </c>
      <c r="C35" s="206">
        <v>12590096</v>
      </c>
      <c r="D35" s="206">
        <v>13610020</v>
      </c>
      <c r="E35" s="207">
        <v>-248696</v>
      </c>
      <c r="F35" s="208">
        <v>-11</v>
      </c>
      <c r="G35" s="207">
        <v>-1019924</v>
      </c>
      <c r="H35" s="208">
        <v>-7.5</v>
      </c>
    </row>
    <row r="36" spans="1:8" s="172" customFormat="1" ht="12.75" customHeight="1" x14ac:dyDescent="0.2">
      <c r="A36" s="205" t="s">
        <v>555</v>
      </c>
      <c r="B36" s="206">
        <v>3639345</v>
      </c>
      <c r="C36" s="206">
        <v>22040635</v>
      </c>
      <c r="D36" s="206">
        <v>21959301</v>
      </c>
      <c r="E36" s="207">
        <v>-197232</v>
      </c>
      <c r="F36" s="208">
        <v>-5.0999999999999996</v>
      </c>
      <c r="G36" s="207">
        <v>81334</v>
      </c>
      <c r="H36" s="208">
        <v>0.4</v>
      </c>
    </row>
    <row r="37" spans="1:8" s="172" customFormat="1" ht="12.75" customHeight="1" x14ac:dyDescent="0.2">
      <c r="A37" s="205" t="s">
        <v>556</v>
      </c>
      <c r="B37" s="206">
        <v>2210709</v>
      </c>
      <c r="C37" s="206">
        <v>13834174</v>
      </c>
      <c r="D37" s="206">
        <v>13510870</v>
      </c>
      <c r="E37" s="207">
        <v>-190713</v>
      </c>
      <c r="F37" s="208">
        <v>-7.9</v>
      </c>
      <c r="G37" s="207">
        <v>323304</v>
      </c>
      <c r="H37" s="208">
        <v>2.4</v>
      </c>
    </row>
    <row r="38" spans="1:8" s="172" customFormat="1" ht="12.75" customHeight="1" x14ac:dyDescent="0.2">
      <c r="A38" s="205" t="s">
        <v>557</v>
      </c>
      <c r="B38" s="206">
        <v>5998616</v>
      </c>
      <c r="C38" s="206">
        <v>40829220</v>
      </c>
      <c r="D38" s="206">
        <v>42665545</v>
      </c>
      <c r="E38" s="207">
        <v>-1006511</v>
      </c>
      <c r="F38" s="208">
        <v>-14.4</v>
      </c>
      <c r="G38" s="207">
        <v>-1836325</v>
      </c>
      <c r="H38" s="208">
        <v>-4.3</v>
      </c>
    </row>
    <row r="39" spans="1:8" s="172" customFormat="1" ht="12.75" customHeight="1" x14ac:dyDescent="0.2">
      <c r="A39" s="205" t="s">
        <v>558</v>
      </c>
      <c r="B39" s="206">
        <v>9971894</v>
      </c>
      <c r="C39" s="206">
        <v>62008775</v>
      </c>
      <c r="D39" s="206">
        <v>62505198</v>
      </c>
      <c r="E39" s="207">
        <v>-1175539</v>
      </c>
      <c r="F39" s="208">
        <v>-10.5</v>
      </c>
      <c r="G39" s="207">
        <v>-496423</v>
      </c>
      <c r="H39" s="208">
        <v>-0.8</v>
      </c>
    </row>
    <row r="40" spans="1:8" s="210" customFormat="1" ht="12.75" customHeight="1" x14ac:dyDescent="0.2">
      <c r="A40" s="205" t="s">
        <v>559</v>
      </c>
      <c r="B40" s="206">
        <v>745993</v>
      </c>
      <c r="C40" s="206">
        <v>4830614</v>
      </c>
      <c r="D40" s="206">
        <v>4772162</v>
      </c>
      <c r="E40" s="207">
        <v>-211255</v>
      </c>
      <c r="F40" s="208">
        <v>-22.1</v>
      </c>
      <c r="G40" s="207">
        <v>58452</v>
      </c>
      <c r="H40" s="208">
        <v>1.2</v>
      </c>
    </row>
    <row r="41" spans="1:8" s="210" customFormat="1" ht="12.75" customHeight="1" x14ac:dyDescent="0.2">
      <c r="A41" s="205" t="s">
        <v>560</v>
      </c>
      <c r="B41" s="206">
        <v>2072931</v>
      </c>
      <c r="C41" s="206">
        <v>13007940</v>
      </c>
      <c r="D41" s="206">
        <v>12874893</v>
      </c>
      <c r="E41" s="207">
        <v>-303582</v>
      </c>
      <c r="F41" s="208">
        <v>-12.8</v>
      </c>
      <c r="G41" s="207">
        <v>133047</v>
      </c>
      <c r="H41" s="208">
        <v>1</v>
      </c>
    </row>
    <row r="42" spans="1:8" s="210" customFormat="1" ht="12.75" customHeight="1" x14ac:dyDescent="0.2">
      <c r="A42" s="205" t="s">
        <v>561</v>
      </c>
      <c r="B42" s="206">
        <v>4271114</v>
      </c>
      <c r="C42" s="206">
        <v>27918991</v>
      </c>
      <c r="D42" s="206">
        <v>27199678</v>
      </c>
      <c r="E42" s="207">
        <v>-513799</v>
      </c>
      <c r="F42" s="208">
        <v>-10.7</v>
      </c>
      <c r="G42" s="207">
        <v>719313</v>
      </c>
      <c r="H42" s="208">
        <v>2.6</v>
      </c>
    </row>
    <row r="43" spans="1:8" s="210" customFormat="1" ht="12.75" customHeight="1" x14ac:dyDescent="0.2">
      <c r="A43" s="205" t="s">
        <v>562</v>
      </c>
      <c r="B43" s="206">
        <v>1806368</v>
      </c>
      <c r="C43" s="206">
        <v>9468887</v>
      </c>
      <c r="D43" s="206">
        <v>10932839</v>
      </c>
      <c r="E43" s="207">
        <v>3493</v>
      </c>
      <c r="F43" s="208">
        <v>0.2</v>
      </c>
      <c r="G43" s="207">
        <v>-1463952</v>
      </c>
      <c r="H43" s="208">
        <v>-13.4</v>
      </c>
    </row>
    <row r="44" spans="1:8" s="172" customFormat="1" ht="12.75" customHeight="1" x14ac:dyDescent="0.2">
      <c r="A44" s="200" t="s">
        <v>563</v>
      </c>
      <c r="B44" s="201">
        <v>1920948</v>
      </c>
      <c r="C44" s="201">
        <v>11970134</v>
      </c>
      <c r="D44" s="201">
        <v>11053485</v>
      </c>
      <c r="E44" s="202">
        <v>-92888</v>
      </c>
      <c r="F44" s="203">
        <v>-4.5999999999999996</v>
      </c>
      <c r="G44" s="202">
        <v>916649</v>
      </c>
      <c r="H44" s="203">
        <v>8.3000000000000007</v>
      </c>
    </row>
    <row r="45" spans="1:8" s="172" customFormat="1" ht="12.75" customHeight="1" x14ac:dyDescent="0.2">
      <c r="A45" s="205" t="s">
        <v>564</v>
      </c>
      <c r="B45" s="206">
        <v>759817</v>
      </c>
      <c r="C45" s="206">
        <v>4755037</v>
      </c>
      <c r="D45" s="206">
        <v>4432288</v>
      </c>
      <c r="E45" s="207">
        <v>-68666</v>
      </c>
      <c r="F45" s="208">
        <v>-8.3000000000000007</v>
      </c>
      <c r="G45" s="207">
        <v>322749</v>
      </c>
      <c r="H45" s="208">
        <v>7.3</v>
      </c>
    </row>
    <row r="46" spans="1:8" s="172" customFormat="1" ht="12.75" customHeight="1" x14ac:dyDescent="0.2">
      <c r="A46" s="200" t="s">
        <v>565</v>
      </c>
      <c r="B46" s="201">
        <v>12789420</v>
      </c>
      <c r="C46" s="201">
        <v>81517280</v>
      </c>
      <c r="D46" s="201">
        <v>78052547</v>
      </c>
      <c r="E46" s="202">
        <v>-1143094</v>
      </c>
      <c r="F46" s="203">
        <v>-8.1999999999999993</v>
      </c>
      <c r="G46" s="202">
        <v>3464733</v>
      </c>
      <c r="H46" s="203">
        <v>4.4000000000000004</v>
      </c>
    </row>
    <row r="47" spans="1:8" s="172" customFormat="1" ht="12.75" customHeight="1" x14ac:dyDescent="0.2">
      <c r="A47" s="53" t="s">
        <v>566</v>
      </c>
      <c r="B47" s="206">
        <v>11169948</v>
      </c>
      <c r="C47" s="206">
        <v>70368444</v>
      </c>
      <c r="D47" s="206">
        <v>67796952</v>
      </c>
      <c r="E47" s="207">
        <v>-803486</v>
      </c>
      <c r="F47" s="208">
        <v>-6.7</v>
      </c>
      <c r="G47" s="207">
        <v>2571492</v>
      </c>
      <c r="H47" s="208">
        <v>3.8</v>
      </c>
    </row>
    <row r="48" spans="1:8" s="210" customFormat="1" ht="12.75" customHeight="1" x14ac:dyDescent="0.2">
      <c r="A48" s="53" t="s">
        <v>567</v>
      </c>
      <c r="B48" s="206">
        <v>9242103</v>
      </c>
      <c r="C48" s="206">
        <v>58301450</v>
      </c>
      <c r="D48" s="206">
        <v>55881874</v>
      </c>
      <c r="E48" s="207">
        <v>-692207</v>
      </c>
      <c r="F48" s="208">
        <v>-7</v>
      </c>
      <c r="G48" s="207">
        <v>2419576</v>
      </c>
      <c r="H48" s="208">
        <v>4.3</v>
      </c>
    </row>
    <row r="49" spans="1:8" s="172" customFormat="1" ht="12.75" customHeight="1" x14ac:dyDescent="0.2">
      <c r="A49" s="53" t="s">
        <v>568</v>
      </c>
      <c r="B49" s="206">
        <v>795042</v>
      </c>
      <c r="C49" s="206">
        <v>4994653</v>
      </c>
      <c r="D49" s="206">
        <v>4670167</v>
      </c>
      <c r="E49" s="207">
        <v>-63156</v>
      </c>
      <c r="F49" s="208">
        <v>-7.4</v>
      </c>
      <c r="G49" s="207">
        <v>324486</v>
      </c>
      <c r="H49" s="208">
        <v>6.9</v>
      </c>
    </row>
    <row r="50" spans="1:8" s="172" customFormat="1" ht="12.75" customHeight="1" x14ac:dyDescent="0.2">
      <c r="A50" s="200" t="s">
        <v>569</v>
      </c>
      <c r="B50" s="201">
        <v>16727700</v>
      </c>
      <c r="C50" s="201">
        <v>107730679</v>
      </c>
      <c r="D50" s="201">
        <v>106381082</v>
      </c>
      <c r="E50" s="202">
        <v>-2353086</v>
      </c>
      <c r="F50" s="203">
        <v>-12.3</v>
      </c>
      <c r="G50" s="202">
        <v>1349597</v>
      </c>
      <c r="H50" s="203">
        <v>1.3</v>
      </c>
    </row>
    <row r="51" spans="1:8" s="172" customFormat="1" ht="12.75" customHeight="1" x14ac:dyDescent="0.2">
      <c r="A51" s="54" t="s">
        <v>570</v>
      </c>
      <c r="B51" s="206">
        <v>1938719</v>
      </c>
      <c r="C51" s="206">
        <v>13415199</v>
      </c>
      <c r="D51" s="206">
        <v>13663750</v>
      </c>
      <c r="E51" s="207">
        <v>-453025</v>
      </c>
      <c r="F51" s="208">
        <v>-18.899999999999999</v>
      </c>
      <c r="G51" s="207">
        <v>-248551</v>
      </c>
      <c r="H51" s="208">
        <v>-1.8</v>
      </c>
    </row>
    <row r="52" spans="1:8" s="172" customFormat="1" ht="12.75" customHeight="1" x14ac:dyDescent="0.2">
      <c r="A52" s="54" t="s">
        <v>571</v>
      </c>
      <c r="B52" s="206">
        <v>7220383</v>
      </c>
      <c r="C52" s="206">
        <v>47190489</v>
      </c>
      <c r="D52" s="206">
        <v>45335006</v>
      </c>
      <c r="E52" s="207">
        <v>-1025556</v>
      </c>
      <c r="F52" s="208">
        <v>-12.4</v>
      </c>
      <c r="G52" s="207">
        <v>1855483</v>
      </c>
      <c r="H52" s="208">
        <v>4.0999999999999996</v>
      </c>
    </row>
    <row r="53" spans="1:8" s="172" customFormat="1" ht="12.75" customHeight="1" x14ac:dyDescent="0.2">
      <c r="A53" s="54" t="s">
        <v>572</v>
      </c>
      <c r="B53" s="206">
        <v>833315</v>
      </c>
      <c r="C53" s="206">
        <v>5820830</v>
      </c>
      <c r="D53" s="206">
        <v>5718069</v>
      </c>
      <c r="E53" s="207">
        <v>-252359</v>
      </c>
      <c r="F53" s="208">
        <v>-23.2</v>
      </c>
      <c r="G53" s="207">
        <v>102761</v>
      </c>
      <c r="H53" s="208">
        <v>1.8</v>
      </c>
    </row>
    <row r="54" spans="1:8" s="172" customFormat="1" ht="12.75" customHeight="1" x14ac:dyDescent="0.2">
      <c r="A54" s="54" t="s">
        <v>573</v>
      </c>
      <c r="B54" s="206">
        <v>1599324</v>
      </c>
      <c r="C54" s="206">
        <v>10336774</v>
      </c>
      <c r="D54" s="206">
        <v>9653789</v>
      </c>
      <c r="E54" s="207">
        <v>-63172</v>
      </c>
      <c r="F54" s="208">
        <v>-3.8</v>
      </c>
      <c r="G54" s="207">
        <v>682985</v>
      </c>
      <c r="H54" s="208">
        <v>7.1</v>
      </c>
    </row>
    <row r="55" spans="1:8" s="210" customFormat="1" ht="12.75" customHeight="1" x14ac:dyDescent="0.2">
      <c r="A55" s="200" t="s">
        <v>574</v>
      </c>
      <c r="B55" s="201">
        <v>875830</v>
      </c>
      <c r="C55" s="201">
        <v>5605080</v>
      </c>
      <c r="D55" s="201">
        <v>6259750</v>
      </c>
      <c r="E55" s="202">
        <v>-250643</v>
      </c>
      <c r="F55" s="203">
        <v>-22.3</v>
      </c>
      <c r="G55" s="202">
        <v>-654670</v>
      </c>
      <c r="H55" s="203">
        <v>-10.5</v>
      </c>
    </row>
    <row r="56" spans="1:8" s="172" customFormat="1" ht="12.75" customHeight="1" x14ac:dyDescent="0.2">
      <c r="A56" s="205" t="s">
        <v>575</v>
      </c>
      <c r="B56" s="206">
        <v>722058</v>
      </c>
      <c r="C56" s="206">
        <v>4641303</v>
      </c>
      <c r="D56" s="206">
        <v>5084945</v>
      </c>
      <c r="E56" s="207">
        <v>-215394</v>
      </c>
      <c r="F56" s="208">
        <v>-23</v>
      </c>
      <c r="G56" s="207">
        <v>-443642</v>
      </c>
      <c r="H56" s="208">
        <v>-8.6999999999999993</v>
      </c>
    </row>
    <row r="57" spans="1:8" s="210" customFormat="1" ht="12.75" customHeight="1" x14ac:dyDescent="0.2">
      <c r="A57" s="211" t="s">
        <v>576</v>
      </c>
      <c r="B57" s="201">
        <v>106065870</v>
      </c>
      <c r="C57" s="201">
        <v>666116785</v>
      </c>
      <c r="D57" s="201">
        <v>662524213</v>
      </c>
      <c r="E57" s="202">
        <v>-9281340</v>
      </c>
      <c r="F57" s="203">
        <v>-8</v>
      </c>
      <c r="G57" s="202">
        <v>3592572</v>
      </c>
      <c r="H57" s="203">
        <v>0.5</v>
      </c>
    </row>
    <row r="58" spans="1:8" s="210" customFormat="1" ht="12.75" customHeight="1" x14ac:dyDescent="0.2">
      <c r="A58" s="212" t="s">
        <v>499</v>
      </c>
      <c r="B58" s="201"/>
      <c r="C58" s="201"/>
      <c r="D58" s="201"/>
      <c r="E58" s="202"/>
      <c r="F58" s="203"/>
      <c r="G58" s="202"/>
      <c r="H58" s="203"/>
    </row>
    <row r="59" spans="1:8" ht="25.5" customHeight="1" x14ac:dyDescent="0.25">
      <c r="A59" s="423" t="s">
        <v>577</v>
      </c>
      <c r="B59" s="423"/>
      <c r="C59" s="423"/>
      <c r="D59" s="423"/>
      <c r="E59" s="423"/>
      <c r="F59" s="423"/>
      <c r="G59" s="423"/>
      <c r="H59" s="423"/>
    </row>
    <row r="60" spans="1:8" s="218" customFormat="1" ht="12.75" customHeight="1" x14ac:dyDescent="0.2">
      <c r="A60" s="213"/>
      <c r="B60" s="214"/>
      <c r="C60" s="214"/>
      <c r="D60" s="215"/>
      <c r="E60" s="216"/>
      <c r="F60" s="217"/>
      <c r="G60" s="216"/>
      <c r="H60" s="217"/>
    </row>
    <row r="61" spans="1:8" ht="19.5" customHeight="1" x14ac:dyDescent="0.25">
      <c r="A61" s="213"/>
      <c r="E61" s="219"/>
      <c r="F61" s="220"/>
    </row>
    <row r="62" spans="1:8" ht="19.5" customHeight="1" x14ac:dyDescent="0.25"/>
    <row r="63" spans="1:8" ht="19.5" customHeight="1" x14ac:dyDescent="0.25">
      <c r="E63" s="219"/>
      <c r="F63" s="220"/>
    </row>
    <row r="64" spans="1:8" ht="19.5" customHeight="1" x14ac:dyDescent="0.25">
      <c r="E64" s="219"/>
      <c r="F64" s="220"/>
    </row>
    <row r="65" spans="5:6" ht="19.5" customHeight="1" x14ac:dyDescent="0.25">
      <c r="E65" s="219"/>
      <c r="F65" s="220"/>
    </row>
    <row r="66" spans="5:6" ht="19.5" customHeight="1" x14ac:dyDescent="0.25">
      <c r="E66" s="219"/>
      <c r="F66" s="220"/>
    </row>
    <row r="67" spans="5:6" ht="19.5" customHeight="1" x14ac:dyDescent="0.25">
      <c r="E67" s="219"/>
      <c r="F67" s="220"/>
    </row>
    <row r="68" spans="5:6" ht="19.5" customHeight="1" x14ac:dyDescent="0.25">
      <c r="E68" s="219"/>
      <c r="F68" s="220"/>
    </row>
    <row r="69" spans="5:6" ht="19.5" customHeight="1" x14ac:dyDescent="0.25">
      <c r="E69" s="219"/>
      <c r="F69" s="220"/>
    </row>
    <row r="70" spans="5:6" ht="19.5" customHeight="1" x14ac:dyDescent="0.25">
      <c r="E70" s="219"/>
      <c r="F70" s="220"/>
    </row>
    <row r="71" spans="5:6" ht="19.5" customHeight="1" x14ac:dyDescent="0.25">
      <c r="E71" s="219"/>
      <c r="F71" s="220"/>
    </row>
    <row r="72" spans="5:6" ht="19.5" customHeight="1" x14ac:dyDescent="0.25">
      <c r="E72" s="219"/>
      <c r="F72" s="220"/>
    </row>
    <row r="73" spans="5:6" ht="19.5" customHeight="1" x14ac:dyDescent="0.25">
      <c r="E73" s="219"/>
      <c r="F73" s="220"/>
    </row>
    <row r="74" spans="5:6" ht="19.5" customHeight="1" x14ac:dyDescent="0.25">
      <c r="E74" s="219"/>
      <c r="F74" s="220"/>
    </row>
    <row r="75" spans="5:6" ht="19.5" customHeight="1" x14ac:dyDescent="0.25">
      <c r="E75" s="219"/>
      <c r="F75" s="220"/>
    </row>
    <row r="76" spans="5:6" ht="19.5" customHeight="1" x14ac:dyDescent="0.25">
      <c r="E76" s="219"/>
      <c r="F76" s="220"/>
    </row>
    <row r="77" spans="5:6" ht="19.5" customHeight="1" x14ac:dyDescent="0.25">
      <c r="E77" s="219"/>
      <c r="F77" s="220"/>
    </row>
    <row r="78" spans="5:6" ht="19.5" customHeight="1" x14ac:dyDescent="0.25">
      <c r="E78" s="219"/>
      <c r="F78" s="220"/>
    </row>
    <row r="79" spans="5:6" ht="19.5" customHeight="1" x14ac:dyDescent="0.25">
      <c r="E79" s="219"/>
      <c r="F79" s="220"/>
    </row>
    <row r="80" spans="5:6" ht="19.5" customHeight="1" x14ac:dyDescent="0.25">
      <c r="E80" s="219"/>
      <c r="F80" s="220"/>
    </row>
    <row r="81" spans="5:6" ht="19.5" customHeight="1" x14ac:dyDescent="0.25">
      <c r="E81" s="219"/>
      <c r="F81" s="220"/>
    </row>
    <row r="82" spans="5:6" ht="19.5" customHeight="1" x14ac:dyDescent="0.25">
      <c r="E82" s="219"/>
      <c r="F82" s="220"/>
    </row>
    <row r="83" spans="5:6" ht="19.5" customHeight="1" x14ac:dyDescent="0.25">
      <c r="E83" s="219"/>
      <c r="F83" s="220"/>
    </row>
    <row r="84" spans="5:6" ht="19.5" customHeight="1" x14ac:dyDescent="0.25">
      <c r="E84" s="219"/>
      <c r="F84" s="220"/>
    </row>
    <row r="85" spans="5:6" ht="19.5" customHeight="1" x14ac:dyDescent="0.25">
      <c r="E85" s="219"/>
      <c r="F85" s="220"/>
    </row>
    <row r="86" spans="5:6" ht="19.5" customHeight="1" x14ac:dyDescent="0.25">
      <c r="E86" s="219"/>
      <c r="F86" s="220"/>
    </row>
    <row r="87" spans="5:6" ht="19.5" customHeight="1" x14ac:dyDescent="0.25">
      <c r="E87" s="219"/>
      <c r="F87" s="220"/>
    </row>
    <row r="88" spans="5:6" ht="19.5" customHeight="1" x14ac:dyDescent="0.25">
      <c r="E88" s="219"/>
      <c r="F88" s="220"/>
    </row>
    <row r="89" spans="5:6" ht="19.5" customHeight="1" x14ac:dyDescent="0.25">
      <c r="E89" s="219"/>
      <c r="F89" s="220"/>
    </row>
    <row r="90" spans="5:6" ht="19.5" customHeight="1" x14ac:dyDescent="0.25">
      <c r="E90" s="219"/>
      <c r="F90" s="220"/>
    </row>
    <row r="91" spans="5:6" ht="19.5" customHeight="1" x14ac:dyDescent="0.25">
      <c r="E91" s="219"/>
      <c r="F91" s="220"/>
    </row>
    <row r="92" spans="5:6" ht="19.5" customHeight="1" x14ac:dyDescent="0.25">
      <c r="E92" s="219"/>
      <c r="F92" s="220"/>
    </row>
    <row r="93" spans="5:6" ht="19.5" customHeight="1" x14ac:dyDescent="0.25">
      <c r="E93" s="219"/>
      <c r="F93" s="220"/>
    </row>
    <row r="94" spans="5:6" ht="19.5" customHeight="1" x14ac:dyDescent="0.25">
      <c r="F94" s="220"/>
    </row>
    <row r="95" spans="5:6" ht="19.5" customHeight="1" x14ac:dyDescent="0.25">
      <c r="F95" s="220"/>
    </row>
    <row r="96" spans="5:6" ht="19.5" customHeight="1" x14ac:dyDescent="0.25">
      <c r="F96" s="220"/>
    </row>
    <row r="97" spans="6:6" ht="19.5" customHeight="1" x14ac:dyDescent="0.25">
      <c r="F97" s="220"/>
    </row>
    <row r="98" spans="6:6" ht="19.5" customHeight="1" x14ac:dyDescent="0.25">
      <c r="F98" s="220"/>
    </row>
    <row r="99" spans="6:6" ht="19.5" customHeight="1" x14ac:dyDescent="0.25">
      <c r="F99" s="220"/>
    </row>
    <row r="100" spans="6:6" ht="19.5" customHeight="1" x14ac:dyDescent="0.25">
      <c r="F100" s="220"/>
    </row>
    <row r="101" spans="6:6" ht="19.5" customHeight="1" x14ac:dyDescent="0.25">
      <c r="F101" s="220"/>
    </row>
    <row r="102" spans="6:6" ht="19.5" customHeight="1" x14ac:dyDescent="0.25">
      <c r="F102" s="220"/>
    </row>
    <row r="103" spans="6:6" ht="19.5" customHeight="1" x14ac:dyDescent="0.25">
      <c r="F103" s="220"/>
    </row>
    <row r="104" spans="6:6" ht="19.5" customHeight="1" x14ac:dyDescent="0.25">
      <c r="F104" s="220"/>
    </row>
    <row r="105" spans="6:6" ht="19.5" customHeight="1" x14ac:dyDescent="0.25">
      <c r="F105" s="220"/>
    </row>
    <row r="106" spans="6:6" ht="19.5" customHeight="1" x14ac:dyDescent="0.25">
      <c r="F106" s="220"/>
    </row>
    <row r="107" spans="6:6" ht="19.5" customHeight="1" x14ac:dyDescent="0.25">
      <c r="F107" s="220"/>
    </row>
    <row r="108" spans="6:6" ht="19.5" customHeight="1" x14ac:dyDescent="0.25">
      <c r="F108" s="220"/>
    </row>
    <row r="109" spans="6:6" ht="19.5" customHeight="1" x14ac:dyDescent="0.25">
      <c r="F109" s="220"/>
    </row>
    <row r="110" spans="6:6" ht="19.5" customHeight="1" x14ac:dyDescent="0.25">
      <c r="F110" s="220"/>
    </row>
    <row r="111" spans="6:6" ht="19.5" customHeight="1" x14ac:dyDescent="0.25">
      <c r="F111" s="220"/>
    </row>
    <row r="112" spans="6:6" ht="19.5" customHeight="1" x14ac:dyDescent="0.25">
      <c r="F112" s="220"/>
    </row>
    <row r="113" spans="6:6" ht="19.5" customHeight="1" x14ac:dyDescent="0.25">
      <c r="F113" s="220"/>
    </row>
    <row r="114" spans="6:6" ht="19.5" customHeight="1" x14ac:dyDescent="0.25">
      <c r="F114" s="220"/>
    </row>
    <row r="115" spans="6:6" ht="19.5" customHeight="1" x14ac:dyDescent="0.25">
      <c r="F115" s="220"/>
    </row>
    <row r="116" spans="6:6" ht="19.5" customHeight="1" x14ac:dyDescent="0.25">
      <c r="F116" s="220"/>
    </row>
    <row r="117" spans="6:6" ht="19.5" customHeight="1" x14ac:dyDescent="0.25">
      <c r="F117" s="220"/>
    </row>
    <row r="118" spans="6:6" ht="19.5" customHeight="1" x14ac:dyDescent="0.25">
      <c r="F118" s="220"/>
    </row>
    <row r="119" spans="6:6" ht="19.5" customHeight="1" x14ac:dyDescent="0.25">
      <c r="F119" s="220"/>
    </row>
    <row r="120" spans="6:6" ht="19.5" customHeight="1" x14ac:dyDescent="0.25">
      <c r="F120" s="220"/>
    </row>
    <row r="121" spans="6:6" ht="19.5" customHeight="1" x14ac:dyDescent="0.25">
      <c r="F121" s="220"/>
    </row>
    <row r="122" spans="6:6" ht="19.5" customHeight="1" x14ac:dyDescent="0.25">
      <c r="F122" s="220"/>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6/2019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71" customWidth="1"/>
    <col min="2" max="5" width="13.42578125" style="171" customWidth="1"/>
    <col min="6" max="6" width="10.28515625" style="171" customWidth="1"/>
    <col min="7" max="7" width="13.42578125" style="171" customWidth="1"/>
    <col min="8" max="8" width="10.28515625" style="171" customWidth="1"/>
    <col min="9" max="16384" width="11.42578125" style="171"/>
  </cols>
  <sheetData>
    <row r="1" spans="1:11" s="194" customFormat="1" ht="20.100000000000001" customHeight="1" x14ac:dyDescent="0.35">
      <c r="A1" s="409" t="s">
        <v>522</v>
      </c>
      <c r="B1" s="409"/>
      <c r="C1" s="409"/>
      <c r="D1" s="409"/>
      <c r="E1" s="409"/>
      <c r="F1" s="409"/>
      <c r="G1" s="409"/>
      <c r="H1" s="409"/>
    </row>
    <row r="2" spans="1:11" s="194" customFormat="1" ht="20.100000000000001" customHeight="1" x14ac:dyDescent="0.35">
      <c r="A2" s="434" t="s">
        <v>578</v>
      </c>
      <c r="B2" s="434"/>
      <c r="C2" s="434"/>
      <c r="D2" s="434"/>
      <c r="E2" s="434"/>
      <c r="F2" s="434"/>
      <c r="G2" s="434"/>
      <c r="H2" s="434"/>
    </row>
    <row r="3" spans="1:11" s="172" customFormat="1" ht="20.100000000000001" customHeight="1" x14ac:dyDescent="0.2">
      <c r="A3" s="410"/>
      <c r="B3" s="410"/>
      <c r="C3" s="410"/>
      <c r="D3" s="410"/>
      <c r="E3" s="410"/>
      <c r="F3" s="410"/>
      <c r="G3" s="410"/>
      <c r="H3" s="410"/>
    </row>
    <row r="4" spans="1:11" s="178" customFormat="1" ht="12.75" customHeight="1" x14ac:dyDescent="0.2">
      <c r="A4" s="426" t="s">
        <v>579</v>
      </c>
      <c r="B4" s="439">
        <v>2019</v>
      </c>
      <c r="C4" s="440"/>
      <c r="D4" s="195">
        <v>2018</v>
      </c>
      <c r="E4" s="421" t="s">
        <v>525</v>
      </c>
      <c r="F4" s="421"/>
      <c r="G4" s="420" t="s">
        <v>525</v>
      </c>
      <c r="H4" s="421"/>
    </row>
    <row r="5" spans="1:11" s="178" customFormat="1" ht="27" customHeight="1" x14ac:dyDescent="0.2">
      <c r="A5" s="412"/>
      <c r="B5" s="195" t="s">
        <v>510</v>
      </c>
      <c r="C5" s="439" t="s">
        <v>1770</v>
      </c>
      <c r="D5" s="441"/>
      <c r="E5" s="442" t="s">
        <v>1771</v>
      </c>
      <c r="F5" s="441"/>
      <c r="G5" s="442" t="s">
        <v>1772</v>
      </c>
      <c r="H5" s="440"/>
    </row>
    <row r="6" spans="1:11" s="178" customFormat="1" ht="12.75" customHeight="1" x14ac:dyDescent="0.2">
      <c r="A6" s="413"/>
      <c r="B6" s="420" t="s">
        <v>505</v>
      </c>
      <c r="C6" s="421"/>
      <c r="D6" s="422"/>
      <c r="E6" s="196" t="s">
        <v>526</v>
      </c>
      <c r="F6" s="175" t="s">
        <v>430</v>
      </c>
      <c r="G6" s="196" t="s">
        <v>526</v>
      </c>
      <c r="H6" s="175" t="s">
        <v>430</v>
      </c>
    </row>
    <row r="7" spans="1:11" s="172" customFormat="1" ht="12.75" customHeight="1" x14ac:dyDescent="0.2">
      <c r="A7" s="222"/>
      <c r="B7" s="198"/>
      <c r="C7" s="198"/>
      <c r="D7" s="198"/>
      <c r="E7" s="198"/>
      <c r="F7" s="198"/>
      <c r="G7" s="198"/>
      <c r="H7" s="198"/>
    </row>
    <row r="8" spans="1:11" s="210" customFormat="1" ht="12.75" customHeight="1" x14ac:dyDescent="0.2">
      <c r="A8" s="200" t="s">
        <v>527</v>
      </c>
      <c r="B8" s="201">
        <v>62207622</v>
      </c>
      <c r="C8" s="201">
        <v>382099101</v>
      </c>
      <c r="D8" s="201">
        <v>371834400</v>
      </c>
      <c r="E8" s="202">
        <v>-1924663</v>
      </c>
      <c r="F8" s="203">
        <v>-3</v>
      </c>
      <c r="G8" s="202">
        <v>10264701</v>
      </c>
      <c r="H8" s="203">
        <v>2.8</v>
      </c>
      <c r="K8" s="349"/>
    </row>
    <row r="9" spans="1:11" s="172" customFormat="1" ht="12.75" customHeight="1" x14ac:dyDescent="0.2">
      <c r="A9" s="205" t="s">
        <v>528</v>
      </c>
      <c r="B9" s="206">
        <v>53353101</v>
      </c>
      <c r="C9" s="206">
        <v>322805026</v>
      </c>
      <c r="D9" s="206">
        <v>311042996</v>
      </c>
      <c r="E9" s="207">
        <v>-511964</v>
      </c>
      <c r="F9" s="208">
        <v>-1</v>
      </c>
      <c r="G9" s="207">
        <v>11762030</v>
      </c>
      <c r="H9" s="208">
        <v>3.8</v>
      </c>
      <c r="K9" s="349"/>
    </row>
    <row r="10" spans="1:11" s="172" customFormat="1" ht="12.75" customHeight="1" x14ac:dyDescent="0.2">
      <c r="A10" s="205" t="s">
        <v>529</v>
      </c>
      <c r="B10" s="206">
        <v>35000827</v>
      </c>
      <c r="C10" s="206">
        <v>211683585</v>
      </c>
      <c r="D10" s="206">
        <v>201654069</v>
      </c>
      <c r="E10" s="207">
        <v>-58895</v>
      </c>
      <c r="F10" s="208">
        <v>-0.2</v>
      </c>
      <c r="G10" s="207">
        <v>10029516</v>
      </c>
      <c r="H10" s="208">
        <v>5</v>
      </c>
      <c r="K10" s="349"/>
    </row>
    <row r="11" spans="1:11" s="172" customFormat="1" ht="12.75" customHeight="1" x14ac:dyDescent="0.2">
      <c r="A11" s="205" t="s">
        <v>530</v>
      </c>
      <c r="B11" s="206">
        <v>3859515</v>
      </c>
      <c r="C11" s="206">
        <v>22972445</v>
      </c>
      <c r="D11" s="206">
        <v>22647065</v>
      </c>
      <c r="E11" s="207">
        <v>165144</v>
      </c>
      <c r="F11" s="208">
        <v>4.5</v>
      </c>
      <c r="G11" s="207">
        <v>325380</v>
      </c>
      <c r="H11" s="208">
        <v>1.4</v>
      </c>
      <c r="K11" s="349"/>
    </row>
    <row r="12" spans="1:11" s="172" customFormat="1" ht="12.75" customHeight="1" x14ac:dyDescent="0.2">
      <c r="A12" s="205" t="s">
        <v>531</v>
      </c>
      <c r="B12" s="206">
        <v>66690</v>
      </c>
      <c r="C12" s="206">
        <v>432367</v>
      </c>
      <c r="D12" s="206">
        <v>408774</v>
      </c>
      <c r="E12" s="207">
        <v>-6537</v>
      </c>
      <c r="F12" s="208">
        <v>-8.9</v>
      </c>
      <c r="G12" s="207">
        <v>23593</v>
      </c>
      <c r="H12" s="208">
        <v>5.8</v>
      </c>
      <c r="K12" s="349"/>
    </row>
    <row r="13" spans="1:11" s="172" customFormat="1" ht="12.75" customHeight="1" x14ac:dyDescent="0.2">
      <c r="A13" s="205" t="s">
        <v>532</v>
      </c>
      <c r="B13" s="206">
        <v>684413</v>
      </c>
      <c r="C13" s="206">
        <v>4940537</v>
      </c>
      <c r="D13" s="206">
        <v>3969640</v>
      </c>
      <c r="E13" s="207">
        <v>-9185</v>
      </c>
      <c r="F13" s="209">
        <v>-1.3</v>
      </c>
      <c r="G13" s="207">
        <v>970897</v>
      </c>
      <c r="H13" s="208">
        <v>24.5</v>
      </c>
      <c r="K13" s="349"/>
    </row>
    <row r="14" spans="1:11" s="172" customFormat="1" ht="12.75" customHeight="1" x14ac:dyDescent="0.2">
      <c r="A14" s="205" t="s">
        <v>533</v>
      </c>
      <c r="B14" s="206">
        <v>5609153</v>
      </c>
      <c r="C14" s="206">
        <v>33947138</v>
      </c>
      <c r="D14" s="206">
        <v>32649281</v>
      </c>
      <c r="E14" s="207">
        <v>-67048</v>
      </c>
      <c r="F14" s="208">
        <v>-1.2</v>
      </c>
      <c r="G14" s="207">
        <v>1297857</v>
      </c>
      <c r="H14" s="208">
        <v>4</v>
      </c>
      <c r="K14" s="349"/>
    </row>
    <row r="15" spans="1:11" s="172" customFormat="1" ht="12.75" customHeight="1" x14ac:dyDescent="0.2">
      <c r="A15" s="205" t="s">
        <v>534</v>
      </c>
      <c r="B15" s="206">
        <v>173422</v>
      </c>
      <c r="C15" s="206">
        <v>1003372</v>
      </c>
      <c r="D15" s="206">
        <v>998798</v>
      </c>
      <c r="E15" s="207">
        <v>8328</v>
      </c>
      <c r="F15" s="208">
        <v>5</v>
      </c>
      <c r="G15" s="207">
        <v>4574</v>
      </c>
      <c r="H15" s="208">
        <v>0.5</v>
      </c>
      <c r="K15" s="349"/>
    </row>
    <row r="16" spans="1:11" s="172" customFormat="1" ht="12.75" customHeight="1" x14ac:dyDescent="0.2">
      <c r="A16" s="205" t="s">
        <v>535</v>
      </c>
      <c r="B16" s="206">
        <v>1311130</v>
      </c>
      <c r="C16" s="206">
        <v>9191803</v>
      </c>
      <c r="D16" s="206">
        <v>6323646</v>
      </c>
      <c r="E16" s="207">
        <v>-179309</v>
      </c>
      <c r="F16" s="208">
        <v>-12</v>
      </c>
      <c r="G16" s="207">
        <v>2868157</v>
      </c>
      <c r="H16" s="208">
        <v>45.4</v>
      </c>
      <c r="K16" s="349"/>
    </row>
    <row r="17" spans="1:11" s="172" customFormat="1" ht="12.75" customHeight="1" x14ac:dyDescent="0.2">
      <c r="A17" s="205" t="s">
        <v>536</v>
      </c>
      <c r="B17" s="206">
        <v>5082523</v>
      </c>
      <c r="C17" s="206">
        <v>29022692</v>
      </c>
      <c r="D17" s="206">
        <v>30538845</v>
      </c>
      <c r="E17" s="207">
        <v>-615069</v>
      </c>
      <c r="F17" s="208">
        <v>-10.8</v>
      </c>
      <c r="G17" s="207">
        <v>-1516153</v>
      </c>
      <c r="H17" s="208">
        <v>-5</v>
      </c>
      <c r="K17" s="349"/>
    </row>
    <row r="18" spans="1:11" s="172" customFormat="1" ht="12.75" customHeight="1" x14ac:dyDescent="0.2">
      <c r="A18" s="205" t="s">
        <v>537</v>
      </c>
      <c r="B18" s="206">
        <v>76640</v>
      </c>
      <c r="C18" s="206">
        <v>430109</v>
      </c>
      <c r="D18" s="206">
        <v>464951</v>
      </c>
      <c r="E18" s="207">
        <v>-12682</v>
      </c>
      <c r="F18" s="208">
        <v>-14.2</v>
      </c>
      <c r="G18" s="207">
        <v>-34842</v>
      </c>
      <c r="H18" s="208">
        <v>-7.5</v>
      </c>
      <c r="K18" s="349"/>
    </row>
    <row r="19" spans="1:11" s="172" customFormat="1" ht="12.75" customHeight="1" x14ac:dyDescent="0.2">
      <c r="A19" s="205" t="s">
        <v>538</v>
      </c>
      <c r="B19" s="206">
        <v>166246</v>
      </c>
      <c r="C19" s="206">
        <v>1012625</v>
      </c>
      <c r="D19" s="206">
        <v>921740</v>
      </c>
      <c r="E19" s="207">
        <v>4401</v>
      </c>
      <c r="F19" s="208">
        <v>2.7</v>
      </c>
      <c r="G19" s="207">
        <v>90885</v>
      </c>
      <c r="H19" s="208">
        <v>9.9</v>
      </c>
      <c r="K19" s="349"/>
    </row>
    <row r="20" spans="1:11" s="172" customFormat="1" ht="12.75" customHeight="1" x14ac:dyDescent="0.2">
      <c r="A20" s="205" t="s">
        <v>539</v>
      </c>
      <c r="B20" s="206">
        <v>291052</v>
      </c>
      <c r="C20" s="206">
        <v>1765960</v>
      </c>
      <c r="D20" s="206">
        <v>1750430</v>
      </c>
      <c r="E20" s="207">
        <v>8708</v>
      </c>
      <c r="F20" s="208">
        <v>3.1</v>
      </c>
      <c r="G20" s="207">
        <v>15530</v>
      </c>
      <c r="H20" s="208">
        <v>0.9</v>
      </c>
      <c r="K20" s="349"/>
    </row>
    <row r="21" spans="1:11" s="172" customFormat="1" ht="12.75" customHeight="1" x14ac:dyDescent="0.2">
      <c r="A21" s="205" t="s">
        <v>540</v>
      </c>
      <c r="B21" s="206">
        <v>37005</v>
      </c>
      <c r="C21" s="206">
        <v>203867</v>
      </c>
      <c r="D21" s="206">
        <v>211621</v>
      </c>
      <c r="E21" s="207">
        <v>-3511</v>
      </c>
      <c r="F21" s="209">
        <v>-8.6999999999999993</v>
      </c>
      <c r="G21" s="207">
        <v>-7754</v>
      </c>
      <c r="H21" s="209">
        <v>-3.7</v>
      </c>
      <c r="K21" s="349"/>
    </row>
    <row r="22" spans="1:11" s="172" customFormat="1" ht="12.75" customHeight="1" x14ac:dyDescent="0.2">
      <c r="A22" s="205" t="s">
        <v>541</v>
      </c>
      <c r="B22" s="206">
        <v>8218165</v>
      </c>
      <c r="C22" s="206">
        <v>50771890</v>
      </c>
      <c r="D22" s="206">
        <v>48530986</v>
      </c>
      <c r="E22" s="207">
        <v>287153</v>
      </c>
      <c r="F22" s="208">
        <v>3.6</v>
      </c>
      <c r="G22" s="207">
        <v>2240904</v>
      </c>
      <c r="H22" s="208">
        <v>4.5999999999999996</v>
      </c>
      <c r="K22" s="349"/>
    </row>
    <row r="23" spans="1:11" s="172" customFormat="1" ht="12.75" customHeight="1" x14ac:dyDescent="0.2">
      <c r="A23" s="205" t="s">
        <v>542</v>
      </c>
      <c r="B23" s="206">
        <v>3726317</v>
      </c>
      <c r="C23" s="206">
        <v>22731426</v>
      </c>
      <c r="D23" s="206">
        <v>21388276</v>
      </c>
      <c r="E23" s="207">
        <v>61925</v>
      </c>
      <c r="F23" s="208">
        <v>1.7</v>
      </c>
      <c r="G23" s="207">
        <v>1343150</v>
      </c>
      <c r="H23" s="208">
        <v>6.3</v>
      </c>
      <c r="K23" s="349"/>
    </row>
    <row r="24" spans="1:11" s="172" customFormat="1" ht="12.75" customHeight="1" x14ac:dyDescent="0.2">
      <c r="A24" s="205" t="s">
        <v>543</v>
      </c>
      <c r="B24" s="206">
        <v>651871</v>
      </c>
      <c r="C24" s="206">
        <v>3837232</v>
      </c>
      <c r="D24" s="206">
        <v>3334964</v>
      </c>
      <c r="E24" s="207">
        <v>88015</v>
      </c>
      <c r="F24" s="208">
        <v>15.6</v>
      </c>
      <c r="G24" s="207">
        <v>502268</v>
      </c>
      <c r="H24" s="208">
        <v>15.1</v>
      </c>
      <c r="K24" s="349"/>
    </row>
    <row r="25" spans="1:11" s="172" customFormat="1" ht="12.75" customHeight="1" x14ac:dyDescent="0.2">
      <c r="A25" s="205" t="s">
        <v>544</v>
      </c>
      <c r="B25" s="206">
        <v>1537924</v>
      </c>
      <c r="C25" s="206">
        <v>8410153</v>
      </c>
      <c r="D25" s="206">
        <v>7270289</v>
      </c>
      <c r="E25" s="207">
        <v>236735</v>
      </c>
      <c r="F25" s="208">
        <v>18.2</v>
      </c>
      <c r="G25" s="207">
        <v>1139864</v>
      </c>
      <c r="H25" s="208">
        <v>15.7</v>
      </c>
      <c r="K25" s="349"/>
    </row>
    <row r="26" spans="1:11" s="172" customFormat="1" ht="12.75" customHeight="1" x14ac:dyDescent="0.2">
      <c r="A26" s="205" t="s">
        <v>545</v>
      </c>
      <c r="B26" s="206">
        <v>526700</v>
      </c>
      <c r="C26" s="206">
        <v>3241662</v>
      </c>
      <c r="D26" s="206">
        <v>3180130</v>
      </c>
      <c r="E26" s="207">
        <v>-27682</v>
      </c>
      <c r="F26" s="208">
        <v>-5</v>
      </c>
      <c r="G26" s="207">
        <v>61532</v>
      </c>
      <c r="H26" s="208">
        <v>1.9</v>
      </c>
      <c r="K26" s="349"/>
    </row>
    <row r="27" spans="1:11" s="172" customFormat="1" ht="12.75" customHeight="1" x14ac:dyDescent="0.2">
      <c r="A27" s="205" t="s">
        <v>546</v>
      </c>
      <c r="B27" s="206">
        <v>2972532</v>
      </c>
      <c r="C27" s="206">
        <v>17711215</v>
      </c>
      <c r="D27" s="206">
        <v>17013756</v>
      </c>
      <c r="E27" s="207">
        <v>2844</v>
      </c>
      <c r="F27" s="208">
        <v>0.1</v>
      </c>
      <c r="G27" s="207">
        <v>697459</v>
      </c>
      <c r="H27" s="208">
        <v>4.0999999999999996</v>
      </c>
      <c r="K27" s="349"/>
    </row>
    <row r="28" spans="1:11" s="172" customFormat="1" ht="12.75" customHeight="1" x14ac:dyDescent="0.2">
      <c r="A28" s="205" t="s">
        <v>547</v>
      </c>
      <c r="B28" s="206">
        <v>9529</v>
      </c>
      <c r="C28" s="206">
        <v>57092</v>
      </c>
      <c r="D28" s="206">
        <v>50877</v>
      </c>
      <c r="E28" s="207">
        <v>-1125</v>
      </c>
      <c r="F28" s="209">
        <v>-10.6</v>
      </c>
      <c r="G28" s="207">
        <v>6215</v>
      </c>
      <c r="H28" s="209">
        <v>12.2</v>
      </c>
      <c r="K28" s="349"/>
    </row>
    <row r="29" spans="1:11" s="172" customFormat="1" ht="12.75" customHeight="1" x14ac:dyDescent="0.2">
      <c r="A29" s="205" t="s">
        <v>548</v>
      </c>
      <c r="B29" s="206">
        <v>18352274</v>
      </c>
      <c r="C29" s="206">
        <v>111121441</v>
      </c>
      <c r="D29" s="206">
        <v>109388927</v>
      </c>
      <c r="E29" s="207">
        <v>-453069</v>
      </c>
      <c r="F29" s="208">
        <v>-2.4</v>
      </c>
      <c r="G29" s="207">
        <v>1732514</v>
      </c>
      <c r="H29" s="208">
        <v>1.6</v>
      </c>
      <c r="K29" s="349"/>
    </row>
    <row r="30" spans="1:11" s="172" customFormat="1" ht="12.75" customHeight="1" x14ac:dyDescent="0.2">
      <c r="A30" s="205" t="s">
        <v>549</v>
      </c>
      <c r="B30" s="206">
        <v>348417</v>
      </c>
      <c r="C30" s="206">
        <v>2163542</v>
      </c>
      <c r="D30" s="206">
        <v>2194647</v>
      </c>
      <c r="E30" s="207">
        <v>-11443</v>
      </c>
      <c r="F30" s="208">
        <v>-3.2</v>
      </c>
      <c r="G30" s="207">
        <v>-31105</v>
      </c>
      <c r="H30" s="208">
        <v>-1.4</v>
      </c>
      <c r="K30" s="349"/>
    </row>
    <row r="31" spans="1:11" s="172" customFormat="1" ht="12.75" customHeight="1" x14ac:dyDescent="0.2">
      <c r="A31" s="205" t="s">
        <v>550</v>
      </c>
      <c r="B31" s="206">
        <v>962853</v>
      </c>
      <c r="C31" s="206">
        <v>5793728</v>
      </c>
      <c r="D31" s="206">
        <v>5987824</v>
      </c>
      <c r="E31" s="207">
        <v>-87094</v>
      </c>
      <c r="F31" s="208">
        <v>-8.3000000000000007</v>
      </c>
      <c r="G31" s="207">
        <v>-194096</v>
      </c>
      <c r="H31" s="208">
        <v>-3.2</v>
      </c>
      <c r="K31" s="349"/>
    </row>
    <row r="32" spans="1:11" s="172" customFormat="1" ht="12.75" customHeight="1" x14ac:dyDescent="0.2">
      <c r="A32" s="205" t="s">
        <v>551</v>
      </c>
      <c r="B32" s="206">
        <v>150890</v>
      </c>
      <c r="C32" s="206">
        <v>924287</v>
      </c>
      <c r="D32" s="206">
        <v>873703</v>
      </c>
      <c r="E32" s="207">
        <v>6496</v>
      </c>
      <c r="F32" s="208">
        <v>4.5</v>
      </c>
      <c r="G32" s="207">
        <v>50584</v>
      </c>
      <c r="H32" s="208">
        <v>5.8</v>
      </c>
      <c r="K32" s="349"/>
    </row>
    <row r="33" spans="1:11" s="172" customFormat="1" ht="12.75" customHeight="1" x14ac:dyDescent="0.2">
      <c r="A33" s="205" t="s">
        <v>552</v>
      </c>
      <c r="B33" s="206">
        <v>4688143</v>
      </c>
      <c r="C33" s="206">
        <v>28666077</v>
      </c>
      <c r="D33" s="206">
        <v>26852646</v>
      </c>
      <c r="E33" s="207">
        <v>2112</v>
      </c>
      <c r="F33" s="208">
        <v>0</v>
      </c>
      <c r="G33" s="207">
        <v>1813431</v>
      </c>
      <c r="H33" s="208">
        <v>6.8</v>
      </c>
      <c r="K33" s="349"/>
    </row>
    <row r="34" spans="1:11" s="172" customFormat="1" ht="12.75" customHeight="1" x14ac:dyDescent="0.2">
      <c r="A34" s="205" t="s">
        <v>553</v>
      </c>
      <c r="B34" s="206">
        <v>1348484</v>
      </c>
      <c r="C34" s="206">
        <v>8112952</v>
      </c>
      <c r="D34" s="206">
        <v>8010068</v>
      </c>
      <c r="E34" s="207">
        <v>-32413</v>
      </c>
      <c r="F34" s="208">
        <v>-2.2999999999999998</v>
      </c>
      <c r="G34" s="207">
        <v>102884</v>
      </c>
      <c r="H34" s="208">
        <v>1.3</v>
      </c>
      <c r="K34" s="349"/>
    </row>
    <row r="35" spans="1:11" s="172" customFormat="1" ht="12.75" customHeight="1" x14ac:dyDescent="0.2">
      <c r="A35" s="205" t="s">
        <v>554</v>
      </c>
      <c r="B35" s="206">
        <v>1407408</v>
      </c>
      <c r="C35" s="206">
        <v>8119071</v>
      </c>
      <c r="D35" s="206">
        <v>7873975</v>
      </c>
      <c r="E35" s="207">
        <v>21707</v>
      </c>
      <c r="F35" s="208">
        <v>1.6</v>
      </c>
      <c r="G35" s="207">
        <v>245096</v>
      </c>
      <c r="H35" s="208">
        <v>3.1</v>
      </c>
      <c r="K35" s="349"/>
    </row>
    <row r="36" spans="1:11" s="172" customFormat="1" ht="12.75" customHeight="1" x14ac:dyDescent="0.2">
      <c r="A36" s="205" t="s">
        <v>555</v>
      </c>
      <c r="B36" s="206">
        <v>4116611</v>
      </c>
      <c r="C36" s="206">
        <v>24567856</v>
      </c>
      <c r="D36" s="206">
        <v>24066524</v>
      </c>
      <c r="E36" s="207">
        <v>-66912</v>
      </c>
      <c r="F36" s="208">
        <v>-1.6</v>
      </c>
      <c r="G36" s="207">
        <v>501332</v>
      </c>
      <c r="H36" s="208">
        <v>2.1</v>
      </c>
      <c r="K36" s="349"/>
    </row>
    <row r="37" spans="1:11" s="172" customFormat="1" ht="12.75" customHeight="1" x14ac:dyDescent="0.2">
      <c r="A37" s="205" t="s">
        <v>556</v>
      </c>
      <c r="B37" s="206">
        <v>2388489</v>
      </c>
      <c r="C37" s="206">
        <v>14663055</v>
      </c>
      <c r="D37" s="206">
        <v>14299341</v>
      </c>
      <c r="E37" s="207">
        <v>-134583</v>
      </c>
      <c r="F37" s="208">
        <v>-5.3</v>
      </c>
      <c r="G37" s="207">
        <v>363714</v>
      </c>
      <c r="H37" s="208">
        <v>2.5</v>
      </c>
      <c r="K37" s="349"/>
    </row>
    <row r="38" spans="1:11" s="172" customFormat="1" ht="12.75" customHeight="1" x14ac:dyDescent="0.2">
      <c r="A38" s="205" t="s">
        <v>557</v>
      </c>
      <c r="B38" s="206">
        <v>2940979</v>
      </c>
      <c r="C38" s="206">
        <v>18110873</v>
      </c>
      <c r="D38" s="206">
        <v>19230199</v>
      </c>
      <c r="E38" s="207">
        <v>-150939</v>
      </c>
      <c r="F38" s="208">
        <v>-4.9000000000000004</v>
      </c>
      <c r="G38" s="207">
        <v>-1119326</v>
      </c>
      <c r="H38" s="208">
        <v>-5.8</v>
      </c>
      <c r="K38" s="349"/>
    </row>
    <row r="39" spans="1:11" s="172" customFormat="1" ht="12.75" customHeight="1" x14ac:dyDescent="0.2">
      <c r="A39" s="205" t="s">
        <v>558</v>
      </c>
      <c r="B39" s="206">
        <v>8854521</v>
      </c>
      <c r="C39" s="206">
        <v>59294075</v>
      </c>
      <c r="D39" s="206">
        <v>60791404</v>
      </c>
      <c r="E39" s="207">
        <v>-1412699</v>
      </c>
      <c r="F39" s="208">
        <v>-13.8</v>
      </c>
      <c r="G39" s="207">
        <v>-1497329</v>
      </c>
      <c r="H39" s="208">
        <v>-2.5</v>
      </c>
      <c r="K39" s="349"/>
    </row>
    <row r="40" spans="1:11" s="172" customFormat="1" ht="12.75" customHeight="1" x14ac:dyDescent="0.2">
      <c r="A40" s="205" t="s">
        <v>559</v>
      </c>
      <c r="B40" s="206">
        <v>975073</v>
      </c>
      <c r="C40" s="206">
        <v>6277297</v>
      </c>
      <c r="D40" s="206">
        <v>7282832</v>
      </c>
      <c r="E40" s="207">
        <v>-154496</v>
      </c>
      <c r="F40" s="208">
        <v>-13.7</v>
      </c>
      <c r="G40" s="207">
        <v>-1005535</v>
      </c>
      <c r="H40" s="208">
        <v>-13.8</v>
      </c>
      <c r="K40" s="349"/>
    </row>
    <row r="41" spans="1:11" s="172" customFormat="1" ht="12.75" customHeight="1" x14ac:dyDescent="0.2">
      <c r="A41" s="205" t="s">
        <v>560</v>
      </c>
      <c r="B41" s="206">
        <v>2198469</v>
      </c>
      <c r="C41" s="206">
        <v>16320261</v>
      </c>
      <c r="D41" s="206">
        <v>17497212</v>
      </c>
      <c r="E41" s="207">
        <v>-761069</v>
      </c>
      <c r="F41" s="208">
        <v>-25.7</v>
      </c>
      <c r="G41" s="207">
        <v>-1176951</v>
      </c>
      <c r="H41" s="208">
        <v>-6.7</v>
      </c>
      <c r="K41" s="349"/>
    </row>
    <row r="42" spans="1:11" s="172" customFormat="1" ht="12.75" customHeight="1" x14ac:dyDescent="0.2">
      <c r="A42" s="205" t="s">
        <v>561</v>
      </c>
      <c r="B42" s="206">
        <v>3673236</v>
      </c>
      <c r="C42" s="206">
        <v>23259068</v>
      </c>
      <c r="D42" s="206">
        <v>22491315</v>
      </c>
      <c r="E42" s="207">
        <v>-267959</v>
      </c>
      <c r="F42" s="208">
        <v>-6.8</v>
      </c>
      <c r="G42" s="207">
        <v>767753</v>
      </c>
      <c r="H42" s="208">
        <v>3.4</v>
      </c>
      <c r="K42" s="349"/>
    </row>
    <row r="43" spans="1:11" s="172" customFormat="1" ht="12.75" customHeight="1" x14ac:dyDescent="0.2">
      <c r="A43" s="205" t="s">
        <v>562</v>
      </c>
      <c r="B43" s="206">
        <v>1151320</v>
      </c>
      <c r="C43" s="206">
        <v>7895745</v>
      </c>
      <c r="D43" s="206">
        <v>8476540</v>
      </c>
      <c r="E43" s="207">
        <v>-228030</v>
      </c>
      <c r="F43" s="208">
        <v>-16.5</v>
      </c>
      <c r="G43" s="207">
        <v>-580795</v>
      </c>
      <c r="H43" s="208">
        <v>-6.9</v>
      </c>
      <c r="K43" s="349"/>
    </row>
    <row r="44" spans="1:11" s="172" customFormat="1" ht="12.75" customHeight="1" x14ac:dyDescent="0.2">
      <c r="A44" s="200" t="s">
        <v>563</v>
      </c>
      <c r="B44" s="201">
        <v>1846600</v>
      </c>
      <c r="C44" s="201">
        <v>11637173</v>
      </c>
      <c r="D44" s="201">
        <v>10694629</v>
      </c>
      <c r="E44" s="202">
        <v>-294102</v>
      </c>
      <c r="F44" s="203">
        <v>-13.7</v>
      </c>
      <c r="G44" s="202">
        <v>942544</v>
      </c>
      <c r="H44" s="203">
        <v>8.8000000000000007</v>
      </c>
      <c r="K44" s="349"/>
    </row>
    <row r="45" spans="1:11" s="172" customFormat="1" ht="12.75" customHeight="1" x14ac:dyDescent="0.2">
      <c r="A45" s="205" t="s">
        <v>564</v>
      </c>
      <c r="B45" s="206">
        <v>685737</v>
      </c>
      <c r="C45" s="206">
        <v>4431456</v>
      </c>
      <c r="D45" s="206">
        <v>3508889</v>
      </c>
      <c r="E45" s="207">
        <v>-79256</v>
      </c>
      <c r="F45" s="208">
        <v>-10.4</v>
      </c>
      <c r="G45" s="207">
        <v>922567</v>
      </c>
      <c r="H45" s="208">
        <v>26.3</v>
      </c>
      <c r="K45" s="349"/>
    </row>
    <row r="46" spans="1:11" s="210" customFormat="1" ht="12.75" customHeight="1" x14ac:dyDescent="0.2">
      <c r="A46" s="200" t="s">
        <v>565</v>
      </c>
      <c r="B46" s="201">
        <v>7838376</v>
      </c>
      <c r="C46" s="201">
        <v>49253823</v>
      </c>
      <c r="D46" s="201">
        <v>46479515</v>
      </c>
      <c r="E46" s="202">
        <v>-72444</v>
      </c>
      <c r="F46" s="203">
        <v>-0.9</v>
      </c>
      <c r="G46" s="202">
        <v>2774308</v>
      </c>
      <c r="H46" s="203">
        <v>6</v>
      </c>
      <c r="K46" s="349"/>
    </row>
    <row r="47" spans="1:11" s="210" customFormat="1" ht="12.75" customHeight="1" x14ac:dyDescent="0.2">
      <c r="A47" s="53" t="s">
        <v>566</v>
      </c>
      <c r="B47" s="206">
        <v>6587504</v>
      </c>
      <c r="C47" s="206">
        <v>41753453</v>
      </c>
      <c r="D47" s="206">
        <v>38493114</v>
      </c>
      <c r="E47" s="207">
        <v>23788</v>
      </c>
      <c r="F47" s="208">
        <v>0.4</v>
      </c>
      <c r="G47" s="207">
        <v>3260339</v>
      </c>
      <c r="H47" s="208">
        <v>8.5</v>
      </c>
      <c r="K47" s="349"/>
    </row>
    <row r="48" spans="1:11" s="210" customFormat="1" ht="12.75" customHeight="1" x14ac:dyDescent="0.2">
      <c r="A48" s="53" t="s">
        <v>567</v>
      </c>
      <c r="B48" s="206">
        <v>5398521</v>
      </c>
      <c r="C48" s="206">
        <v>34889215</v>
      </c>
      <c r="D48" s="206">
        <v>31947579</v>
      </c>
      <c r="E48" s="207">
        <v>116521</v>
      </c>
      <c r="F48" s="208">
        <v>2.2000000000000002</v>
      </c>
      <c r="G48" s="207">
        <v>2941636</v>
      </c>
      <c r="H48" s="208">
        <v>9.1999999999999993</v>
      </c>
      <c r="K48" s="349"/>
    </row>
    <row r="49" spans="1:11" s="210" customFormat="1" ht="12.75" customHeight="1" x14ac:dyDescent="0.2">
      <c r="A49" s="53" t="s">
        <v>568</v>
      </c>
      <c r="B49" s="206">
        <v>617128</v>
      </c>
      <c r="C49" s="206">
        <v>3760470</v>
      </c>
      <c r="D49" s="206">
        <v>3906490</v>
      </c>
      <c r="E49" s="207">
        <v>-7269</v>
      </c>
      <c r="F49" s="208">
        <v>-1.2</v>
      </c>
      <c r="G49" s="207">
        <v>-146020</v>
      </c>
      <c r="H49" s="208">
        <v>-3.7</v>
      </c>
      <c r="K49" s="349"/>
    </row>
    <row r="50" spans="1:11" s="172" customFormat="1" ht="12.75" customHeight="1" x14ac:dyDescent="0.2">
      <c r="A50" s="200" t="s">
        <v>569</v>
      </c>
      <c r="B50" s="201">
        <v>17073307</v>
      </c>
      <c r="C50" s="201">
        <v>110703203</v>
      </c>
      <c r="D50" s="201">
        <v>108660641</v>
      </c>
      <c r="E50" s="202">
        <v>-1698067</v>
      </c>
      <c r="F50" s="203">
        <v>-9</v>
      </c>
      <c r="G50" s="202">
        <v>2042562</v>
      </c>
      <c r="H50" s="203">
        <v>1.9</v>
      </c>
      <c r="K50" s="349"/>
    </row>
    <row r="51" spans="1:11" s="172" customFormat="1" ht="12.75" customHeight="1" x14ac:dyDescent="0.2">
      <c r="A51" s="54" t="s">
        <v>570</v>
      </c>
      <c r="B51" s="206">
        <v>3052652</v>
      </c>
      <c r="C51" s="206">
        <v>20005749</v>
      </c>
      <c r="D51" s="206">
        <v>20780623</v>
      </c>
      <c r="E51" s="207">
        <v>-652651</v>
      </c>
      <c r="F51" s="208">
        <v>-17.600000000000001</v>
      </c>
      <c r="G51" s="207">
        <v>-774874</v>
      </c>
      <c r="H51" s="208">
        <v>-3.7</v>
      </c>
      <c r="K51" s="349"/>
    </row>
    <row r="52" spans="1:11" s="172" customFormat="1" ht="12.75" customHeight="1" x14ac:dyDescent="0.2">
      <c r="A52" s="54" t="s">
        <v>571</v>
      </c>
      <c r="B52" s="206">
        <v>7947900</v>
      </c>
      <c r="C52" s="206">
        <v>51974301</v>
      </c>
      <c r="D52" s="206">
        <v>49990818</v>
      </c>
      <c r="E52" s="207">
        <v>-487329</v>
      </c>
      <c r="F52" s="208">
        <v>-5.8</v>
      </c>
      <c r="G52" s="207">
        <v>1983483</v>
      </c>
      <c r="H52" s="208">
        <v>4</v>
      </c>
      <c r="K52" s="349"/>
    </row>
    <row r="53" spans="1:11" s="172" customFormat="1" ht="12.75" customHeight="1" x14ac:dyDescent="0.2">
      <c r="A53" s="54" t="s">
        <v>572</v>
      </c>
      <c r="B53" s="206">
        <v>718577</v>
      </c>
      <c r="C53" s="206">
        <v>4876480</v>
      </c>
      <c r="D53" s="206">
        <v>4525457</v>
      </c>
      <c r="E53" s="207">
        <v>-20465</v>
      </c>
      <c r="F53" s="208">
        <v>-2.8</v>
      </c>
      <c r="G53" s="207">
        <v>351023</v>
      </c>
      <c r="H53" s="208">
        <v>7.8</v>
      </c>
      <c r="K53" s="349"/>
    </row>
    <row r="54" spans="1:11" s="210" customFormat="1" ht="12.75" customHeight="1" x14ac:dyDescent="0.2">
      <c r="A54" s="54" t="s">
        <v>573</v>
      </c>
      <c r="B54" s="206">
        <v>1839336</v>
      </c>
      <c r="C54" s="206">
        <v>12111478</v>
      </c>
      <c r="D54" s="206">
        <v>11939782</v>
      </c>
      <c r="E54" s="207">
        <v>-197246</v>
      </c>
      <c r="F54" s="208">
        <v>-9.6999999999999993</v>
      </c>
      <c r="G54" s="207">
        <v>171696</v>
      </c>
      <c r="H54" s="208">
        <v>1.4</v>
      </c>
      <c r="K54" s="349"/>
    </row>
    <row r="55" spans="1:11" s="172" customFormat="1" ht="12.75" customHeight="1" x14ac:dyDescent="0.2">
      <c r="A55" s="200" t="s">
        <v>574</v>
      </c>
      <c r="B55" s="201">
        <v>284605</v>
      </c>
      <c r="C55" s="201">
        <v>1879726</v>
      </c>
      <c r="D55" s="201">
        <v>1818706</v>
      </c>
      <c r="E55" s="202">
        <v>-16631</v>
      </c>
      <c r="F55" s="203">
        <v>-5.5</v>
      </c>
      <c r="G55" s="202">
        <v>61020</v>
      </c>
      <c r="H55" s="203">
        <v>3.4</v>
      </c>
      <c r="K55" s="349"/>
    </row>
    <row r="56" spans="1:11" s="172" customFormat="1" ht="12.75" customHeight="1" x14ac:dyDescent="0.2">
      <c r="A56" s="205" t="s">
        <v>575</v>
      </c>
      <c r="B56" s="206">
        <v>202396</v>
      </c>
      <c r="C56" s="206">
        <v>1434927</v>
      </c>
      <c r="D56" s="206">
        <v>1388623</v>
      </c>
      <c r="E56" s="207">
        <v>-17311</v>
      </c>
      <c r="F56" s="208">
        <v>-7.9</v>
      </c>
      <c r="G56" s="207">
        <v>46304</v>
      </c>
      <c r="H56" s="208">
        <v>3.3</v>
      </c>
      <c r="K56" s="349"/>
    </row>
    <row r="57" spans="1:11" s="172" customFormat="1" ht="12.75" customHeight="1" x14ac:dyDescent="0.2">
      <c r="A57" s="211" t="s">
        <v>576</v>
      </c>
      <c r="B57" s="201">
        <v>89424826</v>
      </c>
      <c r="C57" s="201">
        <v>556402774</v>
      </c>
      <c r="D57" s="201">
        <v>540118277</v>
      </c>
      <c r="E57" s="202">
        <v>-3945915</v>
      </c>
      <c r="F57" s="203">
        <v>-4.2</v>
      </c>
      <c r="G57" s="202">
        <v>16284497</v>
      </c>
      <c r="H57" s="203">
        <v>3</v>
      </c>
      <c r="K57" s="349"/>
    </row>
    <row r="58" spans="1:11" ht="12.75" customHeight="1" x14ac:dyDescent="0.25">
      <c r="A58" s="212" t="s">
        <v>499</v>
      </c>
      <c r="B58" s="223"/>
      <c r="E58" s="219"/>
      <c r="F58" s="220"/>
    </row>
    <row r="59" spans="1:11" ht="25.5" customHeight="1" x14ac:dyDescent="0.25">
      <c r="A59" s="423" t="s">
        <v>577</v>
      </c>
      <c r="B59" s="423"/>
      <c r="C59" s="423"/>
      <c r="D59" s="423"/>
      <c r="E59" s="423"/>
      <c r="F59" s="423"/>
      <c r="G59" s="423"/>
      <c r="H59" s="423"/>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6/2019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405" t="s">
        <v>580</v>
      </c>
      <c r="B1" s="405"/>
      <c r="C1" s="405"/>
      <c r="D1" s="405"/>
      <c r="E1" s="405"/>
      <c r="F1" s="405"/>
      <c r="G1" s="405"/>
      <c r="H1" s="405"/>
    </row>
    <row r="2" spans="1:8" ht="20.25" x14ac:dyDescent="0.3">
      <c r="A2" s="443" t="s">
        <v>1830</v>
      </c>
      <c r="B2" s="444"/>
      <c r="C2" s="444"/>
      <c r="D2" s="444"/>
      <c r="E2" s="444"/>
      <c r="F2" s="444"/>
      <c r="G2" s="444"/>
      <c r="H2" s="444"/>
    </row>
    <row r="3" spans="1:8" ht="15.75" x14ac:dyDescent="0.25">
      <c r="A3" s="406" t="s">
        <v>520</v>
      </c>
      <c r="B3" s="406"/>
      <c r="C3" s="406"/>
      <c r="D3" s="406"/>
      <c r="E3" s="406"/>
      <c r="F3" s="406"/>
      <c r="G3" s="406"/>
      <c r="H3" s="406"/>
    </row>
    <row r="28" spans="1:8" ht="25.5" x14ac:dyDescent="0.35">
      <c r="A28" s="405" t="s">
        <v>519</v>
      </c>
      <c r="B28" s="405"/>
      <c r="C28" s="405"/>
      <c r="D28" s="405"/>
      <c r="E28" s="405"/>
      <c r="F28" s="405"/>
      <c r="G28" s="405"/>
      <c r="H28" s="405"/>
    </row>
    <row r="29" spans="1:8" ht="20.25" x14ac:dyDescent="0.3">
      <c r="A29" s="443" t="s">
        <v>1830</v>
      </c>
      <c r="B29" s="444"/>
      <c r="C29" s="444"/>
      <c r="D29" s="444"/>
      <c r="E29" s="444"/>
      <c r="F29" s="444"/>
      <c r="G29" s="444"/>
      <c r="H29" s="444"/>
    </row>
    <row r="30" spans="1:8" ht="15.75" x14ac:dyDescent="0.25">
      <c r="A30" s="406" t="s">
        <v>520</v>
      </c>
      <c r="B30" s="406"/>
      <c r="C30" s="406"/>
      <c r="D30" s="406"/>
      <c r="E30" s="406"/>
      <c r="F30" s="406"/>
      <c r="G30" s="406"/>
      <c r="H30" s="406"/>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6/2019</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H258"/>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40.7109375" style="242" customWidth="1"/>
    <col min="2" max="5" width="13.42578125" style="172" customWidth="1"/>
    <col min="6" max="6" width="10.28515625" style="172" customWidth="1"/>
    <col min="7" max="7" width="13.42578125" style="172" customWidth="1"/>
    <col min="8" max="8" width="10.28515625" style="172" customWidth="1"/>
    <col min="9" max="16384" width="11.42578125" style="172"/>
  </cols>
  <sheetData>
    <row r="1" spans="1:8" s="194" customFormat="1" ht="20.100000000000001" customHeight="1" x14ac:dyDescent="0.35">
      <c r="A1" s="409" t="s">
        <v>581</v>
      </c>
      <c r="B1" s="409"/>
      <c r="C1" s="409"/>
      <c r="D1" s="409"/>
      <c r="E1" s="409"/>
      <c r="F1" s="409"/>
      <c r="G1" s="409"/>
      <c r="H1" s="409"/>
    </row>
    <row r="2" spans="1:8" s="194" customFormat="1" ht="20.100000000000001" customHeight="1" x14ac:dyDescent="0.35">
      <c r="A2" s="434" t="s">
        <v>582</v>
      </c>
      <c r="B2" s="434"/>
      <c r="C2" s="434"/>
      <c r="D2" s="434"/>
      <c r="E2" s="434"/>
      <c r="F2" s="434"/>
      <c r="G2" s="434"/>
      <c r="H2" s="434"/>
    </row>
    <row r="3" spans="1:8" ht="20.100000000000001" customHeight="1" x14ac:dyDescent="0.2">
      <c r="A3" s="446"/>
      <c r="B3" s="446"/>
      <c r="C3" s="446"/>
      <c r="D3" s="446"/>
      <c r="E3" s="446"/>
      <c r="F3" s="446"/>
      <c r="G3" s="446"/>
      <c r="H3" s="446"/>
    </row>
    <row r="4" spans="1:8" s="173" customFormat="1" ht="12.75" customHeight="1" x14ac:dyDescent="0.2">
      <c r="A4" s="436" t="s">
        <v>583</v>
      </c>
      <c r="B4" s="439">
        <v>2019</v>
      </c>
      <c r="C4" s="440"/>
      <c r="D4" s="195">
        <v>2018</v>
      </c>
      <c r="E4" s="421" t="s">
        <v>525</v>
      </c>
      <c r="F4" s="421"/>
      <c r="G4" s="420" t="s">
        <v>525</v>
      </c>
      <c r="H4" s="421"/>
    </row>
    <row r="5" spans="1:8" s="173" customFormat="1" ht="27" customHeight="1" x14ac:dyDescent="0.2">
      <c r="A5" s="445"/>
      <c r="B5" s="195" t="s">
        <v>510</v>
      </c>
      <c r="C5" s="439" t="s">
        <v>1770</v>
      </c>
      <c r="D5" s="441"/>
      <c r="E5" s="442" t="s">
        <v>1771</v>
      </c>
      <c r="F5" s="441"/>
      <c r="G5" s="442" t="s">
        <v>1772</v>
      </c>
      <c r="H5" s="440"/>
    </row>
    <row r="6" spans="1:8" s="173" customFormat="1" ht="12.75" customHeight="1" x14ac:dyDescent="0.2">
      <c r="A6" s="445"/>
      <c r="B6" s="420" t="s">
        <v>505</v>
      </c>
      <c r="C6" s="421"/>
      <c r="D6" s="422"/>
      <c r="E6" s="196" t="s">
        <v>526</v>
      </c>
      <c r="F6" s="175" t="s">
        <v>430</v>
      </c>
      <c r="G6" s="196" t="s">
        <v>526</v>
      </c>
      <c r="H6" s="175" t="s">
        <v>430</v>
      </c>
    </row>
    <row r="7" spans="1:8" s="173" customFormat="1" ht="14.25" customHeight="1" x14ac:dyDescent="0.2">
      <c r="A7" s="224"/>
      <c r="B7" s="225"/>
      <c r="C7" s="225"/>
      <c r="D7" s="225"/>
      <c r="E7" s="225"/>
      <c r="F7" s="225"/>
      <c r="G7" s="225"/>
    </row>
    <row r="8" spans="1:8" s="229" customFormat="1" ht="12.75" customHeight="1" x14ac:dyDescent="0.2">
      <c r="A8" s="226" t="s">
        <v>527</v>
      </c>
      <c r="B8" s="227">
        <v>73447653</v>
      </c>
      <c r="C8" s="227">
        <v>457519955</v>
      </c>
      <c r="D8" s="227">
        <v>459031496</v>
      </c>
      <c r="E8" s="202">
        <v>-5385997</v>
      </c>
      <c r="F8" s="228">
        <v>-6.8</v>
      </c>
      <c r="G8" s="202">
        <v>-1511541</v>
      </c>
      <c r="H8" s="228">
        <v>-0.3</v>
      </c>
    </row>
    <row r="9" spans="1:8" s="173" customFormat="1" ht="12.75" customHeight="1" x14ac:dyDescent="0.2">
      <c r="A9" s="230" t="s">
        <v>584</v>
      </c>
      <c r="B9" s="192">
        <v>3853011</v>
      </c>
      <c r="C9" s="192">
        <v>23542400</v>
      </c>
      <c r="D9" s="192">
        <v>22941196</v>
      </c>
      <c r="E9" s="207">
        <v>-26572</v>
      </c>
      <c r="F9" s="231">
        <v>-0.7</v>
      </c>
      <c r="G9" s="207">
        <v>601204</v>
      </c>
      <c r="H9" s="231">
        <v>2.6</v>
      </c>
    </row>
    <row r="10" spans="1:8" s="173" customFormat="1" ht="12.75" customHeight="1" x14ac:dyDescent="0.2">
      <c r="A10" s="230" t="s">
        <v>585</v>
      </c>
      <c r="B10" s="192">
        <v>310565</v>
      </c>
      <c r="C10" s="192">
        <v>2006345</v>
      </c>
      <c r="D10" s="192">
        <v>2009555</v>
      </c>
      <c r="E10" s="207">
        <v>-28088</v>
      </c>
      <c r="F10" s="231">
        <v>-8.3000000000000007</v>
      </c>
      <c r="G10" s="232">
        <v>-3210</v>
      </c>
      <c r="H10" s="231">
        <v>-0.2</v>
      </c>
    </row>
    <row r="11" spans="1:8" s="173" customFormat="1" ht="12.75" customHeight="1" x14ac:dyDescent="0.2">
      <c r="A11" s="230" t="s">
        <v>586</v>
      </c>
      <c r="B11" s="192">
        <v>1569442</v>
      </c>
      <c r="C11" s="192">
        <v>9536924</v>
      </c>
      <c r="D11" s="192">
        <v>10807353</v>
      </c>
      <c r="E11" s="207">
        <v>-166052</v>
      </c>
      <c r="F11" s="231">
        <v>-9.6</v>
      </c>
      <c r="G11" s="232">
        <v>-1270429</v>
      </c>
      <c r="H11" s="231">
        <v>-11.8</v>
      </c>
    </row>
    <row r="12" spans="1:8" s="173" customFormat="1" ht="12.75" customHeight="1" x14ac:dyDescent="0.2">
      <c r="A12" s="230" t="s">
        <v>587</v>
      </c>
      <c r="B12" s="192">
        <v>145407</v>
      </c>
      <c r="C12" s="192">
        <v>915994</v>
      </c>
      <c r="D12" s="192">
        <v>1023231</v>
      </c>
      <c r="E12" s="207">
        <v>-19796</v>
      </c>
      <c r="F12" s="231">
        <v>-12</v>
      </c>
      <c r="G12" s="232">
        <v>-107237</v>
      </c>
      <c r="H12" s="231">
        <v>-10.5</v>
      </c>
    </row>
    <row r="13" spans="1:8" s="173" customFormat="1" ht="12.75" customHeight="1" x14ac:dyDescent="0.2">
      <c r="A13" s="230" t="s">
        <v>588</v>
      </c>
      <c r="B13" s="192">
        <v>919954</v>
      </c>
      <c r="C13" s="192">
        <v>5622703</v>
      </c>
      <c r="D13" s="192">
        <v>5717387</v>
      </c>
      <c r="E13" s="207">
        <v>-26179</v>
      </c>
      <c r="F13" s="231">
        <v>-2.8</v>
      </c>
      <c r="G13" s="232">
        <v>-94684</v>
      </c>
      <c r="H13" s="231">
        <v>-1.7</v>
      </c>
    </row>
    <row r="14" spans="1:8" s="173" customFormat="1" ht="12.75" customHeight="1" x14ac:dyDescent="0.2">
      <c r="A14" s="230" t="s">
        <v>589</v>
      </c>
      <c r="B14" s="192">
        <v>8777327</v>
      </c>
      <c r="C14" s="192">
        <v>55021453</v>
      </c>
      <c r="D14" s="192">
        <v>54212154</v>
      </c>
      <c r="E14" s="207">
        <v>-657366</v>
      </c>
      <c r="F14" s="231">
        <v>-7</v>
      </c>
      <c r="G14" s="232">
        <v>809299</v>
      </c>
      <c r="H14" s="231">
        <v>1.5</v>
      </c>
    </row>
    <row r="15" spans="1:8" s="173" customFormat="1" ht="12.75" customHeight="1" x14ac:dyDescent="0.2">
      <c r="A15" s="230" t="s">
        <v>590</v>
      </c>
      <c r="B15" s="192">
        <v>488347</v>
      </c>
      <c r="C15" s="192">
        <v>3198697</v>
      </c>
      <c r="D15" s="192">
        <v>2879925</v>
      </c>
      <c r="E15" s="207">
        <v>-32314</v>
      </c>
      <c r="F15" s="231">
        <v>-6.2</v>
      </c>
      <c r="G15" s="232">
        <v>318772</v>
      </c>
      <c r="H15" s="231">
        <v>11.1</v>
      </c>
    </row>
    <row r="16" spans="1:8" s="173" customFormat="1" ht="12.75" customHeight="1" x14ac:dyDescent="0.2">
      <c r="A16" s="230" t="s">
        <v>591</v>
      </c>
      <c r="B16" s="192">
        <v>584915</v>
      </c>
      <c r="C16" s="192">
        <v>3607309</v>
      </c>
      <c r="D16" s="192">
        <v>5826719</v>
      </c>
      <c r="E16" s="207">
        <v>-693906</v>
      </c>
      <c r="F16" s="231">
        <v>-54.3</v>
      </c>
      <c r="G16" s="232">
        <v>-2219410</v>
      </c>
      <c r="H16" s="231">
        <v>-38.1</v>
      </c>
    </row>
    <row r="17" spans="1:8" s="173" customFormat="1" ht="12.75" customHeight="1" x14ac:dyDescent="0.2">
      <c r="A17" s="230" t="s">
        <v>592</v>
      </c>
      <c r="B17" s="192">
        <v>5806870</v>
      </c>
      <c r="C17" s="192">
        <v>35231947</v>
      </c>
      <c r="D17" s="192">
        <v>35760814</v>
      </c>
      <c r="E17" s="207">
        <v>-355819</v>
      </c>
      <c r="F17" s="231">
        <v>-5.8</v>
      </c>
      <c r="G17" s="232">
        <v>-528867</v>
      </c>
      <c r="H17" s="231">
        <v>-1.5</v>
      </c>
    </row>
    <row r="18" spans="1:8" s="173" customFormat="1" ht="12.75" customHeight="1" x14ac:dyDescent="0.2">
      <c r="A18" s="230" t="s">
        <v>593</v>
      </c>
      <c r="B18" s="192">
        <v>312202</v>
      </c>
      <c r="C18" s="192">
        <v>1926429</v>
      </c>
      <c r="D18" s="192">
        <v>1819222</v>
      </c>
      <c r="E18" s="207">
        <v>7849</v>
      </c>
      <c r="F18" s="231">
        <v>2.6</v>
      </c>
      <c r="G18" s="232">
        <v>107207</v>
      </c>
      <c r="H18" s="231">
        <v>5.9</v>
      </c>
    </row>
    <row r="19" spans="1:8" s="173" customFormat="1" ht="12.75" customHeight="1" x14ac:dyDescent="0.2">
      <c r="A19" s="230" t="s">
        <v>594</v>
      </c>
      <c r="B19" s="192">
        <v>148179</v>
      </c>
      <c r="C19" s="192">
        <v>831981</v>
      </c>
      <c r="D19" s="192">
        <v>919723</v>
      </c>
      <c r="E19" s="207">
        <v>-13550</v>
      </c>
      <c r="F19" s="231">
        <v>-8.4</v>
      </c>
      <c r="G19" s="232">
        <v>-87742</v>
      </c>
      <c r="H19" s="231">
        <v>-9.5</v>
      </c>
    </row>
    <row r="20" spans="1:8" s="173" customFormat="1" ht="12.75" customHeight="1" x14ac:dyDescent="0.2">
      <c r="A20" s="230" t="s">
        <v>595</v>
      </c>
      <c r="B20" s="192">
        <v>284826</v>
      </c>
      <c r="C20" s="192">
        <v>1648083</v>
      </c>
      <c r="D20" s="192">
        <v>1719171</v>
      </c>
      <c r="E20" s="207">
        <v>-5208</v>
      </c>
      <c r="F20" s="231">
        <v>-1.8</v>
      </c>
      <c r="G20" s="232">
        <v>-71088</v>
      </c>
      <c r="H20" s="231">
        <v>-4.0999999999999996</v>
      </c>
    </row>
    <row r="21" spans="1:8" s="173" customFormat="1" ht="12.75" customHeight="1" x14ac:dyDescent="0.2">
      <c r="A21" s="230" t="s">
        <v>596</v>
      </c>
      <c r="B21" s="192">
        <v>454377</v>
      </c>
      <c r="C21" s="192">
        <v>2898024</v>
      </c>
      <c r="D21" s="192">
        <v>3093917</v>
      </c>
      <c r="E21" s="207">
        <v>-84026</v>
      </c>
      <c r="F21" s="231">
        <v>-15.6</v>
      </c>
      <c r="G21" s="232">
        <v>-195893</v>
      </c>
      <c r="H21" s="231">
        <v>-6.3</v>
      </c>
    </row>
    <row r="22" spans="1:8" s="173" customFormat="1" ht="12.75" customHeight="1" x14ac:dyDescent="0.2">
      <c r="A22" s="230" t="s">
        <v>597</v>
      </c>
      <c r="B22" s="192">
        <v>51593</v>
      </c>
      <c r="C22" s="192">
        <v>408061</v>
      </c>
      <c r="D22" s="192">
        <v>338676</v>
      </c>
      <c r="E22" s="207">
        <v>-679</v>
      </c>
      <c r="F22" s="231">
        <v>-1.3</v>
      </c>
      <c r="G22" s="232">
        <v>69385</v>
      </c>
      <c r="H22" s="231">
        <v>20.5</v>
      </c>
    </row>
    <row r="23" spans="1:8" s="173" customFormat="1" ht="12.75" customHeight="1" x14ac:dyDescent="0.2">
      <c r="A23" s="230" t="s">
        <v>598</v>
      </c>
      <c r="B23" s="192">
        <v>7233203</v>
      </c>
      <c r="C23" s="192">
        <v>46485862</v>
      </c>
      <c r="D23" s="192">
        <v>46302899</v>
      </c>
      <c r="E23" s="207">
        <v>-229539</v>
      </c>
      <c r="F23" s="231">
        <v>-3.1</v>
      </c>
      <c r="G23" s="232">
        <v>182963</v>
      </c>
      <c r="H23" s="231">
        <v>0.4</v>
      </c>
    </row>
    <row r="24" spans="1:8" s="173" customFormat="1" ht="12.75" customHeight="1" x14ac:dyDescent="0.2">
      <c r="A24" s="230" t="s">
        <v>599</v>
      </c>
      <c r="B24" s="192">
        <v>5355652</v>
      </c>
      <c r="C24" s="192">
        <v>33789598</v>
      </c>
      <c r="D24" s="192">
        <v>32333686</v>
      </c>
      <c r="E24" s="207">
        <v>-166035</v>
      </c>
      <c r="F24" s="231">
        <v>-3</v>
      </c>
      <c r="G24" s="232">
        <v>1455912</v>
      </c>
      <c r="H24" s="231">
        <v>4.5</v>
      </c>
    </row>
    <row r="25" spans="1:8" s="173" customFormat="1" ht="12.75" customHeight="1" x14ac:dyDescent="0.2">
      <c r="A25" s="230" t="s">
        <v>600</v>
      </c>
      <c r="B25" s="192">
        <v>5403907</v>
      </c>
      <c r="C25" s="192">
        <v>32046195</v>
      </c>
      <c r="D25" s="192">
        <v>30956478</v>
      </c>
      <c r="E25" s="207">
        <v>-1771</v>
      </c>
      <c r="F25" s="231">
        <v>0</v>
      </c>
      <c r="G25" s="232">
        <v>1089717</v>
      </c>
      <c r="H25" s="231">
        <v>3.5</v>
      </c>
    </row>
    <row r="26" spans="1:8" s="173" customFormat="1" ht="12.75" customHeight="1" x14ac:dyDescent="0.2">
      <c r="A26" s="230" t="s">
        <v>601</v>
      </c>
      <c r="B26" s="192">
        <v>902872</v>
      </c>
      <c r="C26" s="192">
        <v>5508792</v>
      </c>
      <c r="D26" s="192">
        <v>5073819</v>
      </c>
      <c r="E26" s="207">
        <v>-7693</v>
      </c>
      <c r="F26" s="231">
        <v>-0.8</v>
      </c>
      <c r="G26" s="232">
        <v>434973</v>
      </c>
      <c r="H26" s="231">
        <v>8.6</v>
      </c>
    </row>
    <row r="27" spans="1:8" s="173" customFormat="1" ht="12.75" customHeight="1" x14ac:dyDescent="0.2">
      <c r="A27" s="230" t="s">
        <v>602</v>
      </c>
      <c r="B27" s="192">
        <v>1404330</v>
      </c>
      <c r="C27" s="192">
        <v>8406650</v>
      </c>
      <c r="D27" s="192">
        <v>8078670</v>
      </c>
      <c r="E27" s="207">
        <v>-424</v>
      </c>
      <c r="F27" s="231">
        <v>0</v>
      </c>
      <c r="G27" s="232">
        <v>327980</v>
      </c>
      <c r="H27" s="231">
        <v>4.0999999999999996</v>
      </c>
    </row>
    <row r="28" spans="1:8" s="173" customFormat="1" ht="12.75" customHeight="1" x14ac:dyDescent="0.2">
      <c r="A28" s="230" t="s">
        <v>603</v>
      </c>
      <c r="B28" s="192">
        <v>2009933</v>
      </c>
      <c r="C28" s="192">
        <v>12590096</v>
      </c>
      <c r="D28" s="192">
        <v>13610020</v>
      </c>
      <c r="E28" s="207">
        <v>-248696</v>
      </c>
      <c r="F28" s="231">
        <v>-11</v>
      </c>
      <c r="G28" s="232">
        <v>-1019924</v>
      </c>
      <c r="H28" s="231">
        <v>-7.5</v>
      </c>
    </row>
    <row r="29" spans="1:8" s="173" customFormat="1" ht="12.75" customHeight="1" x14ac:dyDescent="0.2">
      <c r="A29" s="230" t="s">
        <v>604</v>
      </c>
      <c r="B29" s="192">
        <v>1162721</v>
      </c>
      <c r="C29" s="192">
        <v>7256598</v>
      </c>
      <c r="D29" s="192">
        <v>6993756</v>
      </c>
      <c r="E29" s="207">
        <v>-68100</v>
      </c>
      <c r="F29" s="231">
        <v>-5.5</v>
      </c>
      <c r="G29" s="232">
        <v>262842</v>
      </c>
      <c r="H29" s="231">
        <v>3.8</v>
      </c>
    </row>
    <row r="30" spans="1:8" s="173" customFormat="1" ht="12.75" customHeight="1" x14ac:dyDescent="0.2">
      <c r="A30" s="230" t="s">
        <v>605</v>
      </c>
      <c r="B30" s="192">
        <v>454185</v>
      </c>
      <c r="C30" s="192">
        <v>2793789</v>
      </c>
      <c r="D30" s="192">
        <v>2800245</v>
      </c>
      <c r="E30" s="207">
        <v>-35163</v>
      </c>
      <c r="F30" s="231">
        <v>-7.2</v>
      </c>
      <c r="G30" s="232">
        <v>-6456</v>
      </c>
      <c r="H30" s="231">
        <v>-0.2</v>
      </c>
    </row>
    <row r="31" spans="1:8" s="173" customFormat="1" ht="12.75" customHeight="1" x14ac:dyDescent="0.2">
      <c r="A31" s="230" t="s">
        <v>606</v>
      </c>
      <c r="B31" s="192">
        <v>3931583</v>
      </c>
      <c r="C31" s="192">
        <v>23224260</v>
      </c>
      <c r="D31" s="192">
        <v>22843072</v>
      </c>
      <c r="E31" s="207">
        <v>30959</v>
      </c>
      <c r="F31" s="231">
        <v>0.8</v>
      </c>
      <c r="G31" s="232">
        <v>381188</v>
      </c>
      <c r="H31" s="231">
        <v>1.7</v>
      </c>
    </row>
    <row r="32" spans="1:8" s="173" customFormat="1" ht="12.75" customHeight="1" x14ac:dyDescent="0.2">
      <c r="A32" s="230" t="s">
        <v>607</v>
      </c>
      <c r="B32" s="192">
        <v>3639345</v>
      </c>
      <c r="C32" s="192">
        <v>22040635</v>
      </c>
      <c r="D32" s="192">
        <v>21959301</v>
      </c>
      <c r="E32" s="207">
        <v>-197232</v>
      </c>
      <c r="F32" s="231">
        <v>-5.0999999999999996</v>
      </c>
      <c r="G32" s="232">
        <v>81334</v>
      </c>
      <c r="H32" s="231">
        <v>0.4</v>
      </c>
    </row>
    <row r="33" spans="1:8" s="173" customFormat="1" ht="12.75" customHeight="1" x14ac:dyDescent="0.2">
      <c r="A33" s="230" t="s">
        <v>608</v>
      </c>
      <c r="B33" s="192">
        <v>2210709</v>
      </c>
      <c r="C33" s="192">
        <v>13834174</v>
      </c>
      <c r="D33" s="192">
        <v>13510870</v>
      </c>
      <c r="E33" s="207">
        <v>-190713</v>
      </c>
      <c r="F33" s="231">
        <v>-7.9</v>
      </c>
      <c r="G33" s="232">
        <v>323304</v>
      </c>
      <c r="H33" s="231">
        <v>2.4</v>
      </c>
    </row>
    <row r="34" spans="1:8" s="173" customFormat="1" ht="12.75" customHeight="1" x14ac:dyDescent="0.2">
      <c r="A34" s="230" t="s">
        <v>609</v>
      </c>
      <c r="B34" s="192">
        <v>5998616</v>
      </c>
      <c r="C34" s="192">
        <v>40829220</v>
      </c>
      <c r="D34" s="192">
        <v>42665545</v>
      </c>
      <c r="E34" s="207">
        <v>-1006511</v>
      </c>
      <c r="F34" s="231">
        <v>-14.4</v>
      </c>
      <c r="G34" s="232">
        <v>-1836325</v>
      </c>
      <c r="H34" s="231">
        <v>-4.3</v>
      </c>
    </row>
    <row r="35" spans="1:8" s="173" customFormat="1" ht="12.75" customHeight="1" x14ac:dyDescent="0.2">
      <c r="A35" s="230" t="s">
        <v>610</v>
      </c>
      <c r="B35" s="192">
        <v>61688</v>
      </c>
      <c r="C35" s="192">
        <v>308961</v>
      </c>
      <c r="D35" s="192">
        <v>328894</v>
      </c>
      <c r="E35" s="207">
        <v>12166</v>
      </c>
      <c r="F35" s="231">
        <v>24.6</v>
      </c>
      <c r="G35" s="232">
        <v>-19933</v>
      </c>
      <c r="H35" s="231">
        <v>-6.1</v>
      </c>
    </row>
    <row r="36" spans="1:8" s="173" customFormat="1" ht="12.75" customHeight="1" x14ac:dyDescent="0.2">
      <c r="A36" s="230" t="s">
        <v>611</v>
      </c>
      <c r="B36" s="192">
        <v>21173</v>
      </c>
      <c r="C36" s="192">
        <v>126377</v>
      </c>
      <c r="D36" s="192">
        <v>121465</v>
      </c>
      <c r="E36" s="207">
        <v>-1543</v>
      </c>
      <c r="F36" s="231">
        <v>-6.8</v>
      </c>
      <c r="G36" s="232">
        <v>4912</v>
      </c>
      <c r="H36" s="231">
        <v>4</v>
      </c>
    </row>
    <row r="37" spans="1:8" s="173" customFormat="1" ht="12.75" customHeight="1" x14ac:dyDescent="0.2">
      <c r="A37" s="230" t="s">
        <v>612</v>
      </c>
      <c r="B37" s="233">
        <v>2659</v>
      </c>
      <c r="C37" s="233">
        <v>22838</v>
      </c>
      <c r="D37" s="233">
        <v>20710</v>
      </c>
      <c r="E37" s="207">
        <v>-694</v>
      </c>
      <c r="F37" s="231">
        <v>-20.7</v>
      </c>
      <c r="G37" s="232">
        <v>2128</v>
      </c>
      <c r="H37" s="231">
        <v>10.3</v>
      </c>
    </row>
    <row r="38" spans="1:8" s="173" customFormat="1" ht="12.75" customHeight="1" x14ac:dyDescent="0.2">
      <c r="A38" s="230" t="s">
        <v>613</v>
      </c>
      <c r="B38" s="192">
        <v>120615</v>
      </c>
      <c r="C38" s="192">
        <v>725452</v>
      </c>
      <c r="D38" s="192">
        <v>737608</v>
      </c>
      <c r="E38" s="207">
        <v>-2332</v>
      </c>
      <c r="F38" s="231">
        <v>-1.9</v>
      </c>
      <c r="G38" s="232">
        <v>-12156</v>
      </c>
      <c r="H38" s="231">
        <v>-1.6</v>
      </c>
    </row>
    <row r="39" spans="1:8" s="173" customFormat="1" ht="12.75" customHeight="1" x14ac:dyDescent="0.2">
      <c r="A39" s="230" t="s">
        <v>614</v>
      </c>
      <c r="B39" s="192">
        <v>67898</v>
      </c>
      <c r="C39" s="192">
        <v>445077</v>
      </c>
      <c r="D39" s="192">
        <v>461198</v>
      </c>
      <c r="E39" s="207">
        <v>-15243</v>
      </c>
      <c r="F39" s="231">
        <v>-18.3</v>
      </c>
      <c r="G39" s="232">
        <v>-16121</v>
      </c>
      <c r="H39" s="231">
        <v>-3.5</v>
      </c>
    </row>
    <row r="40" spans="1:8" s="173" customFormat="1" ht="12.75" customHeight="1" x14ac:dyDescent="0.2">
      <c r="A40" s="230" t="s">
        <v>615</v>
      </c>
      <c r="B40" s="192">
        <v>3519</v>
      </c>
      <c r="C40" s="192">
        <v>25916</v>
      </c>
      <c r="D40" s="192">
        <v>39145</v>
      </c>
      <c r="E40" s="207">
        <v>-12582</v>
      </c>
      <c r="F40" s="231">
        <v>-78.099999999999994</v>
      </c>
      <c r="G40" s="232">
        <v>-13229</v>
      </c>
      <c r="H40" s="231">
        <v>-33.799999999999997</v>
      </c>
    </row>
    <row r="41" spans="1:8" s="173" customFormat="1" ht="12.75" customHeight="1" x14ac:dyDescent="0.2">
      <c r="A41" s="230" t="s">
        <v>616</v>
      </c>
      <c r="B41" s="192">
        <v>2221</v>
      </c>
      <c r="C41" s="192">
        <v>13061</v>
      </c>
      <c r="D41" s="192">
        <v>10310</v>
      </c>
      <c r="E41" s="207">
        <v>19</v>
      </c>
      <c r="F41" s="231">
        <v>0.9</v>
      </c>
      <c r="G41" s="232">
        <v>2751</v>
      </c>
      <c r="H41" s="231">
        <v>26.7</v>
      </c>
    </row>
    <row r="42" spans="1:8" s="173" customFormat="1" ht="12.75" customHeight="1" x14ac:dyDescent="0.2">
      <c r="A42" s="230" t="s">
        <v>617</v>
      </c>
      <c r="B42" s="233">
        <v>45607</v>
      </c>
      <c r="C42" s="233">
        <v>250051</v>
      </c>
      <c r="D42" s="233">
        <v>470867</v>
      </c>
      <c r="E42" s="207">
        <v>-74109</v>
      </c>
      <c r="F42" s="231">
        <v>-61.9</v>
      </c>
      <c r="G42" s="232">
        <v>-220816</v>
      </c>
      <c r="H42" s="231">
        <v>-46.9</v>
      </c>
    </row>
    <row r="43" spans="1:8" s="173" customFormat="1" ht="12.75" customHeight="1" x14ac:dyDescent="0.2">
      <c r="A43" s="230" t="s">
        <v>618</v>
      </c>
      <c r="B43" s="192">
        <v>19984</v>
      </c>
      <c r="C43" s="192">
        <v>122076</v>
      </c>
      <c r="D43" s="192">
        <v>119423</v>
      </c>
      <c r="E43" s="207">
        <v>1339</v>
      </c>
      <c r="F43" s="231">
        <v>7.2</v>
      </c>
      <c r="G43" s="232">
        <v>2653</v>
      </c>
      <c r="H43" s="231">
        <v>2.2000000000000002</v>
      </c>
    </row>
    <row r="44" spans="1:8" s="173" customFormat="1" ht="12.75" customHeight="1" x14ac:dyDescent="0.2">
      <c r="A44" s="230" t="s">
        <v>619</v>
      </c>
      <c r="B44" s="192">
        <v>42537</v>
      </c>
      <c r="C44" s="192">
        <v>300818</v>
      </c>
      <c r="D44" s="192">
        <v>321025</v>
      </c>
      <c r="E44" s="207">
        <v>-17402</v>
      </c>
      <c r="F44" s="231">
        <v>-29</v>
      </c>
      <c r="G44" s="232">
        <v>-20207</v>
      </c>
      <c r="H44" s="231">
        <v>-6.3</v>
      </c>
    </row>
    <row r="45" spans="1:8" s="173" customFormat="1" ht="12.75" customHeight="1" x14ac:dyDescent="0.2">
      <c r="A45" s="230" t="s">
        <v>620</v>
      </c>
      <c r="B45" s="192">
        <v>102553</v>
      </c>
      <c r="C45" s="192">
        <v>632945</v>
      </c>
      <c r="D45" s="192">
        <v>590097</v>
      </c>
      <c r="E45" s="207">
        <v>-10758</v>
      </c>
      <c r="F45" s="231">
        <v>-9.5</v>
      </c>
      <c r="G45" s="232">
        <v>42848</v>
      </c>
      <c r="H45" s="231">
        <v>7.3</v>
      </c>
    </row>
    <row r="46" spans="1:8" s="173" customFormat="1" ht="12.75" customHeight="1" x14ac:dyDescent="0.2">
      <c r="A46" s="230" t="s">
        <v>621</v>
      </c>
      <c r="B46" s="192">
        <v>34594</v>
      </c>
      <c r="C46" s="192">
        <v>208369</v>
      </c>
      <c r="D46" s="192">
        <v>201832</v>
      </c>
      <c r="E46" s="207">
        <v>-642</v>
      </c>
      <c r="F46" s="231">
        <v>-1.8</v>
      </c>
      <c r="G46" s="232">
        <v>6537</v>
      </c>
      <c r="H46" s="231">
        <v>3.2</v>
      </c>
    </row>
    <row r="47" spans="1:8" s="173" customFormat="1" ht="12.75" customHeight="1" x14ac:dyDescent="0.2">
      <c r="A47" s="230" t="s">
        <v>622</v>
      </c>
      <c r="B47" s="192">
        <v>8994</v>
      </c>
      <c r="C47" s="192">
        <v>55859</v>
      </c>
      <c r="D47" s="192">
        <v>58704</v>
      </c>
      <c r="E47" s="207">
        <v>-4552</v>
      </c>
      <c r="F47" s="231">
        <v>-33.6</v>
      </c>
      <c r="G47" s="232">
        <v>-2845</v>
      </c>
      <c r="H47" s="231">
        <v>-4.8</v>
      </c>
    </row>
    <row r="48" spans="1:8" s="173" customFormat="1" ht="12.75" customHeight="1" x14ac:dyDescent="0.2">
      <c r="A48" s="230" t="s">
        <v>623</v>
      </c>
      <c r="B48" s="192">
        <v>745993</v>
      </c>
      <c r="C48" s="192">
        <v>4830614</v>
      </c>
      <c r="D48" s="192">
        <v>4772162</v>
      </c>
      <c r="E48" s="207">
        <v>-211255</v>
      </c>
      <c r="F48" s="231">
        <v>-22.1</v>
      </c>
      <c r="G48" s="232">
        <v>58452</v>
      </c>
      <c r="H48" s="231">
        <v>1.2</v>
      </c>
    </row>
    <row r="49" spans="1:8" s="173" customFormat="1" ht="12.75" customHeight="1" x14ac:dyDescent="0.2">
      <c r="A49" s="230" t="s">
        <v>624</v>
      </c>
      <c r="B49" s="192">
        <v>2072931</v>
      </c>
      <c r="C49" s="192">
        <v>13007940</v>
      </c>
      <c r="D49" s="192">
        <v>12874893</v>
      </c>
      <c r="E49" s="207">
        <v>-303582</v>
      </c>
      <c r="F49" s="231">
        <v>-12.8</v>
      </c>
      <c r="G49" s="232">
        <v>133047</v>
      </c>
      <c r="H49" s="231">
        <v>1</v>
      </c>
    </row>
    <row r="50" spans="1:8" s="173" customFormat="1" ht="12.75" customHeight="1" x14ac:dyDescent="0.2">
      <c r="A50" s="230" t="s">
        <v>625</v>
      </c>
      <c r="B50" s="192">
        <v>3036</v>
      </c>
      <c r="C50" s="192">
        <v>35625</v>
      </c>
      <c r="D50" s="192">
        <v>24780</v>
      </c>
      <c r="E50" s="207">
        <v>-749</v>
      </c>
      <c r="F50" s="231">
        <v>-19.8</v>
      </c>
      <c r="G50" s="232">
        <v>10845</v>
      </c>
      <c r="H50" s="231">
        <v>43.8</v>
      </c>
    </row>
    <row r="51" spans="1:8" s="173" customFormat="1" ht="12.75" customHeight="1" x14ac:dyDescent="0.2">
      <c r="A51" s="230" t="s">
        <v>626</v>
      </c>
      <c r="B51" s="192">
        <v>4271114</v>
      </c>
      <c r="C51" s="192">
        <v>27918991</v>
      </c>
      <c r="D51" s="192">
        <v>27199678</v>
      </c>
      <c r="E51" s="207">
        <v>-513799</v>
      </c>
      <c r="F51" s="231">
        <v>-10.7</v>
      </c>
      <c r="G51" s="232">
        <v>719313</v>
      </c>
      <c r="H51" s="231">
        <v>2.6</v>
      </c>
    </row>
    <row r="52" spans="1:8" s="173" customFormat="1" ht="12.75" customHeight="1" x14ac:dyDescent="0.2">
      <c r="A52" s="230" t="s">
        <v>627</v>
      </c>
      <c r="B52" s="192">
        <v>227748</v>
      </c>
      <c r="C52" s="192">
        <v>1438314</v>
      </c>
      <c r="D52" s="192">
        <v>1330764</v>
      </c>
      <c r="E52" s="207">
        <v>-5043</v>
      </c>
      <c r="F52" s="231">
        <v>-2.2000000000000002</v>
      </c>
      <c r="G52" s="232">
        <v>107550</v>
      </c>
      <c r="H52" s="231">
        <v>8.1</v>
      </c>
    </row>
    <row r="53" spans="1:8" s="229" customFormat="1" ht="12.75" customHeight="1" x14ac:dyDescent="0.2">
      <c r="A53" s="230" t="s">
        <v>628</v>
      </c>
      <c r="B53" s="192">
        <v>1806368</v>
      </c>
      <c r="C53" s="192">
        <v>9468887</v>
      </c>
      <c r="D53" s="192">
        <v>10932839</v>
      </c>
      <c r="E53" s="207">
        <v>3493</v>
      </c>
      <c r="F53" s="231">
        <v>0.2</v>
      </c>
      <c r="G53" s="232">
        <v>-1463952</v>
      </c>
      <c r="H53" s="231">
        <v>-13.4</v>
      </c>
    </row>
    <row r="54" spans="1:8" s="229" customFormat="1" ht="12.75" customHeight="1" x14ac:dyDescent="0.2">
      <c r="A54" s="230" t="s">
        <v>629</v>
      </c>
      <c r="B54" s="192">
        <v>372211</v>
      </c>
      <c r="C54" s="192">
        <v>2378539</v>
      </c>
      <c r="D54" s="192">
        <v>2215966</v>
      </c>
      <c r="E54" s="207">
        <v>-6065</v>
      </c>
      <c r="F54" s="231">
        <v>-1.6</v>
      </c>
      <c r="G54" s="232">
        <v>162573</v>
      </c>
      <c r="H54" s="231">
        <v>7.3</v>
      </c>
    </row>
    <row r="55" spans="1:8" s="229" customFormat="1" ht="12.75" customHeight="1" x14ac:dyDescent="0.2">
      <c r="A55" s="230" t="s">
        <v>630</v>
      </c>
      <c r="B55" s="233">
        <v>139</v>
      </c>
      <c r="C55" s="233">
        <v>1026</v>
      </c>
      <c r="D55" s="233">
        <v>1732</v>
      </c>
      <c r="E55" s="207">
        <v>-40</v>
      </c>
      <c r="F55" s="231">
        <v>-22.3</v>
      </c>
      <c r="G55" s="232">
        <v>-706</v>
      </c>
      <c r="H55" s="231">
        <v>-40.799999999999997</v>
      </c>
    </row>
    <row r="56" spans="1:8" s="229" customFormat="1" ht="12.75" customHeight="1" x14ac:dyDescent="0.2">
      <c r="A56" s="226" t="s">
        <v>563</v>
      </c>
      <c r="B56" s="227">
        <v>1920948</v>
      </c>
      <c r="C56" s="227">
        <v>11970134</v>
      </c>
      <c r="D56" s="227">
        <v>11053485</v>
      </c>
      <c r="E56" s="202">
        <v>-92888</v>
      </c>
      <c r="F56" s="228">
        <v>-4.5999999999999996</v>
      </c>
      <c r="G56" s="202">
        <v>916649</v>
      </c>
      <c r="H56" s="228">
        <v>8.3000000000000007</v>
      </c>
    </row>
    <row r="57" spans="1:8" s="173" customFormat="1" ht="12.75" customHeight="1" x14ac:dyDescent="0.2">
      <c r="A57" s="230" t="s">
        <v>631</v>
      </c>
      <c r="B57" s="192">
        <v>308263</v>
      </c>
      <c r="C57" s="192">
        <v>1796620</v>
      </c>
      <c r="D57" s="192">
        <v>1470014</v>
      </c>
      <c r="E57" s="207">
        <v>38822</v>
      </c>
      <c r="F57" s="231">
        <v>14.4</v>
      </c>
      <c r="G57" s="232">
        <v>326606</v>
      </c>
      <c r="H57" s="231">
        <v>22.2</v>
      </c>
    </row>
    <row r="58" spans="1:8" s="173" customFormat="1" ht="12.75" customHeight="1" x14ac:dyDescent="0.2">
      <c r="A58" s="230" t="s">
        <v>632</v>
      </c>
      <c r="B58" s="192">
        <v>191846</v>
      </c>
      <c r="C58" s="192">
        <v>1051098</v>
      </c>
      <c r="D58" s="192">
        <v>1078992</v>
      </c>
      <c r="E58" s="207">
        <v>13488</v>
      </c>
      <c r="F58" s="231">
        <v>7.6</v>
      </c>
      <c r="G58" s="232">
        <v>-27894</v>
      </c>
      <c r="H58" s="231">
        <v>-2.6</v>
      </c>
    </row>
    <row r="59" spans="1:8" s="173" customFormat="1" ht="12.75" customHeight="1" x14ac:dyDescent="0.2">
      <c r="A59" s="230" t="s">
        <v>633</v>
      </c>
      <c r="B59" s="192">
        <v>10870</v>
      </c>
      <c r="C59" s="192">
        <v>68284</v>
      </c>
      <c r="D59" s="192">
        <v>66061</v>
      </c>
      <c r="E59" s="207">
        <v>-4055</v>
      </c>
      <c r="F59" s="231">
        <v>-27.2</v>
      </c>
      <c r="G59" s="232">
        <v>2223</v>
      </c>
      <c r="H59" s="231">
        <v>3.4</v>
      </c>
    </row>
    <row r="60" spans="1:8" s="173" customFormat="1" ht="12.75" customHeight="1" x14ac:dyDescent="0.2">
      <c r="A60" s="230" t="s">
        <v>634</v>
      </c>
      <c r="B60" s="192">
        <v>1441</v>
      </c>
      <c r="C60" s="192">
        <v>10992</v>
      </c>
      <c r="D60" s="192">
        <v>9176</v>
      </c>
      <c r="E60" s="207">
        <v>338</v>
      </c>
      <c r="F60" s="231">
        <v>30.6</v>
      </c>
      <c r="G60" s="232">
        <v>1816</v>
      </c>
      <c r="H60" s="231">
        <v>19.8</v>
      </c>
    </row>
    <row r="61" spans="1:8" s="173" customFormat="1" ht="12.75" customHeight="1" x14ac:dyDescent="0.2">
      <c r="A61" s="230" t="s">
        <v>635</v>
      </c>
      <c r="B61" s="192">
        <v>15491</v>
      </c>
      <c r="C61" s="192">
        <v>141271</v>
      </c>
      <c r="D61" s="192">
        <v>125268</v>
      </c>
      <c r="E61" s="207">
        <v>-13488</v>
      </c>
      <c r="F61" s="231">
        <v>-46.5</v>
      </c>
      <c r="G61" s="232">
        <v>16003</v>
      </c>
      <c r="H61" s="231">
        <v>12.8</v>
      </c>
    </row>
    <row r="62" spans="1:8" s="173" customFormat="1" ht="12.75" customHeight="1" x14ac:dyDescent="0.2">
      <c r="A62" s="230" t="s">
        <v>636</v>
      </c>
      <c r="B62" s="192">
        <v>2750</v>
      </c>
      <c r="C62" s="192">
        <v>20409</v>
      </c>
      <c r="D62" s="192">
        <v>17441</v>
      </c>
      <c r="E62" s="207">
        <v>-1896</v>
      </c>
      <c r="F62" s="231">
        <v>-40.799999999999997</v>
      </c>
      <c r="G62" s="232">
        <v>2968</v>
      </c>
      <c r="H62" s="231">
        <v>17</v>
      </c>
    </row>
    <row r="63" spans="1:8" s="173" customFormat="1" ht="12.75" customHeight="1" x14ac:dyDescent="0.2">
      <c r="A63" s="230" t="s">
        <v>637</v>
      </c>
      <c r="B63" s="192">
        <v>5523</v>
      </c>
      <c r="C63" s="192">
        <v>35893</v>
      </c>
      <c r="D63" s="192">
        <v>39428</v>
      </c>
      <c r="E63" s="207">
        <v>823</v>
      </c>
      <c r="F63" s="231">
        <v>17.5</v>
      </c>
      <c r="G63" s="232">
        <v>-3535</v>
      </c>
      <c r="H63" s="231">
        <v>-9</v>
      </c>
    </row>
    <row r="64" spans="1:8" s="173" customFormat="1" ht="12.75" customHeight="1" x14ac:dyDescent="0.2">
      <c r="A64" s="230" t="s">
        <v>638</v>
      </c>
      <c r="B64" s="192" t="s">
        <v>1777</v>
      </c>
      <c r="C64" s="192">
        <v>17</v>
      </c>
      <c r="D64" s="192" t="s">
        <v>1777</v>
      </c>
      <c r="E64" s="232" t="s">
        <v>1777</v>
      </c>
      <c r="F64" s="231" t="s">
        <v>1777</v>
      </c>
      <c r="G64" s="232">
        <v>17</v>
      </c>
      <c r="H64" s="231" t="s">
        <v>1778</v>
      </c>
    </row>
    <row r="65" spans="1:8" s="173" customFormat="1" ht="12.75" customHeight="1" x14ac:dyDescent="0.2">
      <c r="A65" s="230" t="s">
        <v>639</v>
      </c>
      <c r="B65" s="192">
        <v>3554</v>
      </c>
      <c r="C65" s="192">
        <v>28205</v>
      </c>
      <c r="D65" s="192">
        <v>35949</v>
      </c>
      <c r="E65" s="207">
        <v>-4056</v>
      </c>
      <c r="F65" s="231">
        <v>-53.3</v>
      </c>
      <c r="G65" s="232">
        <v>-7744</v>
      </c>
      <c r="H65" s="231">
        <v>-21.5</v>
      </c>
    </row>
    <row r="66" spans="1:8" s="173" customFormat="1" ht="12.75" customHeight="1" x14ac:dyDescent="0.2">
      <c r="A66" s="230" t="s">
        <v>640</v>
      </c>
      <c r="B66" s="192">
        <v>1161</v>
      </c>
      <c r="C66" s="192">
        <v>10566</v>
      </c>
      <c r="D66" s="192">
        <v>4517</v>
      </c>
      <c r="E66" s="207">
        <v>92</v>
      </c>
      <c r="F66" s="231">
        <v>8.6</v>
      </c>
      <c r="G66" s="232">
        <v>6049</v>
      </c>
      <c r="H66" s="231" t="s">
        <v>1778</v>
      </c>
    </row>
    <row r="67" spans="1:8" s="173" customFormat="1" ht="12.75" customHeight="1" x14ac:dyDescent="0.2">
      <c r="A67" s="230" t="s">
        <v>641</v>
      </c>
      <c r="B67" s="235">
        <v>455</v>
      </c>
      <c r="C67" s="235">
        <v>4090</v>
      </c>
      <c r="D67" s="235">
        <v>4280</v>
      </c>
      <c r="E67" s="207">
        <v>-127</v>
      </c>
      <c r="F67" s="231">
        <v>-21.8</v>
      </c>
      <c r="G67" s="232">
        <v>-190</v>
      </c>
      <c r="H67" s="231">
        <v>-4.4000000000000004</v>
      </c>
    </row>
    <row r="68" spans="1:8" s="173" customFormat="1" ht="12.75" customHeight="1" x14ac:dyDescent="0.2">
      <c r="A68" s="230" t="s">
        <v>642</v>
      </c>
      <c r="B68" s="235">
        <v>24618</v>
      </c>
      <c r="C68" s="235">
        <v>107659</v>
      </c>
      <c r="D68" s="235">
        <v>108264</v>
      </c>
      <c r="E68" s="207">
        <v>5890</v>
      </c>
      <c r="F68" s="231">
        <v>31.5</v>
      </c>
      <c r="G68" s="232">
        <v>-605</v>
      </c>
      <c r="H68" s="231">
        <v>-0.6</v>
      </c>
    </row>
    <row r="69" spans="1:8" s="236" customFormat="1" ht="12.75" customHeight="1" x14ac:dyDescent="0.2">
      <c r="A69" s="230" t="s">
        <v>643</v>
      </c>
      <c r="B69" s="235">
        <v>693</v>
      </c>
      <c r="C69" s="235">
        <v>8733</v>
      </c>
      <c r="D69" s="235">
        <v>5270</v>
      </c>
      <c r="E69" s="207">
        <v>-187</v>
      </c>
      <c r="F69" s="231">
        <v>-21.3</v>
      </c>
      <c r="G69" s="232">
        <v>3463</v>
      </c>
      <c r="H69" s="231">
        <v>65.7</v>
      </c>
    </row>
    <row r="70" spans="1:8" s="173" customFormat="1" ht="12.75" customHeight="1" x14ac:dyDescent="0.2">
      <c r="A70" s="230" t="s">
        <v>644</v>
      </c>
      <c r="B70" s="192">
        <v>327</v>
      </c>
      <c r="C70" s="192">
        <v>3436</v>
      </c>
      <c r="D70" s="192">
        <v>3369</v>
      </c>
      <c r="E70" s="207">
        <v>-99</v>
      </c>
      <c r="F70" s="231">
        <v>-23.2</v>
      </c>
      <c r="G70" s="232">
        <v>67</v>
      </c>
      <c r="H70" s="231">
        <v>2</v>
      </c>
    </row>
    <row r="71" spans="1:8" s="173" customFormat="1" ht="12.75" customHeight="1" x14ac:dyDescent="0.2">
      <c r="A71" s="230" t="s">
        <v>645</v>
      </c>
      <c r="B71" s="192">
        <v>5669</v>
      </c>
      <c r="C71" s="192">
        <v>21216</v>
      </c>
      <c r="D71" s="192">
        <v>28404</v>
      </c>
      <c r="E71" s="207">
        <v>2551</v>
      </c>
      <c r="F71" s="231">
        <v>81.8</v>
      </c>
      <c r="G71" s="232">
        <v>-7188</v>
      </c>
      <c r="H71" s="231">
        <v>-25.3</v>
      </c>
    </row>
    <row r="72" spans="1:8" s="173" customFormat="1" ht="12.75" customHeight="1" x14ac:dyDescent="0.2">
      <c r="A72" s="230" t="s">
        <v>646</v>
      </c>
      <c r="B72" s="233">
        <v>1005</v>
      </c>
      <c r="C72" s="233">
        <v>12205</v>
      </c>
      <c r="D72" s="233">
        <v>5735</v>
      </c>
      <c r="E72" s="207">
        <v>194</v>
      </c>
      <c r="F72" s="231">
        <v>23.9</v>
      </c>
      <c r="G72" s="232">
        <v>6470</v>
      </c>
      <c r="H72" s="231" t="s">
        <v>1778</v>
      </c>
    </row>
    <row r="73" spans="1:8" s="173" customFormat="1" ht="12.75" customHeight="1" x14ac:dyDescent="0.2">
      <c r="A73" s="230" t="s">
        <v>647</v>
      </c>
      <c r="B73" s="192">
        <v>19470</v>
      </c>
      <c r="C73" s="192">
        <v>121348</v>
      </c>
      <c r="D73" s="192">
        <v>113634</v>
      </c>
      <c r="E73" s="207">
        <v>-835</v>
      </c>
      <c r="F73" s="231">
        <v>-4.0999999999999996</v>
      </c>
      <c r="G73" s="232">
        <v>7714</v>
      </c>
      <c r="H73" s="231">
        <v>6.8</v>
      </c>
    </row>
    <row r="74" spans="1:8" s="173" customFormat="1" ht="12.75" customHeight="1" x14ac:dyDescent="0.2">
      <c r="A74" s="230" t="s">
        <v>648</v>
      </c>
      <c r="B74" s="192">
        <v>5280</v>
      </c>
      <c r="C74" s="192">
        <v>69398</v>
      </c>
      <c r="D74" s="192">
        <v>54203</v>
      </c>
      <c r="E74" s="207">
        <v>-1521</v>
      </c>
      <c r="F74" s="231">
        <v>-22.4</v>
      </c>
      <c r="G74" s="232">
        <v>15195</v>
      </c>
      <c r="H74" s="231">
        <v>28</v>
      </c>
    </row>
    <row r="75" spans="1:8" s="173" customFormat="1" ht="12.75" customHeight="1" x14ac:dyDescent="0.2">
      <c r="A75" s="230" t="s">
        <v>649</v>
      </c>
      <c r="B75" s="192">
        <v>103</v>
      </c>
      <c r="C75" s="192">
        <v>1171</v>
      </c>
      <c r="D75" s="192">
        <v>1571</v>
      </c>
      <c r="E75" s="232">
        <v>-42</v>
      </c>
      <c r="F75" s="231">
        <v>-29</v>
      </c>
      <c r="G75" s="232">
        <v>-400</v>
      </c>
      <c r="H75" s="231">
        <v>-25.5</v>
      </c>
    </row>
    <row r="76" spans="1:8" s="173" customFormat="1" ht="12.75" customHeight="1" x14ac:dyDescent="0.2">
      <c r="A76" s="230" t="s">
        <v>650</v>
      </c>
      <c r="B76" s="192">
        <v>7738</v>
      </c>
      <c r="C76" s="192">
        <v>42878</v>
      </c>
      <c r="D76" s="192">
        <v>57943</v>
      </c>
      <c r="E76" s="207">
        <v>-2567</v>
      </c>
      <c r="F76" s="231">
        <v>-24.9</v>
      </c>
      <c r="G76" s="232">
        <v>-15065</v>
      </c>
      <c r="H76" s="231">
        <v>-26</v>
      </c>
    </row>
    <row r="77" spans="1:8" s="173" customFormat="1" ht="12.75" customHeight="1" x14ac:dyDescent="0.2">
      <c r="A77" s="230" t="s">
        <v>651</v>
      </c>
      <c r="B77" s="192">
        <v>1726</v>
      </c>
      <c r="C77" s="192">
        <v>5499</v>
      </c>
      <c r="D77" s="192">
        <v>3621</v>
      </c>
      <c r="E77" s="207">
        <v>1207</v>
      </c>
      <c r="F77" s="231" t="s">
        <v>1778</v>
      </c>
      <c r="G77" s="232">
        <v>1878</v>
      </c>
      <c r="H77" s="231">
        <v>51.9</v>
      </c>
    </row>
    <row r="78" spans="1:8" s="173" customFormat="1" ht="12.75" customHeight="1" x14ac:dyDescent="0.2">
      <c r="A78" s="230" t="s">
        <v>652</v>
      </c>
      <c r="B78" s="192">
        <v>19830</v>
      </c>
      <c r="C78" s="192">
        <v>196378</v>
      </c>
      <c r="D78" s="192">
        <v>189121</v>
      </c>
      <c r="E78" s="207">
        <v>-13530</v>
      </c>
      <c r="F78" s="231">
        <v>-40.6</v>
      </c>
      <c r="G78" s="232">
        <v>7257</v>
      </c>
      <c r="H78" s="231">
        <v>3.8</v>
      </c>
    </row>
    <row r="79" spans="1:8" s="173" customFormat="1" ht="12.75" customHeight="1" x14ac:dyDescent="0.2">
      <c r="A79" s="230" t="s">
        <v>653</v>
      </c>
      <c r="B79" s="233">
        <v>46</v>
      </c>
      <c r="C79" s="233">
        <v>346</v>
      </c>
      <c r="D79" s="233">
        <v>658</v>
      </c>
      <c r="E79" s="207">
        <v>-26</v>
      </c>
      <c r="F79" s="231">
        <v>-36.1</v>
      </c>
      <c r="G79" s="232">
        <v>-312</v>
      </c>
      <c r="H79" s="231">
        <v>-47.4</v>
      </c>
    </row>
    <row r="80" spans="1:8" s="173" customFormat="1" ht="12.75" customHeight="1" x14ac:dyDescent="0.2">
      <c r="A80" s="230" t="s">
        <v>654</v>
      </c>
      <c r="B80" s="233">
        <v>4335</v>
      </c>
      <c r="C80" s="233">
        <v>36281</v>
      </c>
      <c r="D80" s="233">
        <v>39575</v>
      </c>
      <c r="E80" s="207">
        <v>-9100</v>
      </c>
      <c r="F80" s="231">
        <v>-67.7</v>
      </c>
      <c r="G80" s="232">
        <v>-3294</v>
      </c>
      <c r="H80" s="231">
        <v>-8.3000000000000007</v>
      </c>
    </row>
    <row r="81" spans="1:8" s="173" customFormat="1" ht="12.75" customHeight="1" x14ac:dyDescent="0.2">
      <c r="A81" s="230" t="s">
        <v>655</v>
      </c>
      <c r="B81" s="192">
        <v>3323</v>
      </c>
      <c r="C81" s="192">
        <v>20885</v>
      </c>
      <c r="D81" s="192">
        <v>15152</v>
      </c>
      <c r="E81" s="207">
        <v>-31</v>
      </c>
      <c r="F81" s="231">
        <v>-0.9</v>
      </c>
      <c r="G81" s="232">
        <v>5733</v>
      </c>
      <c r="H81" s="231">
        <v>37.799999999999997</v>
      </c>
    </row>
    <row r="82" spans="1:8" s="173" customFormat="1" ht="12.75" customHeight="1" x14ac:dyDescent="0.2">
      <c r="A82" s="230" t="s">
        <v>656</v>
      </c>
      <c r="B82" s="192">
        <v>1012</v>
      </c>
      <c r="C82" s="192">
        <v>1389</v>
      </c>
      <c r="D82" s="192">
        <v>727</v>
      </c>
      <c r="E82" s="207">
        <v>923</v>
      </c>
      <c r="F82" s="231" t="s">
        <v>1778</v>
      </c>
      <c r="G82" s="232">
        <v>662</v>
      </c>
      <c r="H82" s="231">
        <v>91.1</v>
      </c>
    </row>
    <row r="83" spans="1:8" s="173" customFormat="1" ht="12.75" customHeight="1" x14ac:dyDescent="0.2">
      <c r="A83" s="230" t="s">
        <v>657</v>
      </c>
      <c r="B83" s="192">
        <v>27460</v>
      </c>
      <c r="C83" s="192">
        <v>107521</v>
      </c>
      <c r="D83" s="192">
        <v>96521</v>
      </c>
      <c r="E83" s="207">
        <v>-4836</v>
      </c>
      <c r="F83" s="231">
        <v>-15</v>
      </c>
      <c r="G83" s="232">
        <v>11000</v>
      </c>
      <c r="H83" s="231">
        <v>11.4</v>
      </c>
    </row>
    <row r="84" spans="1:8" s="173" customFormat="1" ht="12.75" customHeight="1" x14ac:dyDescent="0.2">
      <c r="A84" s="230" t="s">
        <v>658</v>
      </c>
      <c r="B84" s="192">
        <v>28024</v>
      </c>
      <c r="C84" s="192">
        <v>224488</v>
      </c>
      <c r="D84" s="192">
        <v>150489</v>
      </c>
      <c r="E84" s="207">
        <v>-5499</v>
      </c>
      <c r="F84" s="231">
        <v>-16.399999999999999</v>
      </c>
      <c r="G84" s="232">
        <v>73999</v>
      </c>
      <c r="H84" s="231">
        <v>49.2</v>
      </c>
    </row>
    <row r="85" spans="1:8" s="173" customFormat="1" ht="12.75" customHeight="1" x14ac:dyDescent="0.2">
      <c r="A85" s="230" t="s">
        <v>659</v>
      </c>
      <c r="B85" s="192">
        <v>4892</v>
      </c>
      <c r="C85" s="192">
        <v>22384</v>
      </c>
      <c r="D85" s="192">
        <v>17484</v>
      </c>
      <c r="E85" s="207">
        <v>1614</v>
      </c>
      <c r="F85" s="231">
        <v>49.2</v>
      </c>
      <c r="G85" s="232">
        <v>4900</v>
      </c>
      <c r="H85" s="231">
        <v>28</v>
      </c>
    </row>
    <row r="86" spans="1:8" s="173" customFormat="1" ht="12.75" customHeight="1" x14ac:dyDescent="0.2">
      <c r="A86" s="230" t="s">
        <v>660</v>
      </c>
      <c r="B86" s="192">
        <v>1938</v>
      </c>
      <c r="C86" s="192">
        <v>14324</v>
      </c>
      <c r="D86" s="192">
        <v>10458</v>
      </c>
      <c r="E86" s="207">
        <v>59</v>
      </c>
      <c r="F86" s="231">
        <v>3.1</v>
      </c>
      <c r="G86" s="232">
        <v>3866</v>
      </c>
      <c r="H86" s="231">
        <v>37</v>
      </c>
    </row>
    <row r="87" spans="1:8" s="173" customFormat="1" ht="12.75" customHeight="1" x14ac:dyDescent="0.2">
      <c r="A87" s="230" t="s">
        <v>661</v>
      </c>
      <c r="B87" s="192">
        <v>7810</v>
      </c>
      <c r="C87" s="192">
        <v>39775</v>
      </c>
      <c r="D87" s="192">
        <v>67276</v>
      </c>
      <c r="E87" s="207">
        <v>662</v>
      </c>
      <c r="F87" s="231">
        <v>9.3000000000000007</v>
      </c>
      <c r="G87" s="232">
        <v>-27501</v>
      </c>
      <c r="H87" s="231">
        <v>-40.9</v>
      </c>
    </row>
    <row r="88" spans="1:8" s="173" customFormat="1" ht="12.75" customHeight="1" x14ac:dyDescent="0.2">
      <c r="A88" s="230" t="s">
        <v>662</v>
      </c>
      <c r="B88" s="192">
        <v>154052</v>
      </c>
      <c r="C88" s="192">
        <v>1089328</v>
      </c>
      <c r="D88" s="192">
        <v>1033724</v>
      </c>
      <c r="E88" s="207">
        <v>-27651</v>
      </c>
      <c r="F88" s="231">
        <v>-15.2</v>
      </c>
      <c r="G88" s="232">
        <v>55604</v>
      </c>
      <c r="H88" s="231">
        <v>5.4</v>
      </c>
    </row>
    <row r="89" spans="1:8" s="173" customFormat="1" ht="12.75" customHeight="1" x14ac:dyDescent="0.2">
      <c r="A89" s="230" t="s">
        <v>663</v>
      </c>
      <c r="B89" s="192">
        <v>4275</v>
      </c>
      <c r="C89" s="192">
        <v>34541</v>
      </c>
      <c r="D89" s="192">
        <v>34742</v>
      </c>
      <c r="E89" s="207">
        <v>-782</v>
      </c>
      <c r="F89" s="231">
        <v>-15.5</v>
      </c>
      <c r="G89" s="232">
        <v>-201</v>
      </c>
      <c r="H89" s="231">
        <v>-0.6</v>
      </c>
    </row>
    <row r="90" spans="1:8" s="173" customFormat="1" ht="12.75" customHeight="1" x14ac:dyDescent="0.2">
      <c r="A90" s="230" t="s">
        <v>664</v>
      </c>
      <c r="B90" s="192">
        <v>11895</v>
      </c>
      <c r="C90" s="192">
        <v>66501</v>
      </c>
      <c r="D90" s="192">
        <v>65718</v>
      </c>
      <c r="E90" s="207">
        <v>1681</v>
      </c>
      <c r="F90" s="231">
        <v>16.5</v>
      </c>
      <c r="G90" s="232">
        <v>783</v>
      </c>
      <c r="H90" s="231">
        <v>1.2</v>
      </c>
    </row>
    <row r="91" spans="1:8" s="173" customFormat="1" ht="12.75" customHeight="1" x14ac:dyDescent="0.2">
      <c r="A91" s="230" t="s">
        <v>665</v>
      </c>
      <c r="B91" s="192" t="s">
        <v>1777</v>
      </c>
      <c r="C91" s="192" t="s">
        <v>1777</v>
      </c>
      <c r="D91" s="192" t="s">
        <v>1777</v>
      </c>
      <c r="E91" s="232" t="s">
        <v>1777</v>
      </c>
      <c r="F91" s="231" t="s">
        <v>1777</v>
      </c>
      <c r="G91" s="232" t="s">
        <v>1777</v>
      </c>
      <c r="H91" s="231" t="s">
        <v>1777</v>
      </c>
    </row>
    <row r="92" spans="1:8" s="173" customFormat="1" ht="12.75" customHeight="1" x14ac:dyDescent="0.2">
      <c r="A92" s="230" t="s">
        <v>666</v>
      </c>
      <c r="B92" s="192">
        <v>532</v>
      </c>
      <c r="C92" s="192">
        <v>3519</v>
      </c>
      <c r="D92" s="192">
        <v>2876</v>
      </c>
      <c r="E92" s="232">
        <v>75</v>
      </c>
      <c r="F92" s="231">
        <v>16.399999999999999</v>
      </c>
      <c r="G92" s="232">
        <v>643</v>
      </c>
      <c r="H92" s="231">
        <v>22.4</v>
      </c>
    </row>
    <row r="93" spans="1:8" s="173" customFormat="1" ht="12.75" customHeight="1" x14ac:dyDescent="0.2">
      <c r="A93" s="230" t="s">
        <v>667</v>
      </c>
      <c r="B93" s="192">
        <v>5119</v>
      </c>
      <c r="C93" s="192">
        <v>57108</v>
      </c>
      <c r="D93" s="192">
        <v>48671</v>
      </c>
      <c r="E93" s="207">
        <v>-4029</v>
      </c>
      <c r="F93" s="231">
        <v>-44</v>
      </c>
      <c r="G93" s="232">
        <v>8437</v>
      </c>
      <c r="H93" s="231">
        <v>17.3</v>
      </c>
    </row>
    <row r="94" spans="1:8" s="173" customFormat="1" ht="12.75" customHeight="1" x14ac:dyDescent="0.2">
      <c r="A94" s="230" t="s">
        <v>668</v>
      </c>
      <c r="B94" s="192">
        <v>5463</v>
      </c>
      <c r="C94" s="192">
        <v>27503</v>
      </c>
      <c r="D94" s="192">
        <v>28135</v>
      </c>
      <c r="E94" s="207">
        <v>-327</v>
      </c>
      <c r="F94" s="231">
        <v>-5.6</v>
      </c>
      <c r="G94" s="232">
        <v>-632</v>
      </c>
      <c r="H94" s="231">
        <v>-2.2000000000000002</v>
      </c>
    </row>
    <row r="95" spans="1:8" s="173" customFormat="1" ht="12.75" customHeight="1" x14ac:dyDescent="0.2">
      <c r="A95" s="230" t="s">
        <v>669</v>
      </c>
      <c r="B95" s="192">
        <v>3515</v>
      </c>
      <c r="C95" s="192">
        <v>9999</v>
      </c>
      <c r="D95" s="192">
        <v>9398</v>
      </c>
      <c r="E95" s="207">
        <v>1926</v>
      </c>
      <c r="F95" s="231" t="s">
        <v>1778</v>
      </c>
      <c r="G95" s="232">
        <v>601</v>
      </c>
      <c r="H95" s="231">
        <v>6.4</v>
      </c>
    </row>
    <row r="96" spans="1:8" s="173" customFormat="1" ht="12.75" customHeight="1" x14ac:dyDescent="0.2">
      <c r="A96" s="230" t="s">
        <v>670</v>
      </c>
      <c r="B96" s="192">
        <v>85867</v>
      </c>
      <c r="C96" s="192">
        <v>489013</v>
      </c>
      <c r="D96" s="192">
        <v>393090</v>
      </c>
      <c r="E96" s="207">
        <v>10094</v>
      </c>
      <c r="F96" s="231">
        <v>13.3</v>
      </c>
      <c r="G96" s="232">
        <v>95923</v>
      </c>
      <c r="H96" s="231">
        <v>24.4</v>
      </c>
    </row>
    <row r="97" spans="1:8" s="173" customFormat="1" ht="12.75" customHeight="1" x14ac:dyDescent="0.2">
      <c r="A97" s="230" t="s">
        <v>671</v>
      </c>
      <c r="B97" s="192">
        <v>6008</v>
      </c>
      <c r="C97" s="192">
        <v>33116</v>
      </c>
      <c r="D97" s="192">
        <v>25153</v>
      </c>
      <c r="E97" s="207">
        <v>-2177</v>
      </c>
      <c r="F97" s="231">
        <v>-26.6</v>
      </c>
      <c r="G97" s="232">
        <v>7963</v>
      </c>
      <c r="H97" s="231">
        <v>31.7</v>
      </c>
    </row>
    <row r="98" spans="1:8" s="173" customFormat="1" ht="12.75" customHeight="1" x14ac:dyDescent="0.2">
      <c r="A98" s="230" t="s">
        <v>672</v>
      </c>
      <c r="B98" s="192">
        <v>2866</v>
      </c>
      <c r="C98" s="192">
        <v>32254</v>
      </c>
      <c r="D98" s="192">
        <v>27051</v>
      </c>
      <c r="E98" s="207">
        <v>-2470</v>
      </c>
      <c r="F98" s="231">
        <v>-46.3</v>
      </c>
      <c r="G98" s="232">
        <v>5203</v>
      </c>
      <c r="H98" s="231">
        <v>19.2</v>
      </c>
    </row>
    <row r="99" spans="1:8" s="173" customFormat="1" ht="12.75" customHeight="1" x14ac:dyDescent="0.2">
      <c r="A99" s="230" t="s">
        <v>673</v>
      </c>
      <c r="B99" s="192">
        <v>54</v>
      </c>
      <c r="C99" s="192">
        <v>937</v>
      </c>
      <c r="D99" s="192">
        <v>158</v>
      </c>
      <c r="E99" s="232">
        <v>44</v>
      </c>
      <c r="F99" s="231" t="s">
        <v>1778</v>
      </c>
      <c r="G99" s="232">
        <v>779</v>
      </c>
      <c r="H99" s="231" t="s">
        <v>1778</v>
      </c>
    </row>
    <row r="100" spans="1:8" s="173" customFormat="1" ht="12.75" customHeight="1" x14ac:dyDescent="0.2">
      <c r="A100" s="230" t="s">
        <v>674</v>
      </c>
      <c r="B100" s="192">
        <v>8032</v>
      </c>
      <c r="C100" s="192">
        <v>60697</v>
      </c>
      <c r="D100" s="192">
        <v>66177</v>
      </c>
      <c r="E100" s="207">
        <v>-3245</v>
      </c>
      <c r="F100" s="231">
        <v>-28.8</v>
      </c>
      <c r="G100" s="232">
        <v>-5480</v>
      </c>
      <c r="H100" s="231">
        <v>-8.3000000000000007</v>
      </c>
    </row>
    <row r="101" spans="1:8" s="173" customFormat="1" ht="12.75" customHeight="1" x14ac:dyDescent="0.2">
      <c r="A101" s="230" t="s">
        <v>675</v>
      </c>
      <c r="B101" s="192">
        <v>1129</v>
      </c>
      <c r="C101" s="192">
        <v>6924</v>
      </c>
      <c r="D101" s="192">
        <v>7084</v>
      </c>
      <c r="E101" s="207">
        <v>-299</v>
      </c>
      <c r="F101" s="231">
        <v>-20.9</v>
      </c>
      <c r="G101" s="232">
        <v>-160</v>
      </c>
      <c r="H101" s="231">
        <v>-2.2999999999999998</v>
      </c>
    </row>
    <row r="102" spans="1:8" s="173" customFormat="1" ht="12.75" customHeight="1" x14ac:dyDescent="0.2">
      <c r="A102" s="230" t="s">
        <v>676</v>
      </c>
      <c r="B102" s="192">
        <v>990</v>
      </c>
      <c r="C102" s="192">
        <v>8105</v>
      </c>
      <c r="D102" s="192">
        <v>9570</v>
      </c>
      <c r="E102" s="207">
        <v>-293</v>
      </c>
      <c r="F102" s="231">
        <v>-22.8</v>
      </c>
      <c r="G102" s="232">
        <v>-1465</v>
      </c>
      <c r="H102" s="231">
        <v>-15.3</v>
      </c>
    </row>
    <row r="103" spans="1:8" s="173" customFormat="1" ht="12.75" customHeight="1" x14ac:dyDescent="0.2">
      <c r="A103" s="230" t="s">
        <v>677</v>
      </c>
      <c r="B103" s="192">
        <v>1513</v>
      </c>
      <c r="C103" s="192">
        <v>18732</v>
      </c>
      <c r="D103" s="192">
        <v>16865</v>
      </c>
      <c r="E103" s="207">
        <v>-1437</v>
      </c>
      <c r="F103" s="231">
        <v>-48.7</v>
      </c>
      <c r="G103" s="232">
        <v>1867</v>
      </c>
      <c r="H103" s="231">
        <v>11.1</v>
      </c>
    </row>
    <row r="104" spans="1:8" s="173" customFormat="1" ht="12.75" customHeight="1" x14ac:dyDescent="0.2">
      <c r="A104" s="230" t="s">
        <v>678</v>
      </c>
      <c r="B104" s="192">
        <v>1464</v>
      </c>
      <c r="C104" s="192">
        <v>17523</v>
      </c>
      <c r="D104" s="192">
        <v>11562</v>
      </c>
      <c r="E104" s="207">
        <v>-1411</v>
      </c>
      <c r="F104" s="231">
        <v>-49.1</v>
      </c>
      <c r="G104" s="232">
        <v>5961</v>
      </c>
      <c r="H104" s="231">
        <v>51.6</v>
      </c>
    </row>
    <row r="105" spans="1:8" s="173" customFormat="1" ht="12.75" customHeight="1" x14ac:dyDescent="0.2">
      <c r="A105" s="230" t="s">
        <v>679</v>
      </c>
      <c r="B105" s="192">
        <v>1</v>
      </c>
      <c r="C105" s="192">
        <v>26</v>
      </c>
      <c r="D105" s="192" t="s">
        <v>1777</v>
      </c>
      <c r="E105" s="232" t="s">
        <v>1777</v>
      </c>
      <c r="F105" s="232" t="s">
        <v>1777</v>
      </c>
      <c r="G105" s="232">
        <v>26</v>
      </c>
      <c r="H105" s="231" t="s">
        <v>1778</v>
      </c>
    </row>
    <row r="106" spans="1:8" s="173" customFormat="1" ht="12.75" customHeight="1" x14ac:dyDescent="0.2">
      <c r="A106" s="230" t="s">
        <v>680</v>
      </c>
      <c r="B106" s="233">
        <v>759817</v>
      </c>
      <c r="C106" s="233">
        <v>4755037</v>
      </c>
      <c r="D106" s="233">
        <v>4432288</v>
      </c>
      <c r="E106" s="207">
        <v>-68666</v>
      </c>
      <c r="F106" s="231">
        <v>-8.3000000000000007</v>
      </c>
      <c r="G106" s="232">
        <v>322749</v>
      </c>
      <c r="H106" s="231">
        <v>7.3</v>
      </c>
    </row>
    <row r="107" spans="1:8" s="173" customFormat="1" ht="12.75" customHeight="1" x14ac:dyDescent="0.2">
      <c r="A107" s="230" t="s">
        <v>681</v>
      </c>
      <c r="B107" s="192">
        <v>1064</v>
      </c>
      <c r="C107" s="192">
        <v>5365</v>
      </c>
      <c r="D107" s="192">
        <v>1708</v>
      </c>
      <c r="E107" s="207">
        <v>886</v>
      </c>
      <c r="F107" s="231" t="s">
        <v>1778</v>
      </c>
      <c r="G107" s="232">
        <v>3657</v>
      </c>
      <c r="H107" s="231" t="s">
        <v>1778</v>
      </c>
    </row>
    <row r="108" spans="1:8" s="173" customFormat="1" ht="12.75" customHeight="1" x14ac:dyDescent="0.2">
      <c r="A108" s="230" t="s">
        <v>682</v>
      </c>
      <c r="B108" s="192">
        <v>16416</v>
      </c>
      <c r="C108" s="192">
        <v>93413</v>
      </c>
      <c r="D108" s="192">
        <v>79371</v>
      </c>
      <c r="E108" s="207">
        <v>4937</v>
      </c>
      <c r="F108" s="231">
        <v>43</v>
      </c>
      <c r="G108" s="232">
        <v>14042</v>
      </c>
      <c r="H108" s="231">
        <v>17.7</v>
      </c>
    </row>
    <row r="109" spans="1:8" s="173" customFormat="1" ht="12.75" customHeight="1" x14ac:dyDescent="0.2">
      <c r="A109" s="230" t="s">
        <v>683</v>
      </c>
      <c r="B109" s="192">
        <v>763</v>
      </c>
      <c r="C109" s="192">
        <v>3702</v>
      </c>
      <c r="D109" s="192">
        <v>2747</v>
      </c>
      <c r="E109" s="207">
        <v>398</v>
      </c>
      <c r="F109" s="231" t="s">
        <v>1778</v>
      </c>
      <c r="G109" s="232">
        <v>955</v>
      </c>
      <c r="H109" s="231">
        <v>34.799999999999997</v>
      </c>
    </row>
    <row r="110" spans="1:8" s="173" customFormat="1" ht="12.75" customHeight="1" x14ac:dyDescent="0.2">
      <c r="A110" s="230" t="s">
        <v>684</v>
      </c>
      <c r="B110" s="233">
        <v>15487</v>
      </c>
      <c r="C110" s="233">
        <v>93105</v>
      </c>
      <c r="D110" s="233">
        <v>68863</v>
      </c>
      <c r="E110" s="207">
        <v>6955</v>
      </c>
      <c r="F110" s="231">
        <v>81.5</v>
      </c>
      <c r="G110" s="232">
        <v>24242</v>
      </c>
      <c r="H110" s="231">
        <v>35.200000000000003</v>
      </c>
    </row>
    <row r="111" spans="1:8" s="173" customFormat="1" ht="12.75" customHeight="1" x14ac:dyDescent="0.2">
      <c r="A111" s="230" t="s">
        <v>685</v>
      </c>
      <c r="B111" s="192">
        <v>6031</v>
      </c>
      <c r="C111" s="192">
        <v>23891</v>
      </c>
      <c r="D111" s="192">
        <v>20298</v>
      </c>
      <c r="E111" s="207">
        <v>3038</v>
      </c>
      <c r="F111" s="231" t="s">
        <v>1778</v>
      </c>
      <c r="G111" s="232">
        <v>3593</v>
      </c>
      <c r="H111" s="231">
        <v>17.7</v>
      </c>
    </row>
    <row r="112" spans="1:8" s="173" customFormat="1" ht="12.75" customHeight="1" x14ac:dyDescent="0.2">
      <c r="A112" s="230" t="s">
        <v>686</v>
      </c>
      <c r="B112" s="192">
        <v>939</v>
      </c>
      <c r="C112" s="192">
        <v>6767</v>
      </c>
      <c r="D112" s="192">
        <v>5516</v>
      </c>
      <c r="E112" s="207">
        <v>-281</v>
      </c>
      <c r="F112" s="231">
        <v>-23</v>
      </c>
      <c r="G112" s="232">
        <v>1251</v>
      </c>
      <c r="H112" s="231">
        <v>22.7</v>
      </c>
    </row>
    <row r="113" spans="1:8" s="173" customFormat="1" ht="12.75" customHeight="1" x14ac:dyDescent="0.2">
      <c r="A113" s="230" t="s">
        <v>687</v>
      </c>
      <c r="B113" s="192">
        <v>115102</v>
      </c>
      <c r="C113" s="192">
        <v>753934</v>
      </c>
      <c r="D113" s="192">
        <v>794467</v>
      </c>
      <c r="E113" s="207">
        <v>-8434</v>
      </c>
      <c r="F113" s="231">
        <v>-6.8</v>
      </c>
      <c r="G113" s="232">
        <v>-40533</v>
      </c>
      <c r="H113" s="231">
        <v>-5.0999999999999996</v>
      </c>
    </row>
    <row r="114" spans="1:8" s="173" customFormat="1" ht="12.75" customHeight="1" x14ac:dyDescent="0.2">
      <c r="A114" s="230" t="s">
        <v>688</v>
      </c>
      <c r="B114" s="192">
        <v>5373</v>
      </c>
      <c r="C114" s="192">
        <v>49348</v>
      </c>
      <c r="D114" s="192">
        <v>44879</v>
      </c>
      <c r="E114" s="207">
        <v>-5258</v>
      </c>
      <c r="F114" s="231">
        <v>-49.5</v>
      </c>
      <c r="G114" s="232">
        <v>4469</v>
      </c>
      <c r="H114" s="231">
        <v>10</v>
      </c>
    </row>
    <row r="115" spans="1:8" s="173" customFormat="1" ht="12.75" customHeight="1" x14ac:dyDescent="0.2">
      <c r="A115" s="230" t="s">
        <v>689</v>
      </c>
      <c r="B115" s="192" t="s">
        <v>1777</v>
      </c>
      <c r="C115" s="192">
        <v>30</v>
      </c>
      <c r="D115" s="192">
        <v>42</v>
      </c>
      <c r="E115" s="232">
        <v>-22</v>
      </c>
      <c r="F115" s="231">
        <v>-100</v>
      </c>
      <c r="G115" s="232">
        <v>-12</v>
      </c>
      <c r="H115" s="231">
        <v>-28.6</v>
      </c>
    </row>
    <row r="116" spans="1:8" s="173" customFormat="1" ht="12.75" customHeight="1" x14ac:dyDescent="0.2">
      <c r="A116" s="230" t="s">
        <v>690</v>
      </c>
      <c r="B116" s="192">
        <v>528</v>
      </c>
      <c r="C116" s="192">
        <v>4957</v>
      </c>
      <c r="D116" s="192">
        <v>2731</v>
      </c>
      <c r="E116" s="207">
        <v>-909</v>
      </c>
      <c r="F116" s="231">
        <v>-63.3</v>
      </c>
      <c r="G116" s="232">
        <v>2226</v>
      </c>
      <c r="H116" s="231">
        <v>81.5</v>
      </c>
    </row>
    <row r="117" spans="1:8" s="173" customFormat="1" ht="12.75" customHeight="1" x14ac:dyDescent="0.2">
      <c r="A117" s="226" t="s">
        <v>565</v>
      </c>
      <c r="B117" s="227">
        <v>12789420</v>
      </c>
      <c r="C117" s="227">
        <v>81517280</v>
      </c>
      <c r="D117" s="227">
        <v>78052547</v>
      </c>
      <c r="E117" s="202">
        <v>-1143094</v>
      </c>
      <c r="F117" s="228">
        <v>-8.1999999999999993</v>
      </c>
      <c r="G117" s="202">
        <v>3464733</v>
      </c>
      <c r="H117" s="228">
        <v>4.4000000000000004</v>
      </c>
    </row>
    <row r="118" spans="1:8" s="173" customFormat="1" ht="12.75" customHeight="1" x14ac:dyDescent="0.2">
      <c r="A118" s="230" t="s">
        <v>691</v>
      </c>
      <c r="B118" s="225">
        <v>24</v>
      </c>
      <c r="C118" s="225">
        <v>484</v>
      </c>
      <c r="D118" s="225">
        <v>1088</v>
      </c>
      <c r="E118" s="232">
        <v>-743</v>
      </c>
      <c r="F118" s="231">
        <v>-96.9</v>
      </c>
      <c r="G118" s="232">
        <v>-604</v>
      </c>
      <c r="H118" s="231">
        <v>-55.5</v>
      </c>
    </row>
    <row r="119" spans="1:8" s="229" customFormat="1" ht="12.75" customHeight="1" x14ac:dyDescent="0.2">
      <c r="A119" s="230" t="s">
        <v>692</v>
      </c>
      <c r="B119" s="192">
        <v>22</v>
      </c>
      <c r="C119" s="192">
        <v>56</v>
      </c>
      <c r="D119" s="192">
        <v>584</v>
      </c>
      <c r="E119" s="232">
        <v>16</v>
      </c>
      <c r="F119" s="231" t="s">
        <v>1778</v>
      </c>
      <c r="G119" s="232">
        <v>-528</v>
      </c>
      <c r="H119" s="231">
        <v>-90.4</v>
      </c>
    </row>
    <row r="120" spans="1:8" s="173" customFormat="1" ht="12.75" customHeight="1" x14ac:dyDescent="0.2">
      <c r="A120" s="230" t="s">
        <v>693</v>
      </c>
      <c r="B120" s="192">
        <v>343</v>
      </c>
      <c r="C120" s="192">
        <v>4571</v>
      </c>
      <c r="D120" s="192">
        <v>8162</v>
      </c>
      <c r="E120" s="207">
        <v>-96</v>
      </c>
      <c r="F120" s="231">
        <v>-21.9</v>
      </c>
      <c r="G120" s="232">
        <v>-3591</v>
      </c>
      <c r="H120" s="231">
        <v>-44</v>
      </c>
    </row>
    <row r="121" spans="1:8" s="173" customFormat="1" ht="12.75" customHeight="1" x14ac:dyDescent="0.2">
      <c r="A121" s="230" t="s">
        <v>694</v>
      </c>
      <c r="B121" s="192">
        <v>183676</v>
      </c>
      <c r="C121" s="192">
        <v>1269143</v>
      </c>
      <c r="D121" s="192">
        <v>1551560</v>
      </c>
      <c r="E121" s="207">
        <v>-79902</v>
      </c>
      <c r="F121" s="231">
        <v>-30.3</v>
      </c>
      <c r="G121" s="232">
        <v>-282417</v>
      </c>
      <c r="H121" s="231">
        <v>-18.2</v>
      </c>
    </row>
    <row r="122" spans="1:8" s="173" customFormat="1" ht="12.75" customHeight="1" x14ac:dyDescent="0.2">
      <c r="A122" s="230" t="s">
        <v>695</v>
      </c>
      <c r="B122" s="192">
        <v>925</v>
      </c>
      <c r="C122" s="192">
        <v>4587</v>
      </c>
      <c r="D122" s="192">
        <v>3443</v>
      </c>
      <c r="E122" s="207">
        <v>580</v>
      </c>
      <c r="F122" s="231" t="s">
        <v>1778</v>
      </c>
      <c r="G122" s="232">
        <v>1144</v>
      </c>
      <c r="H122" s="231">
        <v>33.200000000000003</v>
      </c>
    </row>
    <row r="123" spans="1:8" s="173" customFormat="1" ht="12.75" customHeight="1" x14ac:dyDescent="0.2">
      <c r="A123" s="230" t="s">
        <v>696</v>
      </c>
      <c r="B123" s="233">
        <v>1173</v>
      </c>
      <c r="C123" s="233">
        <v>17852</v>
      </c>
      <c r="D123" s="233">
        <v>16822</v>
      </c>
      <c r="E123" s="207">
        <v>-1968</v>
      </c>
      <c r="F123" s="231">
        <v>-62.7</v>
      </c>
      <c r="G123" s="232">
        <v>1030</v>
      </c>
      <c r="H123" s="231">
        <v>6.1</v>
      </c>
    </row>
    <row r="124" spans="1:8" s="173" customFormat="1" ht="12.75" customHeight="1" x14ac:dyDescent="0.2">
      <c r="A124" s="230" t="s">
        <v>697</v>
      </c>
      <c r="B124" s="192">
        <v>776</v>
      </c>
      <c r="C124" s="192">
        <v>9987</v>
      </c>
      <c r="D124" s="192">
        <v>7500</v>
      </c>
      <c r="E124" s="207">
        <v>-306</v>
      </c>
      <c r="F124" s="231">
        <v>-28.3</v>
      </c>
      <c r="G124" s="232">
        <v>2487</v>
      </c>
      <c r="H124" s="231">
        <v>33.200000000000003</v>
      </c>
    </row>
    <row r="125" spans="1:8" s="173" customFormat="1" ht="12.75" customHeight="1" x14ac:dyDescent="0.2">
      <c r="A125" s="230" t="s">
        <v>698</v>
      </c>
      <c r="B125" s="192">
        <v>190</v>
      </c>
      <c r="C125" s="192">
        <v>1087</v>
      </c>
      <c r="D125" s="192">
        <v>1491</v>
      </c>
      <c r="E125" s="207">
        <v>-1</v>
      </c>
      <c r="F125" s="231">
        <v>-0.5</v>
      </c>
      <c r="G125" s="232">
        <v>-404</v>
      </c>
      <c r="H125" s="231">
        <v>-27.1</v>
      </c>
    </row>
    <row r="126" spans="1:8" s="173" customFormat="1" ht="12.75" customHeight="1" x14ac:dyDescent="0.2">
      <c r="A126" s="230" t="s">
        <v>699</v>
      </c>
      <c r="B126" s="192">
        <v>518</v>
      </c>
      <c r="C126" s="192">
        <v>23554</v>
      </c>
      <c r="D126" s="192">
        <v>3090</v>
      </c>
      <c r="E126" s="207">
        <v>273</v>
      </c>
      <c r="F126" s="231" t="s">
        <v>1778</v>
      </c>
      <c r="G126" s="232">
        <v>20464</v>
      </c>
      <c r="H126" s="231" t="s">
        <v>1778</v>
      </c>
    </row>
    <row r="127" spans="1:8" s="173" customFormat="1" ht="12.75" customHeight="1" x14ac:dyDescent="0.2">
      <c r="A127" s="230" t="s">
        <v>700</v>
      </c>
      <c r="B127" s="192">
        <v>9726</v>
      </c>
      <c r="C127" s="192">
        <v>55666</v>
      </c>
      <c r="D127" s="192">
        <v>66981</v>
      </c>
      <c r="E127" s="207">
        <v>-2990</v>
      </c>
      <c r="F127" s="231">
        <v>-23.5</v>
      </c>
      <c r="G127" s="232">
        <v>-11315</v>
      </c>
      <c r="H127" s="231">
        <v>-16.899999999999999</v>
      </c>
    </row>
    <row r="128" spans="1:8" s="173" customFormat="1" ht="12.75" customHeight="1" x14ac:dyDescent="0.2">
      <c r="A128" s="230" t="s">
        <v>701</v>
      </c>
      <c r="B128" s="192">
        <v>51</v>
      </c>
      <c r="C128" s="192">
        <v>694</v>
      </c>
      <c r="D128" s="192">
        <v>615</v>
      </c>
      <c r="E128" s="207">
        <v>24</v>
      </c>
      <c r="F128" s="231">
        <v>88.9</v>
      </c>
      <c r="G128" s="232">
        <v>79</v>
      </c>
      <c r="H128" s="231">
        <v>12.8</v>
      </c>
    </row>
    <row r="129" spans="1:8" s="173" customFormat="1" ht="12.75" customHeight="1" x14ac:dyDescent="0.2">
      <c r="A129" s="230" t="s">
        <v>702</v>
      </c>
      <c r="B129" s="192">
        <v>795042</v>
      </c>
      <c r="C129" s="192">
        <v>4994653</v>
      </c>
      <c r="D129" s="192">
        <v>4670167</v>
      </c>
      <c r="E129" s="207">
        <v>-63156</v>
      </c>
      <c r="F129" s="231">
        <v>-7.4</v>
      </c>
      <c r="G129" s="232">
        <v>324486</v>
      </c>
      <c r="H129" s="231">
        <v>6.9</v>
      </c>
    </row>
    <row r="130" spans="1:8" s="173" customFormat="1" ht="12.75" customHeight="1" x14ac:dyDescent="0.2">
      <c r="A130" s="230" t="s">
        <v>703</v>
      </c>
      <c r="B130" s="192">
        <v>141</v>
      </c>
      <c r="C130" s="192">
        <v>429084</v>
      </c>
      <c r="D130" s="192">
        <v>52907</v>
      </c>
      <c r="E130" s="207">
        <v>-29420</v>
      </c>
      <c r="F130" s="231">
        <v>-99.5</v>
      </c>
      <c r="G130" s="232">
        <v>376177</v>
      </c>
      <c r="H130" s="231" t="s">
        <v>1778</v>
      </c>
    </row>
    <row r="131" spans="1:8" s="173" customFormat="1" ht="12.75" customHeight="1" x14ac:dyDescent="0.2">
      <c r="A131" s="230" t="s">
        <v>704</v>
      </c>
      <c r="B131" s="192">
        <v>185257</v>
      </c>
      <c r="C131" s="192">
        <v>1427560</v>
      </c>
      <c r="D131" s="192">
        <v>1151746</v>
      </c>
      <c r="E131" s="207">
        <v>-70448</v>
      </c>
      <c r="F131" s="231">
        <v>-27.6</v>
      </c>
      <c r="G131" s="232">
        <v>275814</v>
      </c>
      <c r="H131" s="231">
        <v>23.9</v>
      </c>
    </row>
    <row r="132" spans="1:8" s="173" customFormat="1" ht="12.75" customHeight="1" x14ac:dyDescent="0.2">
      <c r="A132" s="230" t="s">
        <v>705</v>
      </c>
      <c r="B132" s="233">
        <v>14316</v>
      </c>
      <c r="C132" s="233">
        <v>92212</v>
      </c>
      <c r="D132" s="233">
        <v>130875</v>
      </c>
      <c r="E132" s="207">
        <v>-5800</v>
      </c>
      <c r="F132" s="231">
        <v>-28.8</v>
      </c>
      <c r="G132" s="232">
        <v>-38663</v>
      </c>
      <c r="H132" s="231">
        <v>-29.5</v>
      </c>
    </row>
    <row r="133" spans="1:8" s="173" customFormat="1" ht="12.75" customHeight="1" x14ac:dyDescent="0.2">
      <c r="A133" s="230" t="s">
        <v>706</v>
      </c>
      <c r="B133" s="233">
        <v>3101</v>
      </c>
      <c r="C133" s="233">
        <v>11625</v>
      </c>
      <c r="D133" s="233">
        <v>14104</v>
      </c>
      <c r="E133" s="207">
        <v>1126</v>
      </c>
      <c r="F133" s="231">
        <v>57</v>
      </c>
      <c r="G133" s="232">
        <v>-2479</v>
      </c>
      <c r="H133" s="231">
        <v>-17.600000000000001</v>
      </c>
    </row>
    <row r="134" spans="1:8" s="173" customFormat="1" ht="12.75" customHeight="1" x14ac:dyDescent="0.2">
      <c r="A134" s="230" t="s">
        <v>707</v>
      </c>
      <c r="B134" s="192">
        <v>70</v>
      </c>
      <c r="C134" s="192">
        <v>598</v>
      </c>
      <c r="D134" s="192">
        <v>428</v>
      </c>
      <c r="E134" s="207">
        <v>-104</v>
      </c>
      <c r="F134" s="231">
        <v>-59.8</v>
      </c>
      <c r="G134" s="232">
        <v>170</v>
      </c>
      <c r="H134" s="231">
        <v>39.700000000000003</v>
      </c>
    </row>
    <row r="135" spans="1:8" s="173" customFormat="1" ht="12.75" customHeight="1" x14ac:dyDescent="0.2">
      <c r="A135" s="230" t="s">
        <v>708</v>
      </c>
      <c r="B135" s="192">
        <v>15495</v>
      </c>
      <c r="C135" s="192">
        <v>124542</v>
      </c>
      <c r="D135" s="192">
        <v>135864</v>
      </c>
      <c r="E135" s="207">
        <v>-4943</v>
      </c>
      <c r="F135" s="231">
        <v>-24.2</v>
      </c>
      <c r="G135" s="232">
        <v>-11322</v>
      </c>
      <c r="H135" s="231">
        <v>-8.3000000000000007</v>
      </c>
    </row>
    <row r="136" spans="1:8" s="173" customFormat="1" ht="12.75" customHeight="1" x14ac:dyDescent="0.2">
      <c r="A136" s="230" t="s">
        <v>709</v>
      </c>
      <c r="B136" s="192">
        <v>34262</v>
      </c>
      <c r="C136" s="192">
        <v>221505</v>
      </c>
      <c r="D136" s="192">
        <v>240684</v>
      </c>
      <c r="E136" s="207">
        <v>-12779</v>
      </c>
      <c r="F136" s="231">
        <v>-27.2</v>
      </c>
      <c r="G136" s="232">
        <v>-19179</v>
      </c>
      <c r="H136" s="231">
        <v>-8</v>
      </c>
    </row>
    <row r="137" spans="1:8" s="173" customFormat="1" ht="12.75" customHeight="1" x14ac:dyDescent="0.2">
      <c r="A137" s="230" t="s">
        <v>710</v>
      </c>
      <c r="B137" s="192">
        <v>16003</v>
      </c>
      <c r="C137" s="192">
        <v>148899</v>
      </c>
      <c r="D137" s="192">
        <v>80105</v>
      </c>
      <c r="E137" s="207">
        <v>-2311</v>
      </c>
      <c r="F137" s="231">
        <v>-12.6</v>
      </c>
      <c r="G137" s="232">
        <v>68794</v>
      </c>
      <c r="H137" s="231">
        <v>85.9</v>
      </c>
    </row>
    <row r="138" spans="1:8" s="173" customFormat="1" ht="12.75" customHeight="1" x14ac:dyDescent="0.2">
      <c r="A138" s="230" t="s">
        <v>711</v>
      </c>
      <c r="B138" s="192" t="s">
        <v>1777</v>
      </c>
      <c r="C138" s="192">
        <v>27</v>
      </c>
      <c r="D138" s="192">
        <v>5</v>
      </c>
      <c r="E138" s="232" t="s">
        <v>1777</v>
      </c>
      <c r="F138" s="232" t="s">
        <v>1777</v>
      </c>
      <c r="G138" s="232">
        <v>22</v>
      </c>
      <c r="H138" s="362" t="s">
        <v>1778</v>
      </c>
    </row>
    <row r="139" spans="1:8" s="173" customFormat="1" ht="12.75" customHeight="1" x14ac:dyDescent="0.2">
      <c r="A139" s="230" t="s">
        <v>712</v>
      </c>
      <c r="B139" s="192">
        <v>332</v>
      </c>
      <c r="C139" s="192">
        <v>1464</v>
      </c>
      <c r="D139" s="192">
        <v>2421</v>
      </c>
      <c r="E139" s="207">
        <v>21</v>
      </c>
      <c r="F139" s="231">
        <v>6.8</v>
      </c>
      <c r="G139" s="232">
        <v>-957</v>
      </c>
      <c r="H139" s="231">
        <v>-39.5</v>
      </c>
    </row>
    <row r="140" spans="1:8" s="173" customFormat="1" ht="12.75" customHeight="1" x14ac:dyDescent="0.2">
      <c r="A140" s="230" t="s">
        <v>713</v>
      </c>
      <c r="B140" s="192">
        <v>641</v>
      </c>
      <c r="C140" s="192">
        <v>4697</v>
      </c>
      <c r="D140" s="192">
        <v>4520</v>
      </c>
      <c r="E140" s="207">
        <v>-131</v>
      </c>
      <c r="F140" s="231">
        <v>-17</v>
      </c>
      <c r="G140" s="232">
        <v>177</v>
      </c>
      <c r="H140" s="231">
        <v>3.9</v>
      </c>
    </row>
    <row r="141" spans="1:8" s="173" customFormat="1" ht="12.75" customHeight="1" x14ac:dyDescent="0.2">
      <c r="A141" s="230" t="s">
        <v>714</v>
      </c>
      <c r="B141" s="192">
        <v>19407</v>
      </c>
      <c r="C141" s="192">
        <v>138220</v>
      </c>
      <c r="D141" s="192">
        <v>130080</v>
      </c>
      <c r="E141" s="207">
        <v>-4263</v>
      </c>
      <c r="F141" s="231">
        <v>-18</v>
      </c>
      <c r="G141" s="232">
        <v>8140</v>
      </c>
      <c r="H141" s="231">
        <v>6.3</v>
      </c>
    </row>
    <row r="142" spans="1:8" s="173" customFormat="1" ht="12.75" customHeight="1" x14ac:dyDescent="0.2">
      <c r="A142" s="230" t="s">
        <v>715</v>
      </c>
      <c r="B142" s="235">
        <v>842</v>
      </c>
      <c r="C142" s="235">
        <v>5282</v>
      </c>
      <c r="D142" s="235">
        <v>5350</v>
      </c>
      <c r="E142" s="207">
        <v>-216</v>
      </c>
      <c r="F142" s="231">
        <v>-20.399999999999999</v>
      </c>
      <c r="G142" s="232">
        <v>-68</v>
      </c>
      <c r="H142" s="231">
        <v>-1.3</v>
      </c>
    </row>
    <row r="143" spans="1:8" s="173" customFormat="1" ht="12.75" customHeight="1" x14ac:dyDescent="0.2">
      <c r="A143" s="230" t="s">
        <v>716</v>
      </c>
      <c r="B143" s="235">
        <v>2435</v>
      </c>
      <c r="C143" s="235">
        <v>14956</v>
      </c>
      <c r="D143" s="235">
        <v>18511</v>
      </c>
      <c r="E143" s="207">
        <v>254</v>
      </c>
      <c r="F143" s="231">
        <v>11.6</v>
      </c>
      <c r="G143" s="232">
        <v>-3555</v>
      </c>
      <c r="H143" s="231">
        <v>-19.2</v>
      </c>
    </row>
    <row r="144" spans="1:8" s="236" customFormat="1" ht="12.75" customHeight="1" x14ac:dyDescent="0.2">
      <c r="A144" s="230" t="s">
        <v>717</v>
      </c>
      <c r="B144" s="235">
        <v>13293</v>
      </c>
      <c r="C144" s="235">
        <v>73038</v>
      </c>
      <c r="D144" s="235">
        <v>76896</v>
      </c>
      <c r="E144" s="207">
        <v>2058</v>
      </c>
      <c r="F144" s="231">
        <v>18.3</v>
      </c>
      <c r="G144" s="232">
        <v>-3858</v>
      </c>
      <c r="H144" s="231">
        <v>-5</v>
      </c>
    </row>
    <row r="145" spans="1:8" s="173" customFormat="1" ht="12.75" customHeight="1" x14ac:dyDescent="0.2">
      <c r="A145" s="230" t="s">
        <v>718</v>
      </c>
      <c r="B145" s="192">
        <v>5860</v>
      </c>
      <c r="C145" s="192">
        <v>32240</v>
      </c>
      <c r="D145" s="192">
        <v>48759</v>
      </c>
      <c r="E145" s="207">
        <v>-2287</v>
      </c>
      <c r="F145" s="231">
        <v>-28.1</v>
      </c>
      <c r="G145" s="232">
        <v>-16519</v>
      </c>
      <c r="H145" s="231">
        <v>-33.9</v>
      </c>
    </row>
    <row r="146" spans="1:8" s="173" customFormat="1" ht="12.75" customHeight="1" x14ac:dyDescent="0.2">
      <c r="A146" s="230" t="s">
        <v>719</v>
      </c>
      <c r="B146" s="233">
        <v>5471</v>
      </c>
      <c r="C146" s="233">
        <v>9920</v>
      </c>
      <c r="D146" s="233">
        <v>88013</v>
      </c>
      <c r="E146" s="207">
        <v>-77345</v>
      </c>
      <c r="F146" s="231">
        <v>-93.4</v>
      </c>
      <c r="G146" s="232">
        <v>-78093</v>
      </c>
      <c r="H146" s="231">
        <v>-88.7</v>
      </c>
    </row>
    <row r="147" spans="1:8" s="173" customFormat="1" ht="12.75" customHeight="1" x14ac:dyDescent="0.2">
      <c r="A147" s="230" t="s">
        <v>720</v>
      </c>
      <c r="B147" s="192">
        <v>898438</v>
      </c>
      <c r="C147" s="192">
        <v>5428978</v>
      </c>
      <c r="D147" s="192">
        <v>5070038</v>
      </c>
      <c r="E147" s="207">
        <v>39873</v>
      </c>
      <c r="F147" s="231">
        <v>4.5999999999999996</v>
      </c>
      <c r="G147" s="232">
        <v>358940</v>
      </c>
      <c r="H147" s="231">
        <v>7.1</v>
      </c>
    </row>
    <row r="148" spans="1:8" s="173" customFormat="1" ht="12.75" customHeight="1" x14ac:dyDescent="0.2">
      <c r="A148" s="230" t="s">
        <v>721</v>
      </c>
      <c r="B148" s="192">
        <v>121082</v>
      </c>
      <c r="C148" s="192">
        <v>784469</v>
      </c>
      <c r="D148" s="192">
        <v>689715</v>
      </c>
      <c r="E148" s="207">
        <v>5998</v>
      </c>
      <c r="F148" s="231">
        <v>5.2</v>
      </c>
      <c r="G148" s="232">
        <v>94754</v>
      </c>
      <c r="H148" s="231">
        <v>13.7</v>
      </c>
    </row>
    <row r="149" spans="1:8" s="173" customFormat="1" ht="12.75" customHeight="1" x14ac:dyDescent="0.2">
      <c r="A149" s="230" t="s">
        <v>722</v>
      </c>
      <c r="B149" s="192">
        <v>17919</v>
      </c>
      <c r="C149" s="192">
        <v>92095</v>
      </c>
      <c r="D149" s="192">
        <v>115468</v>
      </c>
      <c r="E149" s="207">
        <v>-1754</v>
      </c>
      <c r="F149" s="231">
        <v>-8.9</v>
      </c>
      <c r="G149" s="232">
        <v>-23373</v>
      </c>
      <c r="H149" s="231">
        <v>-20.2</v>
      </c>
    </row>
    <row r="150" spans="1:8" s="173" customFormat="1" ht="12.75" customHeight="1" x14ac:dyDescent="0.2">
      <c r="A150" s="230" t="s">
        <v>723</v>
      </c>
      <c r="B150" s="233">
        <v>1029407</v>
      </c>
      <c r="C150" s="233">
        <v>6638016</v>
      </c>
      <c r="D150" s="233">
        <v>6845040</v>
      </c>
      <c r="E150" s="207">
        <v>-151152</v>
      </c>
      <c r="F150" s="231">
        <v>-12.8</v>
      </c>
      <c r="G150" s="232">
        <v>-207024</v>
      </c>
      <c r="H150" s="231">
        <v>-3</v>
      </c>
    </row>
    <row r="151" spans="1:8" s="173" customFormat="1" ht="12.75" customHeight="1" x14ac:dyDescent="0.2">
      <c r="A151" s="230" t="s">
        <v>724</v>
      </c>
      <c r="B151" s="192">
        <v>4</v>
      </c>
      <c r="C151" s="192">
        <v>34</v>
      </c>
      <c r="D151" s="192">
        <v>28</v>
      </c>
      <c r="E151" s="232">
        <v>1</v>
      </c>
      <c r="F151" s="231">
        <v>33.299999999999997</v>
      </c>
      <c r="G151" s="207">
        <v>6</v>
      </c>
      <c r="H151" s="231">
        <v>21.4</v>
      </c>
    </row>
    <row r="152" spans="1:8" s="173" customFormat="1" ht="12.75" customHeight="1" x14ac:dyDescent="0.2">
      <c r="A152" s="230" t="s">
        <v>725</v>
      </c>
      <c r="B152" s="192">
        <v>3054</v>
      </c>
      <c r="C152" s="192">
        <v>24765</v>
      </c>
      <c r="D152" s="192">
        <v>32206</v>
      </c>
      <c r="E152" s="207">
        <v>-1722</v>
      </c>
      <c r="F152" s="231">
        <v>-36.1</v>
      </c>
      <c r="G152" s="232">
        <v>-7441</v>
      </c>
      <c r="H152" s="231">
        <v>-23.1</v>
      </c>
    </row>
    <row r="153" spans="1:8" s="173" customFormat="1" ht="12.75" customHeight="1" x14ac:dyDescent="0.2">
      <c r="A153" s="230" t="s">
        <v>726</v>
      </c>
      <c r="B153" s="233">
        <v>29626</v>
      </c>
      <c r="C153" s="233">
        <v>362174</v>
      </c>
      <c r="D153" s="233">
        <v>176369</v>
      </c>
      <c r="E153" s="207">
        <v>-650</v>
      </c>
      <c r="F153" s="231">
        <v>-2.1</v>
      </c>
      <c r="G153" s="232">
        <v>185805</v>
      </c>
      <c r="H153" s="231" t="s">
        <v>1778</v>
      </c>
    </row>
    <row r="154" spans="1:8" s="173" customFormat="1" ht="12.75" customHeight="1" x14ac:dyDescent="0.2">
      <c r="A154" s="230" t="s">
        <v>727</v>
      </c>
      <c r="B154" s="192">
        <v>9763</v>
      </c>
      <c r="C154" s="192">
        <v>79828</v>
      </c>
      <c r="D154" s="192">
        <v>90268</v>
      </c>
      <c r="E154" s="207">
        <v>-7462</v>
      </c>
      <c r="F154" s="231">
        <v>-43.3</v>
      </c>
      <c r="G154" s="232">
        <v>-10440</v>
      </c>
      <c r="H154" s="231">
        <v>-11.6</v>
      </c>
    </row>
    <row r="155" spans="1:8" s="173" customFormat="1" ht="12.75" customHeight="1" x14ac:dyDescent="0.2">
      <c r="A155" s="230" t="s">
        <v>728</v>
      </c>
      <c r="B155" s="192">
        <v>81394</v>
      </c>
      <c r="C155" s="192">
        <v>464889</v>
      </c>
      <c r="D155" s="192">
        <v>413696</v>
      </c>
      <c r="E155" s="207">
        <v>11540</v>
      </c>
      <c r="F155" s="231">
        <v>16.5</v>
      </c>
      <c r="G155" s="232">
        <v>51193</v>
      </c>
      <c r="H155" s="231">
        <v>12.4</v>
      </c>
    </row>
    <row r="156" spans="1:8" s="173" customFormat="1" ht="12.75" customHeight="1" x14ac:dyDescent="0.2">
      <c r="A156" s="230" t="s">
        <v>729</v>
      </c>
      <c r="B156" s="192">
        <v>65</v>
      </c>
      <c r="C156" s="192">
        <v>191</v>
      </c>
      <c r="D156" s="192">
        <v>449</v>
      </c>
      <c r="E156" s="207">
        <v>-66</v>
      </c>
      <c r="F156" s="231">
        <v>-50.4</v>
      </c>
      <c r="G156" s="232">
        <v>-258</v>
      </c>
      <c r="H156" s="231">
        <v>-57.5</v>
      </c>
    </row>
    <row r="157" spans="1:8" s="173" customFormat="1" ht="12.75" customHeight="1" x14ac:dyDescent="0.2">
      <c r="A157" s="230" t="s">
        <v>730</v>
      </c>
      <c r="B157" s="192">
        <v>8147</v>
      </c>
      <c r="C157" s="192">
        <v>11480</v>
      </c>
      <c r="D157" s="192">
        <v>1771</v>
      </c>
      <c r="E157" s="207">
        <v>7901</v>
      </c>
      <c r="F157" s="231" t="s">
        <v>1778</v>
      </c>
      <c r="G157" s="232">
        <v>9709</v>
      </c>
      <c r="H157" s="231" t="s">
        <v>1778</v>
      </c>
    </row>
    <row r="158" spans="1:8" s="173" customFormat="1" ht="12.75" customHeight="1" x14ac:dyDescent="0.2">
      <c r="A158" s="230" t="s">
        <v>731</v>
      </c>
      <c r="B158" s="233">
        <v>136</v>
      </c>
      <c r="C158" s="233">
        <v>1402</v>
      </c>
      <c r="D158" s="233">
        <v>1271</v>
      </c>
      <c r="E158" s="207">
        <v>-57</v>
      </c>
      <c r="F158" s="231">
        <v>-29.5</v>
      </c>
      <c r="G158" s="232">
        <v>131</v>
      </c>
      <c r="H158" s="231">
        <v>10.3</v>
      </c>
    </row>
    <row r="159" spans="1:8" s="173" customFormat="1" ht="12.75" customHeight="1" x14ac:dyDescent="0.2">
      <c r="A159" s="230" t="s">
        <v>732</v>
      </c>
      <c r="B159" s="233">
        <v>521</v>
      </c>
      <c r="C159" s="233">
        <v>2161</v>
      </c>
      <c r="D159" s="233">
        <v>1606</v>
      </c>
      <c r="E159" s="207">
        <v>364</v>
      </c>
      <c r="F159" s="231" t="s">
        <v>1778</v>
      </c>
      <c r="G159" s="232">
        <v>555</v>
      </c>
      <c r="H159" s="231">
        <v>34.6</v>
      </c>
    </row>
    <row r="160" spans="1:8" s="173" customFormat="1" ht="12.75" customHeight="1" x14ac:dyDescent="0.2">
      <c r="A160" s="230" t="s">
        <v>733</v>
      </c>
      <c r="B160" s="192">
        <v>21</v>
      </c>
      <c r="C160" s="192">
        <v>244</v>
      </c>
      <c r="D160" s="192">
        <v>200</v>
      </c>
      <c r="E160" s="232">
        <v>7</v>
      </c>
      <c r="F160" s="231">
        <v>50</v>
      </c>
      <c r="G160" s="232">
        <v>44</v>
      </c>
      <c r="H160" s="231">
        <v>22</v>
      </c>
    </row>
    <row r="161" spans="1:8" s="173" customFormat="1" ht="12.75" customHeight="1" x14ac:dyDescent="0.2">
      <c r="A161" s="230" t="s">
        <v>734</v>
      </c>
      <c r="B161" s="192">
        <v>1854</v>
      </c>
      <c r="C161" s="192">
        <v>7827</v>
      </c>
      <c r="D161" s="192">
        <v>613</v>
      </c>
      <c r="E161" s="207">
        <v>1666</v>
      </c>
      <c r="F161" s="231" t="s">
        <v>1778</v>
      </c>
      <c r="G161" s="232">
        <v>7214</v>
      </c>
      <c r="H161" s="231" t="s">
        <v>1778</v>
      </c>
    </row>
    <row r="162" spans="1:8" s="173" customFormat="1" ht="12.75" customHeight="1" x14ac:dyDescent="0.2">
      <c r="A162" s="230" t="s">
        <v>735</v>
      </c>
      <c r="B162" s="192">
        <v>963</v>
      </c>
      <c r="C162" s="192">
        <v>12323</v>
      </c>
      <c r="D162" s="192">
        <v>12226</v>
      </c>
      <c r="E162" s="207">
        <v>-331</v>
      </c>
      <c r="F162" s="231">
        <v>-25.6</v>
      </c>
      <c r="G162" s="232">
        <v>97</v>
      </c>
      <c r="H162" s="231">
        <v>0.8</v>
      </c>
    </row>
    <row r="163" spans="1:8" s="173" customFormat="1" ht="12.75" customHeight="1" x14ac:dyDescent="0.2">
      <c r="A163" s="230" t="s">
        <v>736</v>
      </c>
      <c r="B163" s="192">
        <v>14234</v>
      </c>
      <c r="C163" s="192">
        <v>51133</v>
      </c>
      <c r="D163" s="192">
        <v>44853</v>
      </c>
      <c r="E163" s="207">
        <v>6309</v>
      </c>
      <c r="F163" s="231">
        <v>79.599999999999994</v>
      </c>
      <c r="G163" s="232">
        <v>6280</v>
      </c>
      <c r="H163" s="231">
        <v>14</v>
      </c>
    </row>
    <row r="164" spans="1:8" s="173" customFormat="1" ht="12.75" customHeight="1" x14ac:dyDescent="0.2">
      <c r="A164" s="230" t="s">
        <v>737</v>
      </c>
      <c r="B164" s="192">
        <v>221</v>
      </c>
      <c r="C164" s="192">
        <v>784</v>
      </c>
      <c r="D164" s="192">
        <v>472</v>
      </c>
      <c r="E164" s="207">
        <v>70</v>
      </c>
      <c r="F164" s="231">
        <v>46.4</v>
      </c>
      <c r="G164" s="232">
        <v>312</v>
      </c>
      <c r="H164" s="231">
        <v>66.099999999999994</v>
      </c>
    </row>
    <row r="165" spans="1:8" s="173" customFormat="1" ht="12.75" customHeight="1" x14ac:dyDescent="0.2">
      <c r="A165" s="230" t="s">
        <v>738</v>
      </c>
      <c r="B165" s="192">
        <v>16772</v>
      </c>
      <c r="C165" s="192">
        <v>104956</v>
      </c>
      <c r="D165" s="192">
        <v>122242</v>
      </c>
      <c r="E165" s="207">
        <v>-2175</v>
      </c>
      <c r="F165" s="231">
        <v>-11.5</v>
      </c>
      <c r="G165" s="232">
        <v>-17286</v>
      </c>
      <c r="H165" s="231">
        <v>-14.1</v>
      </c>
    </row>
    <row r="166" spans="1:8" s="173" customFormat="1" ht="12.75" customHeight="1" x14ac:dyDescent="0.2">
      <c r="A166" s="230" t="s">
        <v>739</v>
      </c>
      <c r="B166" s="192">
        <v>4304</v>
      </c>
      <c r="C166" s="192">
        <v>29878</v>
      </c>
      <c r="D166" s="192">
        <v>39371</v>
      </c>
      <c r="E166" s="207">
        <v>-4390</v>
      </c>
      <c r="F166" s="231">
        <v>-50.5</v>
      </c>
      <c r="G166" s="232">
        <v>-9493</v>
      </c>
      <c r="H166" s="231">
        <v>-24.1</v>
      </c>
    </row>
    <row r="167" spans="1:8" s="173" customFormat="1" ht="12.75" customHeight="1" x14ac:dyDescent="0.2">
      <c r="A167" s="230" t="s">
        <v>740</v>
      </c>
      <c r="B167" s="192">
        <v>9242103</v>
      </c>
      <c r="C167" s="192">
        <v>58301450</v>
      </c>
      <c r="D167" s="192">
        <v>55881874</v>
      </c>
      <c r="E167" s="207">
        <v>-692207</v>
      </c>
      <c r="F167" s="231">
        <v>-7</v>
      </c>
      <c r="G167" s="232">
        <v>2419576</v>
      </c>
      <c r="H167" s="231">
        <v>4.3</v>
      </c>
    </row>
    <row r="168" spans="1:8" s="173" customFormat="1" ht="12.75" customHeight="1" x14ac:dyDescent="0.2">
      <c r="A168" s="226" t="s">
        <v>569</v>
      </c>
      <c r="B168" s="227">
        <v>16727700</v>
      </c>
      <c r="C168" s="227">
        <v>107730679</v>
      </c>
      <c r="D168" s="227">
        <v>106381082</v>
      </c>
      <c r="E168" s="202">
        <v>-2353086</v>
      </c>
      <c r="F168" s="228">
        <v>-12.3</v>
      </c>
      <c r="G168" s="202">
        <v>1349597</v>
      </c>
      <c r="H168" s="228">
        <v>1.3</v>
      </c>
    </row>
    <row r="169" spans="1:8" s="173" customFormat="1" ht="12.75" customHeight="1" x14ac:dyDescent="0.2">
      <c r="A169" s="230" t="s">
        <v>741</v>
      </c>
      <c r="B169" s="192">
        <v>4544</v>
      </c>
      <c r="C169" s="192">
        <v>37770</v>
      </c>
      <c r="D169" s="192">
        <v>44380</v>
      </c>
      <c r="E169" s="207">
        <v>-5379</v>
      </c>
      <c r="F169" s="231">
        <v>-54.2</v>
      </c>
      <c r="G169" s="232">
        <v>-6610</v>
      </c>
      <c r="H169" s="231">
        <v>-14.9</v>
      </c>
    </row>
    <row r="170" spans="1:8" s="173" customFormat="1" ht="12.75" customHeight="1" x14ac:dyDescent="0.2">
      <c r="A170" s="230" t="s">
        <v>742</v>
      </c>
      <c r="B170" s="225">
        <v>12788</v>
      </c>
      <c r="C170" s="225">
        <v>80066</v>
      </c>
      <c r="D170" s="225">
        <v>100476</v>
      </c>
      <c r="E170" s="207">
        <v>-8895</v>
      </c>
      <c r="F170" s="231">
        <v>-41</v>
      </c>
      <c r="G170" s="232">
        <v>-20410</v>
      </c>
      <c r="H170" s="231">
        <v>-20.3</v>
      </c>
    </row>
    <row r="171" spans="1:8" s="173" customFormat="1" ht="12.75" customHeight="1" x14ac:dyDescent="0.2">
      <c r="A171" s="230" t="s">
        <v>743</v>
      </c>
      <c r="B171" s="192">
        <v>38565</v>
      </c>
      <c r="C171" s="192">
        <v>224341</v>
      </c>
      <c r="D171" s="192">
        <v>184743</v>
      </c>
      <c r="E171" s="207">
        <v>8186</v>
      </c>
      <c r="F171" s="231">
        <v>26.9</v>
      </c>
      <c r="G171" s="232">
        <v>39598</v>
      </c>
      <c r="H171" s="231">
        <v>21.4</v>
      </c>
    </row>
    <row r="172" spans="1:8" s="173" customFormat="1" ht="12.75" customHeight="1" x14ac:dyDescent="0.2">
      <c r="A172" s="230" t="s">
        <v>744</v>
      </c>
      <c r="B172" s="192">
        <v>23032</v>
      </c>
      <c r="C172" s="192">
        <v>165569</v>
      </c>
      <c r="D172" s="192">
        <v>181299</v>
      </c>
      <c r="E172" s="207">
        <v>-7141</v>
      </c>
      <c r="F172" s="231">
        <v>-23.7</v>
      </c>
      <c r="G172" s="232">
        <v>-15730</v>
      </c>
      <c r="H172" s="231">
        <v>-8.6999999999999993</v>
      </c>
    </row>
    <row r="173" spans="1:8" s="173" customFormat="1" ht="12.75" customHeight="1" x14ac:dyDescent="0.2">
      <c r="A173" s="230" t="s">
        <v>745</v>
      </c>
      <c r="B173" s="192">
        <v>55336</v>
      </c>
      <c r="C173" s="192">
        <v>371784</v>
      </c>
      <c r="D173" s="192">
        <v>415537</v>
      </c>
      <c r="E173" s="207">
        <v>-14862</v>
      </c>
      <c r="F173" s="231">
        <v>-21.2</v>
      </c>
      <c r="G173" s="232">
        <v>-43753</v>
      </c>
      <c r="H173" s="231">
        <v>-10.5</v>
      </c>
    </row>
    <row r="174" spans="1:8" s="173" customFormat="1" ht="12.75" customHeight="1" x14ac:dyDescent="0.2">
      <c r="A174" s="230" t="s">
        <v>746</v>
      </c>
      <c r="B174" s="192">
        <v>5615</v>
      </c>
      <c r="C174" s="192">
        <v>37095</v>
      </c>
      <c r="D174" s="192">
        <v>47259</v>
      </c>
      <c r="E174" s="207">
        <v>-2441</v>
      </c>
      <c r="F174" s="231">
        <v>-30.3</v>
      </c>
      <c r="G174" s="232">
        <v>-10164</v>
      </c>
      <c r="H174" s="231">
        <v>-21.5</v>
      </c>
    </row>
    <row r="175" spans="1:8" s="173" customFormat="1" ht="12.75" customHeight="1" x14ac:dyDescent="0.2">
      <c r="A175" s="230" t="s">
        <v>747</v>
      </c>
      <c r="B175" s="192">
        <v>183</v>
      </c>
      <c r="C175" s="192">
        <v>2093</v>
      </c>
      <c r="D175" s="192">
        <v>1168</v>
      </c>
      <c r="E175" s="207">
        <v>-104</v>
      </c>
      <c r="F175" s="231">
        <v>-36.200000000000003</v>
      </c>
      <c r="G175" s="232">
        <v>925</v>
      </c>
      <c r="H175" s="231">
        <v>79.2</v>
      </c>
    </row>
    <row r="176" spans="1:8" s="173" customFormat="1" ht="12.75" customHeight="1" x14ac:dyDescent="0.2">
      <c r="A176" s="230" t="s">
        <v>748</v>
      </c>
      <c r="B176" s="192">
        <v>4477</v>
      </c>
      <c r="C176" s="192">
        <v>29483</v>
      </c>
      <c r="D176" s="192">
        <v>23347</v>
      </c>
      <c r="E176" s="207">
        <v>770</v>
      </c>
      <c r="F176" s="231">
        <v>20.8</v>
      </c>
      <c r="G176" s="232">
        <v>6136</v>
      </c>
      <c r="H176" s="231">
        <v>26.3</v>
      </c>
    </row>
    <row r="177" spans="1:8" s="173" customFormat="1" ht="12.75" customHeight="1" x14ac:dyDescent="0.2">
      <c r="A177" s="230" t="s">
        <v>749</v>
      </c>
      <c r="B177" s="192">
        <v>7220383</v>
      </c>
      <c r="C177" s="192">
        <v>47190489</v>
      </c>
      <c r="D177" s="192">
        <v>45335006</v>
      </c>
      <c r="E177" s="207">
        <v>-1025556</v>
      </c>
      <c r="F177" s="231">
        <v>-12.4</v>
      </c>
      <c r="G177" s="232">
        <v>1855483</v>
      </c>
      <c r="H177" s="231">
        <v>4.0999999999999996</v>
      </c>
    </row>
    <row r="178" spans="1:8" s="173" customFormat="1" ht="12.75" customHeight="1" x14ac:dyDescent="0.2">
      <c r="A178" s="230" t="s">
        <v>750</v>
      </c>
      <c r="B178" s="192">
        <v>31587</v>
      </c>
      <c r="C178" s="192">
        <v>196766</v>
      </c>
      <c r="D178" s="192">
        <v>179412</v>
      </c>
      <c r="E178" s="207">
        <v>-208</v>
      </c>
      <c r="F178" s="231">
        <v>-0.7</v>
      </c>
      <c r="G178" s="232">
        <v>17354</v>
      </c>
      <c r="H178" s="231">
        <v>9.6999999999999993</v>
      </c>
    </row>
    <row r="179" spans="1:8" s="229" customFormat="1" ht="12.75" customHeight="1" x14ac:dyDescent="0.2">
      <c r="A179" s="230" t="s">
        <v>751</v>
      </c>
      <c r="B179" s="192">
        <v>465772</v>
      </c>
      <c r="C179" s="192">
        <v>3030042</v>
      </c>
      <c r="D179" s="192">
        <v>3003976</v>
      </c>
      <c r="E179" s="207">
        <v>-111070</v>
      </c>
      <c r="F179" s="231">
        <v>-19.3</v>
      </c>
      <c r="G179" s="232">
        <v>26066</v>
      </c>
      <c r="H179" s="231">
        <v>0.9</v>
      </c>
    </row>
    <row r="180" spans="1:8" s="229" customFormat="1" ht="12.75" customHeight="1" x14ac:dyDescent="0.2">
      <c r="A180" s="230" t="s">
        <v>752</v>
      </c>
      <c r="B180" s="192">
        <v>833315</v>
      </c>
      <c r="C180" s="192">
        <v>5820830</v>
      </c>
      <c r="D180" s="192">
        <v>5718069</v>
      </c>
      <c r="E180" s="207">
        <v>-252359</v>
      </c>
      <c r="F180" s="231">
        <v>-23.2</v>
      </c>
      <c r="G180" s="232">
        <v>102761</v>
      </c>
      <c r="H180" s="231">
        <v>1.8</v>
      </c>
    </row>
    <row r="181" spans="1:8" s="229" customFormat="1" ht="12.75" customHeight="1" x14ac:dyDescent="0.2">
      <c r="A181" s="230" t="s">
        <v>753</v>
      </c>
      <c r="B181" s="192">
        <v>258669</v>
      </c>
      <c r="C181" s="192">
        <v>1335996</v>
      </c>
      <c r="D181" s="192">
        <v>1478785</v>
      </c>
      <c r="E181" s="207">
        <v>50932</v>
      </c>
      <c r="F181" s="231">
        <v>24.5</v>
      </c>
      <c r="G181" s="232">
        <v>-142789</v>
      </c>
      <c r="H181" s="231">
        <v>-9.6999999999999993</v>
      </c>
    </row>
    <row r="182" spans="1:8" s="229" customFormat="1" ht="12.75" customHeight="1" x14ac:dyDescent="0.2">
      <c r="A182" s="230" t="s">
        <v>754</v>
      </c>
      <c r="B182" s="192">
        <v>62058</v>
      </c>
      <c r="C182" s="192">
        <v>423039</v>
      </c>
      <c r="D182" s="192">
        <v>309575</v>
      </c>
      <c r="E182" s="207">
        <v>5381</v>
      </c>
      <c r="F182" s="231">
        <v>9.5</v>
      </c>
      <c r="G182" s="232">
        <v>113464</v>
      </c>
      <c r="H182" s="231">
        <v>36.700000000000003</v>
      </c>
    </row>
    <row r="183" spans="1:8" s="229" customFormat="1" ht="12.75" customHeight="1" x14ac:dyDescent="0.2">
      <c r="A183" s="230" t="s">
        <v>755</v>
      </c>
      <c r="B183" s="192">
        <v>118172</v>
      </c>
      <c r="C183" s="192">
        <v>677712</v>
      </c>
      <c r="D183" s="192">
        <v>1311805</v>
      </c>
      <c r="E183" s="207">
        <v>-104875</v>
      </c>
      <c r="F183" s="231">
        <v>-47</v>
      </c>
      <c r="G183" s="232">
        <v>-634093</v>
      </c>
      <c r="H183" s="231">
        <v>-48.3</v>
      </c>
    </row>
    <row r="184" spans="1:8" s="229" customFormat="1" ht="12.75" customHeight="1" x14ac:dyDescent="0.2">
      <c r="A184" s="230" t="s">
        <v>756</v>
      </c>
      <c r="B184" s="192">
        <v>438536</v>
      </c>
      <c r="C184" s="192">
        <v>2376924</v>
      </c>
      <c r="D184" s="192">
        <v>2258848</v>
      </c>
      <c r="E184" s="207">
        <v>31991</v>
      </c>
      <c r="F184" s="231">
        <v>7.9</v>
      </c>
      <c r="G184" s="232">
        <v>118076</v>
      </c>
      <c r="H184" s="231">
        <v>5.2</v>
      </c>
    </row>
    <row r="185" spans="1:8" s="229" customFormat="1" ht="12.75" customHeight="1" x14ac:dyDescent="0.2">
      <c r="A185" s="230" t="s">
        <v>757</v>
      </c>
      <c r="B185" s="192">
        <v>1599324</v>
      </c>
      <c r="C185" s="192">
        <v>10336774</v>
      </c>
      <c r="D185" s="192">
        <v>9653789</v>
      </c>
      <c r="E185" s="207">
        <v>-63172</v>
      </c>
      <c r="F185" s="231">
        <v>-3.8</v>
      </c>
      <c r="G185" s="232">
        <v>682985</v>
      </c>
      <c r="H185" s="231">
        <v>7.1</v>
      </c>
    </row>
    <row r="186" spans="1:8" s="229" customFormat="1" ht="12.75" customHeight="1" x14ac:dyDescent="0.2">
      <c r="A186" s="230" t="s">
        <v>758</v>
      </c>
      <c r="B186" s="192">
        <v>5794</v>
      </c>
      <c r="C186" s="192">
        <v>42144</v>
      </c>
      <c r="D186" s="192">
        <v>27793</v>
      </c>
      <c r="E186" s="207">
        <v>1167</v>
      </c>
      <c r="F186" s="231">
        <v>25.2</v>
      </c>
      <c r="G186" s="232">
        <v>14351</v>
      </c>
      <c r="H186" s="231">
        <v>51.6</v>
      </c>
    </row>
    <row r="187" spans="1:8" s="173" customFormat="1" ht="12.75" customHeight="1" x14ac:dyDescent="0.2">
      <c r="A187" s="230" t="s">
        <v>759</v>
      </c>
      <c r="B187" s="192">
        <v>44003</v>
      </c>
      <c r="C187" s="192">
        <v>393832</v>
      </c>
      <c r="D187" s="192">
        <v>353578</v>
      </c>
      <c r="E187" s="207">
        <v>-18632</v>
      </c>
      <c r="F187" s="231">
        <v>-29.7</v>
      </c>
      <c r="G187" s="232">
        <v>40254</v>
      </c>
      <c r="H187" s="231">
        <v>11.4</v>
      </c>
    </row>
    <row r="188" spans="1:8" s="173" customFormat="1" ht="12.75" customHeight="1" x14ac:dyDescent="0.2">
      <c r="A188" s="230" t="s">
        <v>760</v>
      </c>
      <c r="B188" s="192">
        <v>13214</v>
      </c>
      <c r="C188" s="192">
        <v>64672</v>
      </c>
      <c r="D188" s="192">
        <v>55130</v>
      </c>
      <c r="E188" s="207">
        <v>4295</v>
      </c>
      <c r="F188" s="231">
        <v>48.2</v>
      </c>
      <c r="G188" s="232">
        <v>9542</v>
      </c>
      <c r="H188" s="231">
        <v>17.3</v>
      </c>
    </row>
    <row r="189" spans="1:8" s="173" customFormat="1" ht="12.75" customHeight="1" x14ac:dyDescent="0.2">
      <c r="A189" s="230" t="s">
        <v>761</v>
      </c>
      <c r="B189" s="192">
        <v>171607</v>
      </c>
      <c r="C189" s="192">
        <v>709294</v>
      </c>
      <c r="D189" s="192">
        <v>698712</v>
      </c>
      <c r="E189" s="207">
        <v>-5626</v>
      </c>
      <c r="F189" s="231">
        <v>-3.2</v>
      </c>
      <c r="G189" s="232">
        <v>10582</v>
      </c>
      <c r="H189" s="231">
        <v>1.5</v>
      </c>
    </row>
    <row r="190" spans="1:8" s="173" customFormat="1" ht="12.75" customHeight="1" x14ac:dyDescent="0.2">
      <c r="A190" s="230" t="s">
        <v>762</v>
      </c>
      <c r="B190" s="192">
        <v>81562</v>
      </c>
      <c r="C190" s="192">
        <v>687854</v>
      </c>
      <c r="D190" s="192">
        <v>665653</v>
      </c>
      <c r="E190" s="207">
        <v>-31880</v>
      </c>
      <c r="F190" s="231">
        <v>-28.1</v>
      </c>
      <c r="G190" s="232">
        <v>22201</v>
      </c>
      <c r="H190" s="231">
        <v>3.3</v>
      </c>
    </row>
    <row r="191" spans="1:8" s="173" customFormat="1" ht="12.75" customHeight="1" x14ac:dyDescent="0.2">
      <c r="A191" s="230" t="s">
        <v>763</v>
      </c>
      <c r="B191" s="192">
        <v>3216</v>
      </c>
      <c r="C191" s="192">
        <v>24715</v>
      </c>
      <c r="D191" s="192">
        <v>31351</v>
      </c>
      <c r="E191" s="207">
        <v>-1058</v>
      </c>
      <c r="F191" s="231">
        <v>-24.8</v>
      </c>
      <c r="G191" s="232">
        <v>-6636</v>
      </c>
      <c r="H191" s="231">
        <v>-21.2</v>
      </c>
    </row>
    <row r="192" spans="1:8" s="173" customFormat="1" ht="12.75" customHeight="1" x14ac:dyDescent="0.2">
      <c r="A192" s="230" t="s">
        <v>764</v>
      </c>
      <c r="B192" s="192">
        <v>75</v>
      </c>
      <c r="C192" s="192">
        <v>630</v>
      </c>
      <c r="D192" s="192">
        <v>1000</v>
      </c>
      <c r="E192" s="207">
        <v>-146</v>
      </c>
      <c r="F192" s="231">
        <v>-66.099999999999994</v>
      </c>
      <c r="G192" s="232">
        <v>-370</v>
      </c>
      <c r="H192" s="231">
        <v>-37</v>
      </c>
    </row>
    <row r="193" spans="1:8" s="173" customFormat="1" ht="12.75" customHeight="1" x14ac:dyDescent="0.2">
      <c r="A193" s="230" t="s">
        <v>765</v>
      </c>
      <c r="B193" s="192">
        <v>1299980</v>
      </c>
      <c r="C193" s="192">
        <v>8598805</v>
      </c>
      <c r="D193" s="192">
        <v>8820191</v>
      </c>
      <c r="E193" s="207">
        <v>-124669</v>
      </c>
      <c r="F193" s="231">
        <v>-8.8000000000000007</v>
      </c>
      <c r="G193" s="232">
        <v>-221386</v>
      </c>
      <c r="H193" s="231">
        <v>-2.5</v>
      </c>
    </row>
    <row r="194" spans="1:8" s="173" customFormat="1" ht="12.75" customHeight="1" x14ac:dyDescent="0.2">
      <c r="A194" s="230" t="s">
        <v>766</v>
      </c>
      <c r="B194" s="192">
        <v>72987</v>
      </c>
      <c r="C194" s="192">
        <v>520480</v>
      </c>
      <c r="D194" s="192">
        <v>617672</v>
      </c>
      <c r="E194" s="207">
        <v>-33187</v>
      </c>
      <c r="F194" s="231">
        <v>-31.3</v>
      </c>
      <c r="G194" s="232">
        <v>-97192</v>
      </c>
      <c r="H194" s="231">
        <v>-15.7</v>
      </c>
    </row>
    <row r="195" spans="1:8" s="173" customFormat="1" ht="12.75" customHeight="1" x14ac:dyDescent="0.2">
      <c r="A195" s="230" t="s">
        <v>767</v>
      </c>
      <c r="B195" s="233">
        <v>1825</v>
      </c>
      <c r="C195" s="233">
        <v>12876</v>
      </c>
      <c r="D195" s="233">
        <v>15093</v>
      </c>
      <c r="E195" s="207">
        <v>315</v>
      </c>
      <c r="F195" s="231">
        <v>20.9</v>
      </c>
      <c r="G195" s="232">
        <v>-2217</v>
      </c>
      <c r="H195" s="231">
        <v>-14.7</v>
      </c>
    </row>
    <row r="196" spans="1:8" s="173" customFormat="1" ht="12.75" customHeight="1" x14ac:dyDescent="0.2">
      <c r="A196" s="230" t="s">
        <v>768</v>
      </c>
      <c r="B196" s="192">
        <v>56324</v>
      </c>
      <c r="C196" s="192">
        <v>358658</v>
      </c>
      <c r="D196" s="192">
        <v>366696</v>
      </c>
      <c r="E196" s="207">
        <v>-6718</v>
      </c>
      <c r="F196" s="231">
        <v>-10.7</v>
      </c>
      <c r="G196" s="232">
        <v>-8038</v>
      </c>
      <c r="H196" s="231">
        <v>-2.2000000000000002</v>
      </c>
    </row>
    <row r="197" spans="1:8" s="173" customFormat="1" ht="12.75" customHeight="1" x14ac:dyDescent="0.2">
      <c r="A197" s="230" t="s">
        <v>769</v>
      </c>
      <c r="B197" s="192">
        <v>5602</v>
      </c>
      <c r="C197" s="192">
        <v>38878</v>
      </c>
      <c r="D197" s="192">
        <v>43454</v>
      </c>
      <c r="E197" s="207">
        <v>-1642</v>
      </c>
      <c r="F197" s="231">
        <v>-22.7</v>
      </c>
      <c r="G197" s="232">
        <v>-4576</v>
      </c>
      <c r="H197" s="231">
        <v>-10.5</v>
      </c>
    </row>
    <row r="198" spans="1:8" s="173" customFormat="1" ht="12.75" customHeight="1" x14ac:dyDescent="0.2">
      <c r="A198" s="230" t="s">
        <v>770</v>
      </c>
      <c r="B198" s="192">
        <v>394544</v>
      </c>
      <c r="C198" s="192">
        <v>2780942</v>
      </c>
      <c r="D198" s="192">
        <v>2472845</v>
      </c>
      <c r="E198" s="207">
        <v>-32665</v>
      </c>
      <c r="F198" s="231">
        <v>-7.6</v>
      </c>
      <c r="G198" s="232">
        <v>308097</v>
      </c>
      <c r="H198" s="231">
        <v>12.5</v>
      </c>
    </row>
    <row r="199" spans="1:8" s="173" customFormat="1" ht="12.75" customHeight="1" x14ac:dyDescent="0.2">
      <c r="A199" s="230" t="s">
        <v>771</v>
      </c>
      <c r="B199" s="192">
        <v>2913</v>
      </c>
      <c r="C199" s="192">
        <v>20995</v>
      </c>
      <c r="D199" s="192">
        <v>21231</v>
      </c>
      <c r="E199" s="207">
        <v>-361</v>
      </c>
      <c r="F199" s="231">
        <v>-11</v>
      </c>
      <c r="G199" s="232">
        <v>-236</v>
      </c>
      <c r="H199" s="231">
        <v>-1.1000000000000001</v>
      </c>
    </row>
    <row r="200" spans="1:8" s="173" customFormat="1" ht="12.75" customHeight="1" x14ac:dyDescent="0.2">
      <c r="A200" s="230" t="s">
        <v>772</v>
      </c>
      <c r="B200" s="192">
        <v>10420</v>
      </c>
      <c r="C200" s="192">
        <v>71632</v>
      </c>
      <c r="D200" s="192">
        <v>59893</v>
      </c>
      <c r="E200" s="207">
        <v>-889</v>
      </c>
      <c r="F200" s="231">
        <v>-7.9</v>
      </c>
      <c r="G200" s="232">
        <v>11739</v>
      </c>
      <c r="H200" s="231">
        <v>19.600000000000001</v>
      </c>
    </row>
    <row r="201" spans="1:8" s="173" customFormat="1" ht="12.75" customHeight="1" x14ac:dyDescent="0.2">
      <c r="A201" s="230" t="s">
        <v>773</v>
      </c>
      <c r="B201" s="192">
        <v>11020</v>
      </c>
      <c r="C201" s="192">
        <v>74746</v>
      </c>
      <c r="D201" s="192">
        <v>59605</v>
      </c>
      <c r="E201" s="207">
        <v>1163</v>
      </c>
      <c r="F201" s="231">
        <v>11.8</v>
      </c>
      <c r="G201" s="232">
        <v>15141</v>
      </c>
      <c r="H201" s="231">
        <v>25.4</v>
      </c>
    </row>
    <row r="202" spans="1:8" s="173" customFormat="1" ht="12.75" customHeight="1" x14ac:dyDescent="0.2">
      <c r="A202" s="230" t="s">
        <v>774</v>
      </c>
      <c r="B202" s="192">
        <v>2501</v>
      </c>
      <c r="C202" s="192">
        <v>17384</v>
      </c>
      <c r="D202" s="192">
        <v>19004</v>
      </c>
      <c r="E202" s="207">
        <v>-1318</v>
      </c>
      <c r="F202" s="231">
        <v>-34.5</v>
      </c>
      <c r="G202" s="232">
        <v>-1620</v>
      </c>
      <c r="H202" s="231">
        <v>-8.5</v>
      </c>
    </row>
    <row r="203" spans="1:8" s="173" customFormat="1" ht="12.75" customHeight="1" x14ac:dyDescent="0.2">
      <c r="A203" s="230" t="s">
        <v>775</v>
      </c>
      <c r="B203" s="192">
        <v>61034</v>
      </c>
      <c r="C203" s="192">
        <v>421040</v>
      </c>
      <c r="D203" s="192">
        <v>405183</v>
      </c>
      <c r="E203" s="207">
        <v>-18832</v>
      </c>
      <c r="F203" s="231">
        <v>-23.6</v>
      </c>
      <c r="G203" s="232">
        <v>15857</v>
      </c>
      <c r="H203" s="231">
        <v>3.9</v>
      </c>
    </row>
    <row r="204" spans="1:8" s="173" customFormat="1" ht="12.75" customHeight="1" x14ac:dyDescent="0.2">
      <c r="A204" s="230" t="s">
        <v>776</v>
      </c>
      <c r="B204" s="192">
        <v>71647</v>
      </c>
      <c r="C204" s="192">
        <v>551045</v>
      </c>
      <c r="D204" s="192">
        <v>692334</v>
      </c>
      <c r="E204" s="207">
        <v>-31960</v>
      </c>
      <c r="F204" s="231">
        <v>-30.8</v>
      </c>
      <c r="G204" s="232">
        <v>-141289</v>
      </c>
      <c r="H204" s="231">
        <v>-20.399999999999999</v>
      </c>
    </row>
    <row r="205" spans="1:8" s="173" customFormat="1" ht="12.75" customHeight="1" x14ac:dyDescent="0.2">
      <c r="A205" s="230" t="s">
        <v>777</v>
      </c>
      <c r="B205" s="192">
        <v>148991</v>
      </c>
      <c r="C205" s="192">
        <v>1135539</v>
      </c>
      <c r="D205" s="192">
        <v>1243849</v>
      </c>
      <c r="E205" s="207">
        <v>-121080</v>
      </c>
      <c r="F205" s="231">
        <v>-44.8</v>
      </c>
      <c r="G205" s="232">
        <v>-108310</v>
      </c>
      <c r="H205" s="231">
        <v>-8.6999999999999993</v>
      </c>
    </row>
    <row r="206" spans="1:8" s="173" customFormat="1" ht="12.75" customHeight="1" x14ac:dyDescent="0.2">
      <c r="A206" s="230" t="s">
        <v>778</v>
      </c>
      <c r="B206" s="192">
        <v>440727</v>
      </c>
      <c r="C206" s="192">
        <v>2545965</v>
      </c>
      <c r="D206" s="192">
        <v>3209017</v>
      </c>
      <c r="E206" s="207">
        <v>-92047</v>
      </c>
      <c r="F206" s="231">
        <v>-17.3</v>
      </c>
      <c r="G206" s="232">
        <v>-663052</v>
      </c>
      <c r="H206" s="231">
        <v>-20.7</v>
      </c>
    </row>
    <row r="207" spans="1:8" s="173" customFormat="1" ht="12.75" customHeight="1" x14ac:dyDescent="0.2">
      <c r="A207" s="230" t="s">
        <v>779</v>
      </c>
      <c r="B207" s="192">
        <v>536214</v>
      </c>
      <c r="C207" s="192">
        <v>3621032</v>
      </c>
      <c r="D207" s="192">
        <v>4272751</v>
      </c>
      <c r="E207" s="207">
        <v>-206505</v>
      </c>
      <c r="F207" s="231">
        <v>-27.8</v>
      </c>
      <c r="G207" s="232">
        <v>-651719</v>
      </c>
      <c r="H207" s="231">
        <v>-15.3</v>
      </c>
    </row>
    <row r="208" spans="1:8" s="173" customFormat="1" ht="12.75" customHeight="1" x14ac:dyDescent="0.2">
      <c r="A208" s="230" t="s">
        <v>780</v>
      </c>
      <c r="B208" s="192">
        <v>31331</v>
      </c>
      <c r="C208" s="192">
        <v>152135</v>
      </c>
      <c r="D208" s="192">
        <v>146246</v>
      </c>
      <c r="E208" s="207">
        <v>8596</v>
      </c>
      <c r="F208" s="231">
        <v>37.799999999999997</v>
      </c>
      <c r="G208" s="232">
        <v>5889</v>
      </c>
      <c r="H208" s="231">
        <v>4</v>
      </c>
    </row>
    <row r="209" spans="1:8" s="173" customFormat="1" ht="12.75" customHeight="1" x14ac:dyDescent="0.2">
      <c r="A209" s="230" t="s">
        <v>781</v>
      </c>
      <c r="B209" s="192">
        <v>7018</v>
      </c>
      <c r="C209" s="192">
        <v>45393</v>
      </c>
      <c r="D209" s="192">
        <v>42699</v>
      </c>
      <c r="E209" s="207">
        <v>-787</v>
      </c>
      <c r="F209" s="231">
        <v>-10.1</v>
      </c>
      <c r="G209" s="232">
        <v>2694</v>
      </c>
      <c r="H209" s="231">
        <v>6.3</v>
      </c>
    </row>
    <row r="210" spans="1:8" s="173" customFormat="1" ht="12.75" customHeight="1" x14ac:dyDescent="0.2">
      <c r="A210" s="230" t="s">
        <v>782</v>
      </c>
      <c r="B210" s="192">
        <v>1327</v>
      </c>
      <c r="C210" s="192">
        <v>11937</v>
      </c>
      <c r="D210" s="192">
        <v>27159</v>
      </c>
      <c r="E210" s="207">
        <v>-2279</v>
      </c>
      <c r="F210" s="231">
        <v>-63.2</v>
      </c>
      <c r="G210" s="232">
        <v>-15222</v>
      </c>
      <c r="H210" s="231">
        <v>-56</v>
      </c>
    </row>
    <row r="211" spans="1:8" ht="12.75" customHeight="1" x14ac:dyDescent="0.2">
      <c r="A211" s="230" t="s">
        <v>783</v>
      </c>
      <c r="B211" s="192">
        <v>593419</v>
      </c>
      <c r="C211" s="192">
        <v>3820875</v>
      </c>
      <c r="D211" s="192">
        <v>3887302</v>
      </c>
      <c r="E211" s="207">
        <v>-42590</v>
      </c>
      <c r="F211" s="231">
        <v>-6.7</v>
      </c>
      <c r="G211" s="232">
        <v>-66427</v>
      </c>
      <c r="H211" s="231">
        <v>-1.7</v>
      </c>
    </row>
    <row r="212" spans="1:8" ht="12.75" customHeight="1" x14ac:dyDescent="0.2">
      <c r="A212" s="230" t="s">
        <v>784</v>
      </c>
      <c r="B212" s="192">
        <v>366971</v>
      </c>
      <c r="C212" s="192">
        <v>2372701</v>
      </c>
      <c r="D212" s="192">
        <v>2528993</v>
      </c>
      <c r="E212" s="207">
        <v>-113618</v>
      </c>
      <c r="F212" s="231">
        <v>-23.6</v>
      </c>
      <c r="G212" s="232">
        <v>-156292</v>
      </c>
      <c r="H212" s="231">
        <v>-6.2</v>
      </c>
    </row>
    <row r="213" spans="1:8" ht="12.75" customHeight="1" x14ac:dyDescent="0.2">
      <c r="A213" s="230" t="s">
        <v>785</v>
      </c>
      <c r="B213" s="192">
        <v>19</v>
      </c>
      <c r="C213" s="192">
        <v>195</v>
      </c>
      <c r="D213" s="192">
        <v>107</v>
      </c>
      <c r="E213" s="232">
        <v>10</v>
      </c>
      <c r="F213" s="231" t="s">
        <v>1778</v>
      </c>
      <c r="G213" s="232">
        <v>88</v>
      </c>
      <c r="H213" s="231">
        <v>82.2</v>
      </c>
    </row>
    <row r="214" spans="1:8" ht="12.75" customHeight="1" x14ac:dyDescent="0.2">
      <c r="A214" s="230" t="s">
        <v>786</v>
      </c>
      <c r="B214" s="192">
        <v>8226</v>
      </c>
      <c r="C214" s="192">
        <v>46403</v>
      </c>
      <c r="D214" s="192">
        <v>91468</v>
      </c>
      <c r="E214" s="207">
        <v>-7266</v>
      </c>
      <c r="F214" s="231">
        <v>-46.9</v>
      </c>
      <c r="G214" s="232">
        <v>-45065</v>
      </c>
      <c r="H214" s="231">
        <v>-49.3</v>
      </c>
    </row>
    <row r="215" spans="1:8" s="173" customFormat="1" ht="12.75" customHeight="1" x14ac:dyDescent="0.2">
      <c r="A215" s="230" t="s">
        <v>787</v>
      </c>
      <c r="B215" s="192">
        <v>67966</v>
      </c>
      <c r="C215" s="192">
        <v>473695</v>
      </c>
      <c r="D215" s="192">
        <v>292470</v>
      </c>
      <c r="E215" s="207">
        <v>4290</v>
      </c>
      <c r="F215" s="231">
        <v>6.7</v>
      </c>
      <c r="G215" s="232">
        <v>181225</v>
      </c>
      <c r="H215" s="231">
        <v>62</v>
      </c>
    </row>
    <row r="216" spans="1:8" s="236" customFormat="1" ht="12.75" customHeight="1" x14ac:dyDescent="0.2">
      <c r="A216" s="230" t="s">
        <v>788</v>
      </c>
      <c r="B216" s="192">
        <v>840073</v>
      </c>
      <c r="C216" s="192">
        <v>3790202</v>
      </c>
      <c r="D216" s="192">
        <v>3451777</v>
      </c>
      <c r="E216" s="207">
        <v>58267</v>
      </c>
      <c r="F216" s="231">
        <v>7.5</v>
      </c>
      <c r="G216" s="232">
        <v>338425</v>
      </c>
      <c r="H216" s="231">
        <v>9.8000000000000007</v>
      </c>
    </row>
    <row r="217" spans="1:8" s="173" customFormat="1" ht="12.75" customHeight="1" x14ac:dyDescent="0.2">
      <c r="A217" s="230" t="s">
        <v>789</v>
      </c>
      <c r="B217" s="192">
        <v>202794</v>
      </c>
      <c r="C217" s="192">
        <v>1987212</v>
      </c>
      <c r="D217" s="192">
        <v>1513352</v>
      </c>
      <c r="E217" s="207">
        <v>-36632</v>
      </c>
      <c r="F217" s="231">
        <v>-15.3</v>
      </c>
      <c r="G217" s="232">
        <v>473860</v>
      </c>
      <c r="H217" s="231">
        <v>31.3</v>
      </c>
    </row>
    <row r="218" spans="1:8" s="173" customFormat="1" ht="12.75" customHeight="1" x14ac:dyDescent="0.2">
      <c r="A218" s="226" t="s">
        <v>574</v>
      </c>
      <c r="B218" s="227">
        <v>875830</v>
      </c>
      <c r="C218" s="227">
        <v>5605080</v>
      </c>
      <c r="D218" s="227">
        <v>6259750</v>
      </c>
      <c r="E218" s="202">
        <v>-250643</v>
      </c>
      <c r="F218" s="228">
        <v>-22.3</v>
      </c>
      <c r="G218" s="237">
        <v>-654670</v>
      </c>
      <c r="H218" s="228">
        <v>-10.5</v>
      </c>
    </row>
    <row r="219" spans="1:8" s="173" customFormat="1" ht="12.75" customHeight="1" x14ac:dyDescent="0.2">
      <c r="A219" s="230" t="s">
        <v>790</v>
      </c>
      <c r="B219" s="192">
        <v>5</v>
      </c>
      <c r="C219" s="192">
        <v>32</v>
      </c>
      <c r="D219" s="192">
        <v>49</v>
      </c>
      <c r="E219" s="232" t="s">
        <v>1777</v>
      </c>
      <c r="F219" s="232" t="s">
        <v>1777</v>
      </c>
      <c r="G219" s="232">
        <v>-17</v>
      </c>
      <c r="H219" s="231">
        <v>-34.700000000000003</v>
      </c>
    </row>
    <row r="220" spans="1:8" s="173" customFormat="1" ht="12.75" customHeight="1" x14ac:dyDescent="0.2">
      <c r="A220" s="230" t="s">
        <v>791</v>
      </c>
      <c r="B220" s="192">
        <v>0</v>
      </c>
      <c r="C220" s="192">
        <v>10</v>
      </c>
      <c r="D220" s="192">
        <v>7</v>
      </c>
      <c r="E220" s="232" t="s">
        <v>1777</v>
      </c>
      <c r="F220" s="232" t="s">
        <v>1777</v>
      </c>
      <c r="G220" s="232">
        <v>3</v>
      </c>
      <c r="H220" s="231">
        <v>42.9</v>
      </c>
    </row>
    <row r="221" spans="1:8" s="173" customFormat="1" ht="12.75" customHeight="1" x14ac:dyDescent="0.2">
      <c r="A221" s="230" t="s">
        <v>792</v>
      </c>
      <c r="B221" s="225" t="s">
        <v>1777</v>
      </c>
      <c r="C221" s="225">
        <v>1023</v>
      </c>
      <c r="D221" s="225">
        <v>12</v>
      </c>
      <c r="E221" s="232">
        <v>-6</v>
      </c>
      <c r="F221" s="231" t="s">
        <v>1778</v>
      </c>
      <c r="G221" s="232">
        <v>1011</v>
      </c>
      <c r="H221" s="231" t="s">
        <v>1778</v>
      </c>
    </row>
    <row r="222" spans="1:8" s="229" customFormat="1" ht="12.75" customHeight="1" x14ac:dyDescent="0.2">
      <c r="A222" s="230" t="s">
        <v>793</v>
      </c>
      <c r="B222" s="192">
        <v>722058</v>
      </c>
      <c r="C222" s="192">
        <v>4641303</v>
      </c>
      <c r="D222" s="192">
        <v>5084945</v>
      </c>
      <c r="E222" s="207">
        <v>-215394</v>
      </c>
      <c r="F222" s="231">
        <v>-23</v>
      </c>
      <c r="G222" s="232">
        <v>-443642</v>
      </c>
      <c r="H222" s="231">
        <v>-8.6999999999999993</v>
      </c>
    </row>
    <row r="223" spans="1:8" s="173" customFormat="1" ht="12.75" customHeight="1" x14ac:dyDescent="0.2">
      <c r="A223" s="230" t="s">
        <v>794</v>
      </c>
      <c r="B223" s="192" t="s">
        <v>1777</v>
      </c>
      <c r="C223" s="192" t="s">
        <v>1777</v>
      </c>
      <c r="D223" s="192" t="s">
        <v>1777</v>
      </c>
      <c r="E223" s="232" t="s">
        <v>1777</v>
      </c>
      <c r="F223" s="234" t="s">
        <v>1777</v>
      </c>
      <c r="G223" s="232" t="s">
        <v>1777</v>
      </c>
      <c r="H223" s="234" t="s">
        <v>1777</v>
      </c>
    </row>
    <row r="224" spans="1:8" s="173" customFormat="1" ht="12.75" customHeight="1" x14ac:dyDescent="0.2">
      <c r="A224" s="230" t="s">
        <v>795</v>
      </c>
      <c r="B224" s="192">
        <v>19</v>
      </c>
      <c r="C224" s="192">
        <v>916</v>
      </c>
      <c r="D224" s="192">
        <v>369</v>
      </c>
      <c r="E224" s="232">
        <v>16</v>
      </c>
      <c r="F224" s="231" t="s">
        <v>1778</v>
      </c>
      <c r="G224" s="232">
        <v>547</v>
      </c>
      <c r="H224" s="231" t="s">
        <v>1778</v>
      </c>
    </row>
    <row r="225" spans="1:8" s="173" customFormat="1" ht="12.75" customHeight="1" x14ac:dyDescent="0.2">
      <c r="A225" s="230" t="s">
        <v>796</v>
      </c>
      <c r="B225" s="192">
        <v>973</v>
      </c>
      <c r="C225" s="192">
        <v>4353</v>
      </c>
      <c r="D225" s="192">
        <v>4458</v>
      </c>
      <c r="E225" s="207">
        <v>-264</v>
      </c>
      <c r="F225" s="231">
        <v>-21.3</v>
      </c>
      <c r="G225" s="232">
        <v>-105</v>
      </c>
      <c r="H225" s="231">
        <v>-2.4</v>
      </c>
    </row>
    <row r="226" spans="1:8" s="173" customFormat="1" ht="12.75" customHeight="1" x14ac:dyDescent="0.2">
      <c r="A226" s="230" t="s">
        <v>797</v>
      </c>
      <c r="B226" s="192">
        <v>153</v>
      </c>
      <c r="C226" s="192">
        <v>1640</v>
      </c>
      <c r="D226" s="192">
        <v>821</v>
      </c>
      <c r="E226" s="232">
        <v>-124</v>
      </c>
      <c r="F226" s="231">
        <v>-44.8</v>
      </c>
      <c r="G226" s="232">
        <v>819</v>
      </c>
      <c r="H226" s="231">
        <v>99.8</v>
      </c>
    </row>
    <row r="227" spans="1:8" s="173" customFormat="1" ht="12.75" customHeight="1" x14ac:dyDescent="0.2">
      <c r="A227" s="230" t="s">
        <v>798</v>
      </c>
      <c r="B227" s="192">
        <v>2794</v>
      </c>
      <c r="C227" s="192">
        <v>14388</v>
      </c>
      <c r="D227" s="192">
        <v>13058</v>
      </c>
      <c r="E227" s="207">
        <v>-880</v>
      </c>
      <c r="F227" s="231">
        <v>-24</v>
      </c>
      <c r="G227" s="232">
        <v>1330</v>
      </c>
      <c r="H227" s="231">
        <v>10.199999999999999</v>
      </c>
    </row>
    <row r="228" spans="1:8" s="173" customFormat="1" ht="12.75" customHeight="1" x14ac:dyDescent="0.2">
      <c r="A228" s="230" t="s">
        <v>799</v>
      </c>
      <c r="B228" s="192">
        <v>685</v>
      </c>
      <c r="C228" s="192">
        <v>2744</v>
      </c>
      <c r="D228" s="192">
        <v>2960</v>
      </c>
      <c r="E228" s="232">
        <v>-160</v>
      </c>
      <c r="F228" s="231">
        <v>-18.899999999999999</v>
      </c>
      <c r="G228" s="232">
        <v>-216</v>
      </c>
      <c r="H228" s="231">
        <v>-7.3</v>
      </c>
    </row>
    <row r="229" spans="1:8" s="173" customFormat="1" ht="12.75" customHeight="1" x14ac:dyDescent="0.2">
      <c r="A229" s="230" t="s">
        <v>800</v>
      </c>
      <c r="B229" s="192">
        <v>2</v>
      </c>
      <c r="C229" s="192">
        <v>20</v>
      </c>
      <c r="D229" s="192">
        <v>11</v>
      </c>
      <c r="E229" s="232" t="s">
        <v>1777</v>
      </c>
      <c r="F229" s="232" t="s">
        <v>1777</v>
      </c>
      <c r="G229" s="232">
        <v>9</v>
      </c>
      <c r="H229" s="231">
        <v>81.8</v>
      </c>
    </row>
    <row r="230" spans="1:8" s="173" customFormat="1" ht="12.75" customHeight="1" x14ac:dyDescent="0.2">
      <c r="A230" s="230" t="s">
        <v>801</v>
      </c>
      <c r="B230" s="192" t="s">
        <v>1777</v>
      </c>
      <c r="C230" s="192">
        <v>13</v>
      </c>
      <c r="D230" s="192">
        <v>3</v>
      </c>
      <c r="E230" s="232" t="s">
        <v>1777</v>
      </c>
      <c r="F230" s="234" t="s">
        <v>1777</v>
      </c>
      <c r="G230" s="232">
        <v>10</v>
      </c>
      <c r="H230" s="231" t="s">
        <v>1778</v>
      </c>
    </row>
    <row r="231" spans="1:8" s="173" customFormat="1" ht="12.75" customHeight="1" x14ac:dyDescent="0.2">
      <c r="A231" s="230" t="s">
        <v>802</v>
      </c>
      <c r="B231" s="192" t="s">
        <v>1777</v>
      </c>
      <c r="C231" s="192">
        <v>140</v>
      </c>
      <c r="D231" s="192" t="s">
        <v>1777</v>
      </c>
      <c r="E231" s="232" t="s">
        <v>1777</v>
      </c>
      <c r="F231" s="234" t="s">
        <v>1777</v>
      </c>
      <c r="G231" s="232" t="s">
        <v>1777</v>
      </c>
      <c r="H231" s="234" t="s">
        <v>1778</v>
      </c>
    </row>
    <row r="232" spans="1:8" s="173" customFormat="1" ht="12.75" customHeight="1" x14ac:dyDescent="0.2">
      <c r="A232" s="230" t="s">
        <v>803</v>
      </c>
      <c r="B232" s="192">
        <v>15659</v>
      </c>
      <c r="C232" s="192">
        <v>42347</v>
      </c>
      <c r="D232" s="192">
        <v>447705</v>
      </c>
      <c r="E232" s="232">
        <v>-30904</v>
      </c>
      <c r="F232" s="231">
        <v>-66.400000000000006</v>
      </c>
      <c r="G232" s="232">
        <v>-405358</v>
      </c>
      <c r="H232" s="231">
        <v>-90.5</v>
      </c>
    </row>
    <row r="233" spans="1:8" s="173" customFormat="1" ht="12.75" customHeight="1" x14ac:dyDescent="0.2">
      <c r="A233" s="230" t="s">
        <v>804</v>
      </c>
      <c r="B233" s="192">
        <v>2</v>
      </c>
      <c r="C233" s="192">
        <v>10</v>
      </c>
      <c r="D233" s="192">
        <v>16</v>
      </c>
      <c r="E233" s="232">
        <v>-12</v>
      </c>
      <c r="F233" s="228">
        <v>-85.7</v>
      </c>
      <c r="G233" s="232">
        <v>-6</v>
      </c>
      <c r="H233" s="231">
        <v>-37.5</v>
      </c>
    </row>
    <row r="234" spans="1:8" s="173" customFormat="1" ht="12.75" customHeight="1" x14ac:dyDescent="0.2">
      <c r="A234" s="230" t="s">
        <v>805</v>
      </c>
      <c r="B234" s="192">
        <v>38</v>
      </c>
      <c r="C234" s="192">
        <v>144</v>
      </c>
      <c r="D234" s="192">
        <v>31</v>
      </c>
      <c r="E234" s="232" t="s">
        <v>1777</v>
      </c>
      <c r="F234" s="232" t="s">
        <v>1777</v>
      </c>
      <c r="G234" s="232">
        <v>113</v>
      </c>
      <c r="H234" s="231" t="s">
        <v>1778</v>
      </c>
    </row>
    <row r="235" spans="1:8" s="173" customFormat="1" ht="12.75" customHeight="1" x14ac:dyDescent="0.2">
      <c r="A235" s="230" t="s">
        <v>806</v>
      </c>
      <c r="B235" s="192">
        <v>4072</v>
      </c>
      <c r="C235" s="192">
        <v>27169</v>
      </c>
      <c r="D235" s="192">
        <v>21021</v>
      </c>
      <c r="E235" s="232">
        <v>91</v>
      </c>
      <c r="F235" s="231">
        <v>2.2999999999999998</v>
      </c>
      <c r="G235" s="232">
        <v>6148</v>
      </c>
      <c r="H235" s="231">
        <v>29.2</v>
      </c>
    </row>
    <row r="236" spans="1:8" s="173" customFormat="1" ht="12.75" customHeight="1" x14ac:dyDescent="0.2">
      <c r="A236" s="230" t="s">
        <v>807</v>
      </c>
      <c r="B236" s="192">
        <v>128473</v>
      </c>
      <c r="C236" s="192">
        <v>859287</v>
      </c>
      <c r="D236" s="192">
        <v>669500</v>
      </c>
      <c r="E236" s="232">
        <v>-1507</v>
      </c>
      <c r="F236" s="231">
        <v>-1.2</v>
      </c>
      <c r="G236" s="232">
        <v>189787</v>
      </c>
      <c r="H236" s="231">
        <v>28.3</v>
      </c>
    </row>
    <row r="237" spans="1:8" s="173" customFormat="1" ht="12.75" customHeight="1" x14ac:dyDescent="0.2">
      <c r="A237" s="230" t="s">
        <v>808</v>
      </c>
      <c r="B237" s="192" t="s">
        <v>1777</v>
      </c>
      <c r="C237" s="192" t="s">
        <v>1777</v>
      </c>
      <c r="D237" s="192" t="s">
        <v>1777</v>
      </c>
      <c r="E237" s="232" t="s">
        <v>1777</v>
      </c>
      <c r="F237" s="234" t="s">
        <v>1777</v>
      </c>
      <c r="G237" s="232" t="s">
        <v>1777</v>
      </c>
      <c r="H237" s="234" t="s">
        <v>1777</v>
      </c>
    </row>
    <row r="238" spans="1:8" s="229" customFormat="1" ht="12.75" customHeight="1" x14ac:dyDescent="0.2">
      <c r="A238" s="230" t="s">
        <v>809</v>
      </c>
      <c r="B238" s="192" t="s">
        <v>1777</v>
      </c>
      <c r="C238" s="192">
        <v>189</v>
      </c>
      <c r="D238" s="192">
        <v>205</v>
      </c>
      <c r="E238" s="232" t="s">
        <v>1777</v>
      </c>
      <c r="F238" s="231" t="s">
        <v>1777</v>
      </c>
      <c r="G238" s="232">
        <v>-16</v>
      </c>
      <c r="H238" s="231">
        <v>-7.8</v>
      </c>
    </row>
    <row r="239" spans="1:8" s="229" customFormat="1" ht="12.75" customHeight="1" x14ac:dyDescent="0.2">
      <c r="A239" s="230" t="s">
        <v>810</v>
      </c>
      <c r="B239" s="192" t="s">
        <v>1777</v>
      </c>
      <c r="C239" s="192">
        <v>50</v>
      </c>
      <c r="D239" s="192">
        <v>62</v>
      </c>
      <c r="E239" s="232">
        <v>-3</v>
      </c>
      <c r="F239" s="231" t="s">
        <v>1778</v>
      </c>
      <c r="G239" s="232">
        <v>-12</v>
      </c>
      <c r="H239" s="231">
        <v>-19.399999999999999</v>
      </c>
    </row>
    <row r="240" spans="1:8" s="173" customFormat="1" ht="12.75" customHeight="1" x14ac:dyDescent="0.2">
      <c r="A240" s="230" t="s">
        <v>811</v>
      </c>
      <c r="B240" s="192" t="s">
        <v>1777</v>
      </c>
      <c r="C240" s="192">
        <v>20</v>
      </c>
      <c r="D240" s="192">
        <v>64</v>
      </c>
      <c r="E240" s="232">
        <v>-34</v>
      </c>
      <c r="F240" s="228" t="s">
        <v>1778</v>
      </c>
      <c r="G240" s="232">
        <v>-44</v>
      </c>
      <c r="H240" s="231">
        <v>-68.8</v>
      </c>
    </row>
    <row r="241" spans="1:8" s="173" customFormat="1" ht="12.75" customHeight="1" x14ac:dyDescent="0.2">
      <c r="A241" s="238" t="s">
        <v>812</v>
      </c>
      <c r="B241" s="192">
        <v>844</v>
      </c>
      <c r="C241" s="192">
        <v>7547</v>
      </c>
      <c r="D241" s="192">
        <v>11685</v>
      </c>
      <c r="E241" s="232">
        <v>-738</v>
      </c>
      <c r="F241" s="231">
        <v>-46.6</v>
      </c>
      <c r="G241" s="232">
        <v>-4138</v>
      </c>
      <c r="H241" s="231">
        <v>-35.4</v>
      </c>
    </row>
    <row r="242" spans="1:8" s="173" customFormat="1" ht="12.75" customHeight="1" x14ac:dyDescent="0.2">
      <c r="A242" s="238" t="s">
        <v>813</v>
      </c>
      <c r="B242" s="192" t="s">
        <v>1777</v>
      </c>
      <c r="C242" s="192">
        <v>16</v>
      </c>
      <c r="D242" s="192" t="s">
        <v>1777</v>
      </c>
      <c r="E242" s="232" t="s">
        <v>1777</v>
      </c>
      <c r="F242" s="231" t="s">
        <v>1777</v>
      </c>
      <c r="G242" s="232">
        <v>16</v>
      </c>
      <c r="H242" s="231" t="s">
        <v>1778</v>
      </c>
    </row>
    <row r="243" spans="1:8" s="173" customFormat="1" ht="12.75" customHeight="1" x14ac:dyDescent="0.2">
      <c r="A243" s="238" t="s">
        <v>814</v>
      </c>
      <c r="B243" s="192">
        <v>35</v>
      </c>
      <c r="C243" s="192">
        <v>180</v>
      </c>
      <c r="D243" s="192">
        <v>112</v>
      </c>
      <c r="E243" s="232">
        <v>27</v>
      </c>
      <c r="F243" s="231" t="s">
        <v>1778</v>
      </c>
      <c r="G243" s="232">
        <v>68</v>
      </c>
      <c r="H243" s="231">
        <v>60.7</v>
      </c>
    </row>
    <row r="244" spans="1:8" s="173" customFormat="1" ht="12.75" customHeight="1" x14ac:dyDescent="0.2">
      <c r="A244" s="238" t="s">
        <v>815</v>
      </c>
      <c r="B244" s="192" t="s">
        <v>1777</v>
      </c>
      <c r="C244" s="192">
        <v>1050</v>
      </c>
      <c r="D244" s="192">
        <v>1768</v>
      </c>
      <c r="E244" s="232">
        <v>-425</v>
      </c>
      <c r="F244" s="231" t="s">
        <v>1778</v>
      </c>
      <c r="G244" s="232">
        <v>-718</v>
      </c>
      <c r="H244" s="231">
        <v>-40.6</v>
      </c>
    </row>
    <row r="245" spans="1:8" s="173" customFormat="1" ht="12.75" customHeight="1" x14ac:dyDescent="0.2">
      <c r="A245" s="238" t="s">
        <v>816</v>
      </c>
      <c r="B245" s="239" t="s">
        <v>1777</v>
      </c>
      <c r="C245" s="239" t="s">
        <v>1777</v>
      </c>
      <c r="D245" s="239" t="s">
        <v>1777</v>
      </c>
      <c r="E245" s="232" t="s">
        <v>1777</v>
      </c>
      <c r="F245" s="231" t="s">
        <v>1777</v>
      </c>
      <c r="G245" s="232" t="s">
        <v>1777</v>
      </c>
      <c r="H245" s="234" t="s">
        <v>1777</v>
      </c>
    </row>
    <row r="246" spans="1:8" s="173" customFormat="1" ht="12.75" customHeight="1" x14ac:dyDescent="0.2">
      <c r="A246" s="238" t="s">
        <v>817</v>
      </c>
      <c r="B246" s="192">
        <v>2</v>
      </c>
      <c r="C246" s="192">
        <v>48</v>
      </c>
      <c r="D246" s="192">
        <v>73</v>
      </c>
      <c r="E246" s="232">
        <v>-9</v>
      </c>
      <c r="F246" s="231">
        <v>-81.8</v>
      </c>
      <c r="G246" s="232">
        <v>-25</v>
      </c>
      <c r="H246" s="231">
        <v>-34.200000000000003</v>
      </c>
    </row>
    <row r="247" spans="1:8" s="173" customFormat="1" ht="12.75" customHeight="1" x14ac:dyDescent="0.2">
      <c r="A247" s="238" t="s">
        <v>818</v>
      </c>
      <c r="B247" s="192">
        <v>12</v>
      </c>
      <c r="C247" s="192">
        <v>121</v>
      </c>
      <c r="D247" s="192">
        <v>71</v>
      </c>
      <c r="E247" s="232">
        <v>0</v>
      </c>
      <c r="F247" s="228">
        <v>0</v>
      </c>
      <c r="G247" s="232">
        <v>50</v>
      </c>
      <c r="H247" s="231">
        <v>70.400000000000006</v>
      </c>
    </row>
    <row r="248" spans="1:8" s="173" customFormat="1" ht="12.75" customHeight="1" x14ac:dyDescent="0.2">
      <c r="A248" s="238" t="s">
        <v>819</v>
      </c>
      <c r="B248" s="192">
        <v>2</v>
      </c>
      <c r="C248" s="192">
        <v>11</v>
      </c>
      <c r="D248" s="192" t="s">
        <v>1777</v>
      </c>
      <c r="E248" s="232" t="s">
        <v>1777</v>
      </c>
      <c r="F248" s="232" t="s">
        <v>1777</v>
      </c>
      <c r="G248" s="232">
        <v>11</v>
      </c>
      <c r="H248" s="234" t="s">
        <v>1778</v>
      </c>
    </row>
    <row r="249" spans="1:8" s="173" customFormat="1" ht="12.75" customHeight="1" x14ac:dyDescent="0.2">
      <c r="A249" s="238" t="s">
        <v>820</v>
      </c>
      <c r="B249" s="192" t="s">
        <v>1777</v>
      </c>
      <c r="C249" s="192">
        <v>141</v>
      </c>
      <c r="D249" s="192">
        <v>683</v>
      </c>
      <c r="E249" s="232">
        <v>-334</v>
      </c>
      <c r="F249" s="231" t="s">
        <v>1778</v>
      </c>
      <c r="G249" s="232">
        <v>-542</v>
      </c>
      <c r="H249" s="231">
        <v>-79.400000000000006</v>
      </c>
    </row>
    <row r="250" spans="1:8" ht="12.75" customHeight="1" x14ac:dyDescent="0.2">
      <c r="A250" s="238" t="s">
        <v>821</v>
      </c>
      <c r="B250" s="192">
        <v>2</v>
      </c>
      <c r="C250" s="192">
        <v>28</v>
      </c>
      <c r="D250" s="192">
        <v>61</v>
      </c>
      <c r="E250" s="232">
        <v>-30</v>
      </c>
      <c r="F250" s="228">
        <v>-93.8</v>
      </c>
      <c r="G250" s="232">
        <v>-33</v>
      </c>
      <c r="H250" s="231">
        <v>-54.1</v>
      </c>
    </row>
    <row r="251" spans="1:8" ht="12.75" customHeight="1" x14ac:dyDescent="0.2">
      <c r="A251" s="238" t="s">
        <v>822</v>
      </c>
      <c r="B251" s="192" t="s">
        <v>1777</v>
      </c>
      <c r="C251" s="192">
        <v>140</v>
      </c>
      <c r="D251" s="192" t="s">
        <v>1777</v>
      </c>
      <c r="E251" s="232" t="s">
        <v>1777</v>
      </c>
      <c r="F251" s="234" t="s">
        <v>1777</v>
      </c>
      <c r="G251" s="232">
        <v>140</v>
      </c>
      <c r="H251" s="234" t="s">
        <v>1778</v>
      </c>
    </row>
    <row r="252" spans="1:8" ht="12.75" customHeight="1" x14ac:dyDescent="0.2">
      <c r="A252" s="226" t="s">
        <v>823</v>
      </c>
      <c r="B252" s="227">
        <v>304321</v>
      </c>
      <c r="C252" s="227">
        <v>1773672</v>
      </c>
      <c r="D252" s="227">
        <v>1745845</v>
      </c>
      <c r="E252" s="237">
        <v>-55633</v>
      </c>
      <c r="F252" s="228">
        <v>-15.5</v>
      </c>
      <c r="G252" s="237">
        <v>27827</v>
      </c>
      <c r="H252" s="228">
        <v>1.6</v>
      </c>
    </row>
    <row r="253" spans="1:8" ht="12.75" customHeight="1" x14ac:dyDescent="0.2">
      <c r="A253" s="238" t="s">
        <v>824</v>
      </c>
      <c r="B253" s="192">
        <v>304215</v>
      </c>
      <c r="C253" s="192">
        <v>1773086</v>
      </c>
      <c r="D253" s="192">
        <v>1745321</v>
      </c>
      <c r="E253" s="232">
        <v>-55495</v>
      </c>
      <c r="F253" s="231">
        <v>-15.4</v>
      </c>
      <c r="G253" s="232">
        <v>27765</v>
      </c>
      <c r="H253" s="231">
        <v>1.6</v>
      </c>
    </row>
    <row r="254" spans="1:8" ht="12.75" customHeight="1" x14ac:dyDescent="0.2">
      <c r="A254" s="238" t="s">
        <v>825</v>
      </c>
      <c r="B254" s="192" t="s">
        <v>1777</v>
      </c>
      <c r="C254" s="192">
        <v>44</v>
      </c>
      <c r="D254" s="192">
        <v>67</v>
      </c>
      <c r="E254" s="232">
        <v>-39</v>
      </c>
      <c r="F254" s="231" t="s">
        <v>1778</v>
      </c>
      <c r="G254" s="232">
        <v>-23</v>
      </c>
      <c r="H254" s="231">
        <v>-34.299999999999997</v>
      </c>
    </row>
    <row r="255" spans="1:8" s="240" customFormat="1" ht="12.75" x14ac:dyDescent="0.2">
      <c r="A255" s="238" t="s">
        <v>826</v>
      </c>
      <c r="B255" s="192">
        <v>106</v>
      </c>
      <c r="C255" s="192">
        <v>542</v>
      </c>
      <c r="D255" s="192">
        <v>457</v>
      </c>
      <c r="E255" s="232">
        <v>-99</v>
      </c>
      <c r="F255" s="231">
        <v>-48.3</v>
      </c>
      <c r="G255" s="232">
        <v>85</v>
      </c>
      <c r="H255" s="231">
        <v>18.600000000000001</v>
      </c>
    </row>
    <row r="256" spans="1:8" ht="12.75" customHeight="1" x14ac:dyDescent="0.2">
      <c r="A256" s="241" t="s">
        <v>827</v>
      </c>
      <c r="B256" s="227">
        <v>106065870</v>
      </c>
      <c r="C256" s="227">
        <v>666116785</v>
      </c>
      <c r="D256" s="227">
        <v>662524213</v>
      </c>
      <c r="E256" s="202">
        <v>-9281340</v>
      </c>
      <c r="F256" s="228">
        <v>-8</v>
      </c>
      <c r="G256" s="237">
        <v>3592572</v>
      </c>
      <c r="H256" s="228">
        <v>0.5</v>
      </c>
    </row>
    <row r="257" spans="1:8" ht="12.75" x14ac:dyDescent="0.2">
      <c r="A257" s="212" t="s">
        <v>499</v>
      </c>
      <c r="B257" s="227"/>
      <c r="C257" s="227"/>
      <c r="D257" s="227"/>
      <c r="E257" s="227"/>
      <c r="F257" s="227"/>
      <c r="G257" s="227"/>
      <c r="H257" s="228"/>
    </row>
    <row r="258" spans="1:8" ht="25.5" customHeight="1" x14ac:dyDescent="0.2">
      <c r="A258" s="423" t="s">
        <v>828</v>
      </c>
      <c r="B258" s="423"/>
      <c r="C258" s="423"/>
      <c r="D258" s="423"/>
      <c r="E258" s="423"/>
      <c r="F258" s="423"/>
      <c r="G258" s="423"/>
      <c r="H258" s="423"/>
    </row>
  </sheetData>
  <mergeCells count="12">
    <mergeCell ref="B6:D6"/>
    <mergeCell ref="A258:H258"/>
    <mergeCell ref="A1:H1"/>
    <mergeCell ref="A2:H2"/>
    <mergeCell ref="A4:A6"/>
    <mergeCell ref="B4:C4"/>
    <mergeCell ref="E4:F4"/>
    <mergeCell ref="G4:H4"/>
    <mergeCell ref="C5:D5"/>
    <mergeCell ref="E5:F5"/>
    <mergeCell ref="G5:H5"/>
    <mergeCell ref="A3:H3"/>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6/2019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40.7109375" style="242" customWidth="1"/>
    <col min="2" max="5" width="13.42578125" style="172" customWidth="1"/>
    <col min="6" max="6" width="10.28515625" style="172" customWidth="1"/>
    <col min="7" max="7" width="13.42578125" style="172" customWidth="1"/>
    <col min="8" max="8" width="10.28515625" style="172" customWidth="1"/>
    <col min="9" max="16384" width="11.42578125" style="172"/>
  </cols>
  <sheetData>
    <row r="1" spans="1:8" s="194" customFormat="1" ht="20.100000000000001" customHeight="1" x14ac:dyDescent="0.35">
      <c r="A1" s="409" t="s">
        <v>581</v>
      </c>
      <c r="B1" s="409"/>
      <c r="C1" s="409"/>
      <c r="D1" s="409"/>
      <c r="E1" s="409"/>
      <c r="F1" s="409"/>
      <c r="G1" s="409"/>
      <c r="H1" s="409"/>
    </row>
    <row r="2" spans="1:8" s="194" customFormat="1" ht="20.100000000000001" customHeight="1" x14ac:dyDescent="0.35">
      <c r="A2" s="434" t="s">
        <v>829</v>
      </c>
      <c r="B2" s="434"/>
      <c r="C2" s="434"/>
      <c r="D2" s="434"/>
      <c r="E2" s="434"/>
      <c r="F2" s="434"/>
      <c r="G2" s="434"/>
      <c r="H2" s="434"/>
    </row>
    <row r="3" spans="1:8" ht="20.100000000000001" customHeight="1" x14ac:dyDescent="0.2">
      <c r="A3" s="435"/>
      <c r="B3" s="435"/>
      <c r="C3" s="435"/>
      <c r="D3" s="435"/>
      <c r="E3" s="435"/>
      <c r="F3" s="435"/>
      <c r="G3" s="435"/>
      <c r="H3" s="435"/>
    </row>
    <row r="4" spans="1:8" s="173" customFormat="1" ht="12.75" customHeight="1" x14ac:dyDescent="0.2">
      <c r="A4" s="436" t="s">
        <v>830</v>
      </c>
      <c r="B4" s="439">
        <v>2019</v>
      </c>
      <c r="C4" s="440"/>
      <c r="D4" s="195">
        <v>2018</v>
      </c>
      <c r="E4" s="421" t="s">
        <v>525</v>
      </c>
      <c r="F4" s="421"/>
      <c r="G4" s="420" t="s">
        <v>525</v>
      </c>
      <c r="H4" s="421"/>
    </row>
    <row r="5" spans="1:8" s="173" customFormat="1" ht="27" customHeight="1" x14ac:dyDescent="0.2">
      <c r="A5" s="445"/>
      <c r="B5" s="195" t="s">
        <v>510</v>
      </c>
      <c r="C5" s="439" t="s">
        <v>1770</v>
      </c>
      <c r="D5" s="441"/>
      <c r="E5" s="442" t="s">
        <v>1771</v>
      </c>
      <c r="F5" s="441"/>
      <c r="G5" s="442" t="s">
        <v>1772</v>
      </c>
      <c r="H5" s="440"/>
    </row>
    <row r="6" spans="1:8" s="173" customFormat="1" ht="12.75" customHeight="1" x14ac:dyDescent="0.2">
      <c r="A6" s="445"/>
      <c r="B6" s="420" t="s">
        <v>505</v>
      </c>
      <c r="C6" s="421"/>
      <c r="D6" s="422"/>
      <c r="E6" s="196" t="s">
        <v>526</v>
      </c>
      <c r="F6" s="175" t="s">
        <v>430</v>
      </c>
      <c r="G6" s="196" t="s">
        <v>526</v>
      </c>
      <c r="H6" s="175" t="s">
        <v>430</v>
      </c>
    </row>
    <row r="7" spans="1:8" s="173" customFormat="1" ht="14.25" customHeight="1" x14ac:dyDescent="0.2">
      <c r="A7" s="243"/>
      <c r="B7" s="225"/>
      <c r="C7" s="225"/>
      <c r="D7" s="225"/>
      <c r="E7" s="225"/>
      <c r="F7" s="225"/>
      <c r="G7" s="225"/>
      <c r="H7" s="348"/>
    </row>
    <row r="8" spans="1:8" s="229" customFormat="1" ht="12.75" customHeight="1" x14ac:dyDescent="0.2">
      <c r="A8" s="226" t="s">
        <v>527</v>
      </c>
      <c r="B8" s="227">
        <v>62207622</v>
      </c>
      <c r="C8" s="227">
        <v>382099101</v>
      </c>
      <c r="D8" s="227">
        <v>371834400</v>
      </c>
      <c r="E8" s="237">
        <v>-1924663</v>
      </c>
      <c r="F8" s="228">
        <v>-3</v>
      </c>
      <c r="G8" s="237">
        <v>10264701</v>
      </c>
      <c r="H8" s="228">
        <v>2.8</v>
      </c>
    </row>
    <row r="9" spans="1:8" s="173" customFormat="1" ht="12.75" customHeight="1" x14ac:dyDescent="0.2">
      <c r="A9" s="230" t="s">
        <v>584</v>
      </c>
      <c r="B9" s="192">
        <v>3859515</v>
      </c>
      <c r="C9" s="192">
        <v>22972445</v>
      </c>
      <c r="D9" s="192">
        <v>22647065</v>
      </c>
      <c r="E9" s="232">
        <v>165144</v>
      </c>
      <c r="F9" s="231">
        <v>4.5</v>
      </c>
      <c r="G9" s="232">
        <v>325380</v>
      </c>
      <c r="H9" s="231">
        <v>1.4</v>
      </c>
    </row>
    <row r="10" spans="1:8" s="173" customFormat="1" ht="12.75" customHeight="1" x14ac:dyDescent="0.2">
      <c r="A10" s="230" t="s">
        <v>585</v>
      </c>
      <c r="B10" s="192">
        <v>348417</v>
      </c>
      <c r="C10" s="192">
        <v>2163542</v>
      </c>
      <c r="D10" s="192">
        <v>2194647</v>
      </c>
      <c r="E10" s="232">
        <v>-11443</v>
      </c>
      <c r="F10" s="231">
        <v>-3.2</v>
      </c>
      <c r="G10" s="232">
        <v>-31105</v>
      </c>
      <c r="H10" s="231">
        <v>-1.4</v>
      </c>
    </row>
    <row r="11" spans="1:8" s="173" customFormat="1" ht="12.75" customHeight="1" x14ac:dyDescent="0.2">
      <c r="A11" s="230" t="s">
        <v>586</v>
      </c>
      <c r="B11" s="192">
        <v>962853</v>
      </c>
      <c r="C11" s="192">
        <v>5793728</v>
      </c>
      <c r="D11" s="192">
        <v>5987824</v>
      </c>
      <c r="E11" s="232">
        <v>-87094</v>
      </c>
      <c r="F11" s="231">
        <v>-8.3000000000000007</v>
      </c>
      <c r="G11" s="232">
        <v>-194096</v>
      </c>
      <c r="H11" s="231">
        <v>-3.2</v>
      </c>
    </row>
    <row r="12" spans="1:8" s="173" customFormat="1" ht="12.75" customHeight="1" x14ac:dyDescent="0.2">
      <c r="A12" s="230" t="s">
        <v>587</v>
      </c>
      <c r="B12" s="192">
        <v>66690</v>
      </c>
      <c r="C12" s="192">
        <v>432367</v>
      </c>
      <c r="D12" s="192">
        <v>408774</v>
      </c>
      <c r="E12" s="232">
        <v>-6537</v>
      </c>
      <c r="F12" s="231">
        <v>-8.9</v>
      </c>
      <c r="G12" s="232">
        <v>23593</v>
      </c>
      <c r="H12" s="231">
        <v>5.8</v>
      </c>
    </row>
    <row r="13" spans="1:8" s="173" customFormat="1" ht="12.75" customHeight="1" x14ac:dyDescent="0.2">
      <c r="A13" s="230" t="s">
        <v>588</v>
      </c>
      <c r="B13" s="192">
        <v>684413</v>
      </c>
      <c r="C13" s="192">
        <v>4940537</v>
      </c>
      <c r="D13" s="192">
        <v>3969640</v>
      </c>
      <c r="E13" s="232">
        <v>-9185</v>
      </c>
      <c r="F13" s="231">
        <v>-1.3</v>
      </c>
      <c r="G13" s="232">
        <v>970897</v>
      </c>
      <c r="H13" s="231">
        <v>24.5</v>
      </c>
    </row>
    <row r="14" spans="1:8" s="173" customFormat="1" ht="12.75" customHeight="1" x14ac:dyDescent="0.2">
      <c r="A14" s="230" t="s">
        <v>589</v>
      </c>
      <c r="B14" s="192">
        <v>5609153</v>
      </c>
      <c r="C14" s="192">
        <v>33947138</v>
      </c>
      <c r="D14" s="192">
        <v>32649281</v>
      </c>
      <c r="E14" s="232">
        <v>-67048</v>
      </c>
      <c r="F14" s="231">
        <v>-1.2</v>
      </c>
      <c r="G14" s="232">
        <v>1297857</v>
      </c>
      <c r="H14" s="231">
        <v>4</v>
      </c>
    </row>
    <row r="15" spans="1:8" s="173" customFormat="1" ht="12.75" customHeight="1" x14ac:dyDescent="0.2">
      <c r="A15" s="230" t="s">
        <v>590</v>
      </c>
      <c r="B15" s="192">
        <v>173422</v>
      </c>
      <c r="C15" s="192">
        <v>1003372</v>
      </c>
      <c r="D15" s="192">
        <v>998798</v>
      </c>
      <c r="E15" s="232">
        <v>8328</v>
      </c>
      <c r="F15" s="231">
        <v>5</v>
      </c>
      <c r="G15" s="232">
        <v>4574</v>
      </c>
      <c r="H15" s="231">
        <v>0.5</v>
      </c>
    </row>
    <row r="16" spans="1:8" s="173" customFormat="1" ht="12.75" customHeight="1" x14ac:dyDescent="0.2">
      <c r="A16" s="230" t="s">
        <v>591</v>
      </c>
      <c r="B16" s="192">
        <v>1311130</v>
      </c>
      <c r="C16" s="192">
        <v>9191803</v>
      </c>
      <c r="D16" s="192">
        <v>6323646</v>
      </c>
      <c r="E16" s="232">
        <v>-179309</v>
      </c>
      <c r="F16" s="231">
        <v>-12</v>
      </c>
      <c r="G16" s="232">
        <v>2868157</v>
      </c>
      <c r="H16" s="231">
        <v>45.4</v>
      </c>
    </row>
    <row r="17" spans="1:8" s="173" customFormat="1" ht="12.75" customHeight="1" x14ac:dyDescent="0.2">
      <c r="A17" s="230" t="s">
        <v>592</v>
      </c>
      <c r="B17" s="192">
        <v>5082523</v>
      </c>
      <c r="C17" s="192">
        <v>29022692</v>
      </c>
      <c r="D17" s="192">
        <v>30538845</v>
      </c>
      <c r="E17" s="232">
        <v>-615069</v>
      </c>
      <c r="F17" s="231">
        <v>-10.8</v>
      </c>
      <c r="G17" s="232">
        <v>-1516153</v>
      </c>
      <c r="H17" s="231">
        <v>-5</v>
      </c>
    </row>
    <row r="18" spans="1:8" s="173" customFormat="1" ht="12.75" customHeight="1" x14ac:dyDescent="0.2">
      <c r="A18" s="230" t="s">
        <v>593</v>
      </c>
      <c r="B18" s="192">
        <v>150890</v>
      </c>
      <c r="C18" s="192">
        <v>924287</v>
      </c>
      <c r="D18" s="192">
        <v>873703</v>
      </c>
      <c r="E18" s="232">
        <v>6496</v>
      </c>
      <c r="F18" s="231">
        <v>4.5</v>
      </c>
      <c r="G18" s="232">
        <v>50584</v>
      </c>
      <c r="H18" s="231">
        <v>5.8</v>
      </c>
    </row>
    <row r="19" spans="1:8" s="173" customFormat="1" ht="12.75" customHeight="1" x14ac:dyDescent="0.2">
      <c r="A19" s="230" t="s">
        <v>594</v>
      </c>
      <c r="B19" s="192">
        <v>76640</v>
      </c>
      <c r="C19" s="192">
        <v>430109</v>
      </c>
      <c r="D19" s="192">
        <v>464951</v>
      </c>
      <c r="E19" s="232">
        <v>-12682</v>
      </c>
      <c r="F19" s="231">
        <v>-14.2</v>
      </c>
      <c r="G19" s="232">
        <v>-34842</v>
      </c>
      <c r="H19" s="231">
        <v>-7.5</v>
      </c>
    </row>
    <row r="20" spans="1:8" s="173" customFormat="1" ht="12.75" customHeight="1" x14ac:dyDescent="0.2">
      <c r="A20" s="230" t="s">
        <v>595</v>
      </c>
      <c r="B20" s="192">
        <v>166246</v>
      </c>
      <c r="C20" s="192">
        <v>1012625</v>
      </c>
      <c r="D20" s="192">
        <v>921740</v>
      </c>
      <c r="E20" s="232">
        <v>4401</v>
      </c>
      <c r="F20" s="231">
        <v>2.7</v>
      </c>
      <c r="G20" s="232">
        <v>90885</v>
      </c>
      <c r="H20" s="231">
        <v>9.9</v>
      </c>
    </row>
    <row r="21" spans="1:8" s="173" customFormat="1" ht="12.75" customHeight="1" x14ac:dyDescent="0.2">
      <c r="A21" s="230" t="s">
        <v>596</v>
      </c>
      <c r="B21" s="192">
        <v>291052</v>
      </c>
      <c r="C21" s="192">
        <v>1765960</v>
      </c>
      <c r="D21" s="192">
        <v>1750430</v>
      </c>
      <c r="E21" s="232">
        <v>8708</v>
      </c>
      <c r="F21" s="231">
        <v>3.1</v>
      </c>
      <c r="G21" s="232">
        <v>15530</v>
      </c>
      <c r="H21" s="231">
        <v>0.9</v>
      </c>
    </row>
    <row r="22" spans="1:8" s="173" customFormat="1" ht="12.75" customHeight="1" x14ac:dyDescent="0.2">
      <c r="A22" s="230" t="s">
        <v>597</v>
      </c>
      <c r="B22" s="192">
        <v>37005</v>
      </c>
      <c r="C22" s="192">
        <v>203867</v>
      </c>
      <c r="D22" s="192">
        <v>211621</v>
      </c>
      <c r="E22" s="232">
        <v>-3511</v>
      </c>
      <c r="F22" s="231">
        <v>-8.6999999999999993</v>
      </c>
      <c r="G22" s="232">
        <v>-7754</v>
      </c>
      <c r="H22" s="231">
        <v>-3.7</v>
      </c>
    </row>
    <row r="23" spans="1:8" s="173" customFormat="1" ht="12.75" customHeight="1" x14ac:dyDescent="0.2">
      <c r="A23" s="230" t="s">
        <v>598</v>
      </c>
      <c r="B23" s="192">
        <v>8218165</v>
      </c>
      <c r="C23" s="192">
        <v>50771890</v>
      </c>
      <c r="D23" s="192">
        <v>48530986</v>
      </c>
      <c r="E23" s="232">
        <v>287153</v>
      </c>
      <c r="F23" s="231">
        <v>3.6</v>
      </c>
      <c r="G23" s="232">
        <v>2240904</v>
      </c>
      <c r="H23" s="231">
        <v>4.5999999999999996</v>
      </c>
    </row>
    <row r="24" spans="1:8" s="173" customFormat="1" ht="12.75" customHeight="1" x14ac:dyDescent="0.2">
      <c r="A24" s="230" t="s">
        <v>599</v>
      </c>
      <c r="B24" s="192">
        <v>3726317</v>
      </c>
      <c r="C24" s="192">
        <v>22731426</v>
      </c>
      <c r="D24" s="192">
        <v>21388276</v>
      </c>
      <c r="E24" s="232">
        <v>61925</v>
      </c>
      <c r="F24" s="231">
        <v>1.7</v>
      </c>
      <c r="G24" s="232">
        <v>1343150</v>
      </c>
      <c r="H24" s="231">
        <v>6.3</v>
      </c>
    </row>
    <row r="25" spans="1:8" s="173" customFormat="1" ht="12.75" customHeight="1" x14ac:dyDescent="0.2">
      <c r="A25" s="230" t="s">
        <v>600</v>
      </c>
      <c r="B25" s="192">
        <v>4688143</v>
      </c>
      <c r="C25" s="192">
        <v>28666077</v>
      </c>
      <c r="D25" s="192">
        <v>26852646</v>
      </c>
      <c r="E25" s="232">
        <v>2112</v>
      </c>
      <c r="F25" s="231">
        <v>0</v>
      </c>
      <c r="G25" s="232">
        <v>1813431</v>
      </c>
      <c r="H25" s="231">
        <v>6.8</v>
      </c>
    </row>
    <row r="26" spans="1:8" s="173" customFormat="1" ht="12.75" customHeight="1" x14ac:dyDescent="0.2">
      <c r="A26" s="230" t="s">
        <v>601</v>
      </c>
      <c r="B26" s="192">
        <v>651871</v>
      </c>
      <c r="C26" s="192">
        <v>3837232</v>
      </c>
      <c r="D26" s="192">
        <v>3334964</v>
      </c>
      <c r="E26" s="232">
        <v>88015</v>
      </c>
      <c r="F26" s="231">
        <v>15.6</v>
      </c>
      <c r="G26" s="232">
        <v>502268</v>
      </c>
      <c r="H26" s="231">
        <v>15.1</v>
      </c>
    </row>
    <row r="27" spans="1:8" s="173" customFormat="1" ht="12.75" customHeight="1" x14ac:dyDescent="0.2">
      <c r="A27" s="230" t="s">
        <v>602</v>
      </c>
      <c r="B27" s="192">
        <v>1348484</v>
      </c>
      <c r="C27" s="192">
        <v>8112952</v>
      </c>
      <c r="D27" s="192">
        <v>8010068</v>
      </c>
      <c r="E27" s="232">
        <v>-32413</v>
      </c>
      <c r="F27" s="231">
        <v>-2.2999999999999998</v>
      </c>
      <c r="G27" s="232">
        <v>102884</v>
      </c>
      <c r="H27" s="231">
        <v>1.3</v>
      </c>
    </row>
    <row r="28" spans="1:8" s="173" customFormat="1" ht="12.75" customHeight="1" x14ac:dyDescent="0.2">
      <c r="A28" s="230" t="s">
        <v>603</v>
      </c>
      <c r="B28" s="192">
        <v>1407408</v>
      </c>
      <c r="C28" s="192">
        <v>8119071</v>
      </c>
      <c r="D28" s="192">
        <v>7873975</v>
      </c>
      <c r="E28" s="232">
        <v>21707</v>
      </c>
      <c r="F28" s="231">
        <v>1.6</v>
      </c>
      <c r="G28" s="232">
        <v>245096</v>
      </c>
      <c r="H28" s="231">
        <v>3.1</v>
      </c>
    </row>
    <row r="29" spans="1:8" s="173" customFormat="1" ht="12.75" customHeight="1" x14ac:dyDescent="0.2">
      <c r="A29" s="230" t="s">
        <v>604</v>
      </c>
      <c r="B29" s="192">
        <v>1537924</v>
      </c>
      <c r="C29" s="192">
        <v>8410153</v>
      </c>
      <c r="D29" s="192">
        <v>7270289</v>
      </c>
      <c r="E29" s="232">
        <v>236735</v>
      </c>
      <c r="F29" s="231">
        <v>18.2</v>
      </c>
      <c r="G29" s="232">
        <v>1139864</v>
      </c>
      <c r="H29" s="231">
        <v>15.7</v>
      </c>
    </row>
    <row r="30" spans="1:8" s="173" customFormat="1" ht="12.75" customHeight="1" x14ac:dyDescent="0.2">
      <c r="A30" s="230" t="s">
        <v>605</v>
      </c>
      <c r="B30" s="192">
        <v>526700</v>
      </c>
      <c r="C30" s="192">
        <v>3241662</v>
      </c>
      <c r="D30" s="192">
        <v>3180130</v>
      </c>
      <c r="E30" s="232">
        <v>-27682</v>
      </c>
      <c r="F30" s="231">
        <v>-5</v>
      </c>
      <c r="G30" s="232">
        <v>61532</v>
      </c>
      <c r="H30" s="231">
        <v>1.9</v>
      </c>
    </row>
    <row r="31" spans="1:8" s="173" customFormat="1" ht="12.75" customHeight="1" x14ac:dyDescent="0.2">
      <c r="A31" s="230" t="s">
        <v>606</v>
      </c>
      <c r="B31" s="192">
        <v>2972532</v>
      </c>
      <c r="C31" s="192">
        <v>17711215</v>
      </c>
      <c r="D31" s="192">
        <v>17013756</v>
      </c>
      <c r="E31" s="232">
        <v>2844</v>
      </c>
      <c r="F31" s="231">
        <v>0.1</v>
      </c>
      <c r="G31" s="232">
        <v>697459</v>
      </c>
      <c r="H31" s="231">
        <v>4.0999999999999996</v>
      </c>
    </row>
    <row r="32" spans="1:8" s="173" customFormat="1" ht="12.75" customHeight="1" x14ac:dyDescent="0.2">
      <c r="A32" s="230" t="s">
        <v>607</v>
      </c>
      <c r="B32" s="192">
        <v>4116611</v>
      </c>
      <c r="C32" s="192">
        <v>24567856</v>
      </c>
      <c r="D32" s="192">
        <v>24066524</v>
      </c>
      <c r="E32" s="232">
        <v>-66912</v>
      </c>
      <c r="F32" s="231">
        <v>-1.6</v>
      </c>
      <c r="G32" s="232">
        <v>501332</v>
      </c>
      <c r="H32" s="231">
        <v>2.1</v>
      </c>
    </row>
    <row r="33" spans="1:8" s="173" customFormat="1" ht="12.75" customHeight="1" x14ac:dyDescent="0.2">
      <c r="A33" s="230" t="s">
        <v>608</v>
      </c>
      <c r="B33" s="192">
        <v>2388489</v>
      </c>
      <c r="C33" s="192">
        <v>14663055</v>
      </c>
      <c r="D33" s="192">
        <v>14299341</v>
      </c>
      <c r="E33" s="232">
        <v>-134583</v>
      </c>
      <c r="F33" s="231">
        <v>-5.3</v>
      </c>
      <c r="G33" s="232">
        <v>363714</v>
      </c>
      <c r="H33" s="231">
        <v>2.5</v>
      </c>
    </row>
    <row r="34" spans="1:8" s="173" customFormat="1" ht="12.75" customHeight="1" x14ac:dyDescent="0.2">
      <c r="A34" s="230" t="s">
        <v>609</v>
      </c>
      <c r="B34" s="192">
        <v>2940979</v>
      </c>
      <c r="C34" s="192">
        <v>18110873</v>
      </c>
      <c r="D34" s="192">
        <v>19230199</v>
      </c>
      <c r="E34" s="232">
        <v>-150939</v>
      </c>
      <c r="F34" s="231">
        <v>-4.9000000000000004</v>
      </c>
      <c r="G34" s="232">
        <v>-1119326</v>
      </c>
      <c r="H34" s="231">
        <v>-5.8</v>
      </c>
    </row>
    <row r="35" spans="1:8" s="173" customFormat="1" ht="12.75" customHeight="1" x14ac:dyDescent="0.2">
      <c r="A35" s="230" t="s">
        <v>610</v>
      </c>
      <c r="B35" s="192">
        <v>9529</v>
      </c>
      <c r="C35" s="192">
        <v>57092</v>
      </c>
      <c r="D35" s="192">
        <v>50877</v>
      </c>
      <c r="E35" s="232">
        <v>-1125</v>
      </c>
      <c r="F35" s="231">
        <v>-10.6</v>
      </c>
      <c r="G35" s="232">
        <v>6215</v>
      </c>
      <c r="H35" s="231">
        <v>12.2</v>
      </c>
    </row>
    <row r="36" spans="1:8" s="173" customFormat="1" ht="12.75" customHeight="1" x14ac:dyDescent="0.2">
      <c r="A36" s="230" t="s">
        <v>611</v>
      </c>
      <c r="B36" s="192">
        <v>12349</v>
      </c>
      <c r="C36" s="192">
        <v>69483</v>
      </c>
      <c r="D36" s="192">
        <v>56918</v>
      </c>
      <c r="E36" s="232">
        <v>2403</v>
      </c>
      <c r="F36" s="231">
        <v>24.2</v>
      </c>
      <c r="G36" s="232">
        <v>12565</v>
      </c>
      <c r="H36" s="231">
        <v>22.1</v>
      </c>
    </row>
    <row r="37" spans="1:8" s="173" customFormat="1" ht="12.75" customHeight="1" x14ac:dyDescent="0.2">
      <c r="A37" s="230" t="s">
        <v>612</v>
      </c>
      <c r="B37" s="233">
        <v>25</v>
      </c>
      <c r="C37" s="233">
        <v>846</v>
      </c>
      <c r="D37" s="233">
        <v>2791</v>
      </c>
      <c r="E37" s="232">
        <v>-950</v>
      </c>
      <c r="F37" s="231">
        <v>-97.4</v>
      </c>
      <c r="G37" s="232">
        <v>-1945</v>
      </c>
      <c r="H37" s="231">
        <v>-69.7</v>
      </c>
    </row>
    <row r="38" spans="1:8" s="173" customFormat="1" ht="12.75" customHeight="1" x14ac:dyDescent="0.2">
      <c r="A38" s="230" t="s">
        <v>613</v>
      </c>
      <c r="B38" s="192">
        <v>38312</v>
      </c>
      <c r="C38" s="192">
        <v>275387</v>
      </c>
      <c r="D38" s="192">
        <v>287705</v>
      </c>
      <c r="E38" s="232">
        <v>-11803</v>
      </c>
      <c r="F38" s="231">
        <v>-23.6</v>
      </c>
      <c r="G38" s="232">
        <v>-12318</v>
      </c>
      <c r="H38" s="231">
        <v>-4.3</v>
      </c>
    </row>
    <row r="39" spans="1:8" s="173" customFormat="1" ht="12.75" customHeight="1" x14ac:dyDescent="0.2">
      <c r="A39" s="230" t="s">
        <v>614</v>
      </c>
      <c r="B39" s="192">
        <v>61236</v>
      </c>
      <c r="C39" s="192">
        <v>397763</v>
      </c>
      <c r="D39" s="192">
        <v>397827</v>
      </c>
      <c r="E39" s="232">
        <v>-3877</v>
      </c>
      <c r="F39" s="231">
        <v>-6</v>
      </c>
      <c r="G39" s="232">
        <v>-64</v>
      </c>
      <c r="H39" s="231">
        <v>0</v>
      </c>
    </row>
    <row r="40" spans="1:8" s="173" customFormat="1" ht="12.75" customHeight="1" x14ac:dyDescent="0.2">
      <c r="A40" s="230" t="s">
        <v>615</v>
      </c>
      <c r="B40" s="192">
        <v>956</v>
      </c>
      <c r="C40" s="192">
        <v>10987</v>
      </c>
      <c r="D40" s="192">
        <v>11542</v>
      </c>
      <c r="E40" s="232">
        <v>370</v>
      </c>
      <c r="F40" s="231">
        <v>63.1</v>
      </c>
      <c r="G40" s="232">
        <v>-555</v>
      </c>
      <c r="H40" s="231">
        <v>-4.8</v>
      </c>
    </row>
    <row r="41" spans="1:8" s="173" customFormat="1" ht="12.75" customHeight="1" x14ac:dyDescent="0.2">
      <c r="A41" s="230" t="s">
        <v>616</v>
      </c>
      <c r="B41" s="192">
        <v>1027</v>
      </c>
      <c r="C41" s="192">
        <v>3451</v>
      </c>
      <c r="D41" s="192">
        <v>105</v>
      </c>
      <c r="E41" s="232">
        <v>1013</v>
      </c>
      <c r="F41" s="231" t="s">
        <v>1778</v>
      </c>
      <c r="G41" s="232">
        <v>3346</v>
      </c>
      <c r="H41" s="231" t="s">
        <v>1778</v>
      </c>
    </row>
    <row r="42" spans="1:8" s="173" customFormat="1" ht="12.75" customHeight="1" x14ac:dyDescent="0.2">
      <c r="A42" s="230" t="s">
        <v>617</v>
      </c>
      <c r="B42" s="233">
        <v>37160</v>
      </c>
      <c r="C42" s="233">
        <v>279710</v>
      </c>
      <c r="D42" s="233">
        <v>242270</v>
      </c>
      <c r="E42" s="232">
        <v>-1423</v>
      </c>
      <c r="F42" s="231">
        <v>-3.7</v>
      </c>
      <c r="G42" s="232">
        <v>37440</v>
      </c>
      <c r="H42" s="231">
        <v>15.5</v>
      </c>
    </row>
    <row r="43" spans="1:8" s="173" customFormat="1" ht="12.75" customHeight="1" x14ac:dyDescent="0.2">
      <c r="A43" s="230" t="s">
        <v>618</v>
      </c>
      <c r="B43" s="192">
        <v>3746</v>
      </c>
      <c r="C43" s="192">
        <v>14919</v>
      </c>
      <c r="D43" s="192">
        <v>11278</v>
      </c>
      <c r="E43" s="232">
        <v>2088</v>
      </c>
      <c r="F43" s="231" t="s">
        <v>1778</v>
      </c>
      <c r="G43" s="232">
        <v>3641</v>
      </c>
      <c r="H43" s="231">
        <v>32.299999999999997</v>
      </c>
    </row>
    <row r="44" spans="1:8" s="173" customFormat="1" ht="12.75" customHeight="1" x14ac:dyDescent="0.2">
      <c r="A44" s="230" t="s">
        <v>619</v>
      </c>
      <c r="B44" s="192">
        <v>35522</v>
      </c>
      <c r="C44" s="192">
        <v>242896</v>
      </c>
      <c r="D44" s="192">
        <v>270346</v>
      </c>
      <c r="E44" s="232">
        <v>-8228</v>
      </c>
      <c r="F44" s="231">
        <v>-18.8</v>
      </c>
      <c r="G44" s="232">
        <v>-27450</v>
      </c>
      <c r="H44" s="231">
        <v>-10.199999999999999</v>
      </c>
    </row>
    <row r="45" spans="1:8" s="173" customFormat="1" ht="12.75" customHeight="1" x14ac:dyDescent="0.2">
      <c r="A45" s="230" t="s">
        <v>620</v>
      </c>
      <c r="B45" s="192">
        <v>257104</v>
      </c>
      <c r="C45" s="192">
        <v>1620992</v>
      </c>
      <c r="D45" s="192">
        <v>1379479</v>
      </c>
      <c r="E45" s="232">
        <v>7948</v>
      </c>
      <c r="F45" s="231">
        <v>3.2</v>
      </c>
      <c r="G45" s="232">
        <v>241513</v>
      </c>
      <c r="H45" s="231">
        <v>17.5</v>
      </c>
    </row>
    <row r="46" spans="1:8" s="173" customFormat="1" ht="12.75" customHeight="1" x14ac:dyDescent="0.2">
      <c r="A46" s="230" t="s">
        <v>621</v>
      </c>
      <c r="B46" s="192">
        <v>20917</v>
      </c>
      <c r="C46" s="192">
        <v>130261</v>
      </c>
      <c r="D46" s="192">
        <v>118049</v>
      </c>
      <c r="E46" s="232">
        <v>750</v>
      </c>
      <c r="F46" s="231">
        <v>3.7</v>
      </c>
      <c r="G46" s="232">
        <v>12212</v>
      </c>
      <c r="H46" s="231">
        <v>10.3</v>
      </c>
    </row>
    <row r="47" spans="1:8" s="173" customFormat="1" ht="12.75" customHeight="1" x14ac:dyDescent="0.2">
      <c r="A47" s="230" t="s">
        <v>622</v>
      </c>
      <c r="B47" s="192">
        <v>1226</v>
      </c>
      <c r="C47" s="192">
        <v>8732</v>
      </c>
      <c r="D47" s="192">
        <v>8584</v>
      </c>
      <c r="E47" s="232">
        <v>-164</v>
      </c>
      <c r="F47" s="231">
        <v>-11.8</v>
      </c>
      <c r="G47" s="232">
        <v>148</v>
      </c>
      <c r="H47" s="231">
        <v>1.7</v>
      </c>
    </row>
    <row r="48" spans="1:8" s="173" customFormat="1" ht="12.75" customHeight="1" x14ac:dyDescent="0.2">
      <c r="A48" s="230" t="s">
        <v>623</v>
      </c>
      <c r="B48" s="192">
        <v>975073</v>
      </c>
      <c r="C48" s="192">
        <v>6277297</v>
      </c>
      <c r="D48" s="192">
        <v>7282832</v>
      </c>
      <c r="E48" s="232">
        <v>-154496</v>
      </c>
      <c r="F48" s="231">
        <v>-13.7</v>
      </c>
      <c r="G48" s="232">
        <v>-1005535</v>
      </c>
      <c r="H48" s="231">
        <v>-13.8</v>
      </c>
    </row>
    <row r="49" spans="1:8" s="173" customFormat="1" ht="12.75" customHeight="1" x14ac:dyDescent="0.2">
      <c r="A49" s="230" t="s">
        <v>624</v>
      </c>
      <c r="B49" s="192">
        <v>2198469</v>
      </c>
      <c r="C49" s="192">
        <v>16320261</v>
      </c>
      <c r="D49" s="192">
        <v>17497212</v>
      </c>
      <c r="E49" s="232">
        <v>-761069</v>
      </c>
      <c r="F49" s="231">
        <v>-25.7</v>
      </c>
      <c r="G49" s="232">
        <v>-1176951</v>
      </c>
      <c r="H49" s="231">
        <v>-6.7</v>
      </c>
    </row>
    <row r="50" spans="1:8" s="173" customFormat="1" ht="12.75" customHeight="1" x14ac:dyDescent="0.2">
      <c r="A50" s="230" t="s">
        <v>625</v>
      </c>
      <c r="B50" s="192">
        <v>780</v>
      </c>
      <c r="C50" s="192">
        <v>5402</v>
      </c>
      <c r="D50" s="192">
        <v>5913</v>
      </c>
      <c r="E50" s="232">
        <v>-880</v>
      </c>
      <c r="F50" s="231">
        <v>-53</v>
      </c>
      <c r="G50" s="232">
        <v>-511</v>
      </c>
      <c r="H50" s="231">
        <v>-8.6</v>
      </c>
    </row>
    <row r="51" spans="1:8" s="173" customFormat="1" ht="12.75" customHeight="1" x14ac:dyDescent="0.2">
      <c r="A51" s="230" t="s">
        <v>626</v>
      </c>
      <c r="B51" s="192">
        <v>3673236</v>
      </c>
      <c r="C51" s="192">
        <v>23259068</v>
      </c>
      <c r="D51" s="192">
        <v>22491315</v>
      </c>
      <c r="E51" s="232">
        <v>-267959</v>
      </c>
      <c r="F51" s="231">
        <v>-6.8</v>
      </c>
      <c r="G51" s="232">
        <v>767753</v>
      </c>
      <c r="H51" s="231">
        <v>3.4</v>
      </c>
    </row>
    <row r="52" spans="1:8" s="173" customFormat="1" ht="12.75" customHeight="1" x14ac:dyDescent="0.2">
      <c r="A52" s="230" t="s">
        <v>627</v>
      </c>
      <c r="B52" s="192">
        <v>182474</v>
      </c>
      <c r="C52" s="192">
        <v>1094800</v>
      </c>
      <c r="D52" s="192">
        <v>987132</v>
      </c>
      <c r="E52" s="232">
        <v>309</v>
      </c>
      <c r="F52" s="231">
        <v>0.2</v>
      </c>
      <c r="G52" s="232">
        <v>107668</v>
      </c>
      <c r="H52" s="231">
        <v>10.9</v>
      </c>
    </row>
    <row r="53" spans="1:8" s="229" customFormat="1" ht="12.75" customHeight="1" x14ac:dyDescent="0.2">
      <c r="A53" s="230" t="s">
        <v>628</v>
      </c>
      <c r="B53" s="192">
        <v>1151320</v>
      </c>
      <c r="C53" s="192">
        <v>7895745</v>
      </c>
      <c r="D53" s="192">
        <v>8476540</v>
      </c>
      <c r="E53" s="232">
        <v>-228030</v>
      </c>
      <c r="F53" s="231">
        <v>-16.5</v>
      </c>
      <c r="G53" s="232">
        <v>-580795</v>
      </c>
      <c r="H53" s="231">
        <v>-6.9</v>
      </c>
    </row>
    <row r="54" spans="1:8" s="229" customFormat="1" ht="12.75" customHeight="1" x14ac:dyDescent="0.2">
      <c r="A54" s="230" t="s">
        <v>629</v>
      </c>
      <c r="B54" s="192">
        <v>203476</v>
      </c>
      <c r="C54" s="192">
        <v>1385306</v>
      </c>
      <c r="D54" s="192">
        <v>1262489</v>
      </c>
      <c r="E54" s="232">
        <v>11377</v>
      </c>
      <c r="F54" s="231">
        <v>5.9</v>
      </c>
      <c r="G54" s="232">
        <v>122817</v>
      </c>
      <c r="H54" s="231">
        <v>9.6999999999999993</v>
      </c>
    </row>
    <row r="55" spans="1:8" s="229" customFormat="1" ht="12.75" customHeight="1" x14ac:dyDescent="0.2">
      <c r="A55" s="230" t="s">
        <v>630</v>
      </c>
      <c r="B55" s="233">
        <v>113</v>
      </c>
      <c r="C55" s="233">
        <v>769</v>
      </c>
      <c r="D55" s="233">
        <v>1077</v>
      </c>
      <c r="E55" s="232">
        <v>-78</v>
      </c>
      <c r="F55" s="231">
        <v>-40.799999999999997</v>
      </c>
      <c r="G55" s="232">
        <v>-308</v>
      </c>
      <c r="H55" s="231">
        <v>-28.6</v>
      </c>
    </row>
    <row r="56" spans="1:8" s="229" customFormat="1" ht="12.75" customHeight="1" x14ac:dyDescent="0.2">
      <c r="A56" s="226" t="s">
        <v>563</v>
      </c>
      <c r="B56" s="227">
        <v>1846600</v>
      </c>
      <c r="C56" s="227">
        <v>11637173</v>
      </c>
      <c r="D56" s="227">
        <v>10694629</v>
      </c>
      <c r="E56" s="237">
        <v>-294102</v>
      </c>
      <c r="F56" s="228">
        <v>-13.7</v>
      </c>
      <c r="G56" s="237">
        <v>942544</v>
      </c>
      <c r="H56" s="228">
        <v>8.8000000000000007</v>
      </c>
    </row>
    <row r="57" spans="1:8" s="173" customFormat="1" ht="12.75" customHeight="1" x14ac:dyDescent="0.2">
      <c r="A57" s="230" t="s">
        <v>631</v>
      </c>
      <c r="B57" s="192">
        <v>152354</v>
      </c>
      <c r="C57" s="192">
        <v>713609</v>
      </c>
      <c r="D57" s="192">
        <v>720995</v>
      </c>
      <c r="E57" s="232">
        <v>23762</v>
      </c>
      <c r="F57" s="231">
        <v>18.5</v>
      </c>
      <c r="G57" s="232">
        <v>-7386</v>
      </c>
      <c r="H57" s="231">
        <v>-1</v>
      </c>
    </row>
    <row r="58" spans="1:8" s="173" customFormat="1" ht="12.75" customHeight="1" x14ac:dyDescent="0.2">
      <c r="A58" s="230" t="s">
        <v>632</v>
      </c>
      <c r="B58" s="192">
        <v>46820</v>
      </c>
      <c r="C58" s="192">
        <v>306929</v>
      </c>
      <c r="D58" s="192">
        <v>277132</v>
      </c>
      <c r="E58" s="232">
        <v>-5109</v>
      </c>
      <c r="F58" s="231">
        <v>-9.8000000000000007</v>
      </c>
      <c r="G58" s="232">
        <v>29797</v>
      </c>
      <c r="H58" s="231">
        <v>10.8</v>
      </c>
    </row>
    <row r="59" spans="1:8" s="173" customFormat="1" ht="12.75" customHeight="1" x14ac:dyDescent="0.2">
      <c r="A59" s="230" t="s">
        <v>633</v>
      </c>
      <c r="B59" s="192">
        <v>30</v>
      </c>
      <c r="C59" s="192">
        <v>533</v>
      </c>
      <c r="D59" s="192">
        <v>2876</v>
      </c>
      <c r="E59" s="232">
        <v>-1651</v>
      </c>
      <c r="F59" s="231">
        <v>-98.2</v>
      </c>
      <c r="G59" s="232">
        <v>-2343</v>
      </c>
      <c r="H59" s="231">
        <v>-81.5</v>
      </c>
    </row>
    <row r="60" spans="1:8" s="173" customFormat="1" ht="12.75" customHeight="1" x14ac:dyDescent="0.2">
      <c r="A60" s="230" t="s">
        <v>634</v>
      </c>
      <c r="B60" s="192">
        <v>3340</v>
      </c>
      <c r="C60" s="192">
        <v>69627</v>
      </c>
      <c r="D60" s="192">
        <v>57309</v>
      </c>
      <c r="E60" s="232">
        <v>-19252</v>
      </c>
      <c r="F60" s="231">
        <v>-85.2</v>
      </c>
      <c r="G60" s="232">
        <v>12318</v>
      </c>
      <c r="H60" s="231">
        <v>21.5</v>
      </c>
    </row>
    <row r="61" spans="1:8" s="173" customFormat="1" ht="12.75" customHeight="1" x14ac:dyDescent="0.2">
      <c r="A61" s="230" t="s">
        <v>635</v>
      </c>
      <c r="B61" s="192">
        <v>11999</v>
      </c>
      <c r="C61" s="192">
        <v>58642</v>
      </c>
      <c r="D61" s="192">
        <v>69897</v>
      </c>
      <c r="E61" s="232">
        <v>-2215</v>
      </c>
      <c r="F61" s="231">
        <v>-15.6</v>
      </c>
      <c r="G61" s="232">
        <v>-11255</v>
      </c>
      <c r="H61" s="231">
        <v>-16.100000000000001</v>
      </c>
    </row>
    <row r="62" spans="1:8" s="173" customFormat="1" ht="12.75" customHeight="1" x14ac:dyDescent="0.2">
      <c r="A62" s="230" t="s">
        <v>636</v>
      </c>
      <c r="B62" s="192">
        <v>628</v>
      </c>
      <c r="C62" s="192">
        <v>2005</v>
      </c>
      <c r="D62" s="192">
        <v>423</v>
      </c>
      <c r="E62" s="232">
        <v>614</v>
      </c>
      <c r="F62" s="231" t="s">
        <v>1778</v>
      </c>
      <c r="G62" s="232">
        <v>1582</v>
      </c>
      <c r="H62" s="231" t="s">
        <v>1778</v>
      </c>
    </row>
    <row r="63" spans="1:8" s="173" customFormat="1" ht="12.75" customHeight="1" x14ac:dyDescent="0.2">
      <c r="A63" s="230" t="s">
        <v>637</v>
      </c>
      <c r="B63" s="192">
        <v>85</v>
      </c>
      <c r="C63" s="192">
        <v>1566</v>
      </c>
      <c r="D63" s="192">
        <v>1700</v>
      </c>
      <c r="E63" s="232">
        <v>-143</v>
      </c>
      <c r="F63" s="231">
        <v>-62.7</v>
      </c>
      <c r="G63" s="232">
        <v>-134</v>
      </c>
      <c r="H63" s="231">
        <v>-7.9</v>
      </c>
    </row>
    <row r="64" spans="1:8" s="173" customFormat="1" ht="12.75" customHeight="1" x14ac:dyDescent="0.2">
      <c r="A64" s="230" t="s">
        <v>638</v>
      </c>
      <c r="B64" s="192" t="s">
        <v>1777</v>
      </c>
      <c r="C64" s="192">
        <v>7</v>
      </c>
      <c r="D64" s="192">
        <v>7</v>
      </c>
      <c r="E64" s="232" t="s">
        <v>1777</v>
      </c>
      <c r="F64" s="231" t="s">
        <v>1777</v>
      </c>
      <c r="G64" s="232">
        <v>0</v>
      </c>
      <c r="H64" s="231">
        <v>0</v>
      </c>
    </row>
    <row r="65" spans="1:8" s="173" customFormat="1" ht="12.75" customHeight="1" x14ac:dyDescent="0.2">
      <c r="A65" s="230" t="s">
        <v>639</v>
      </c>
      <c r="B65" s="192">
        <v>8726</v>
      </c>
      <c r="C65" s="192">
        <v>36766</v>
      </c>
      <c r="D65" s="192">
        <v>28400</v>
      </c>
      <c r="E65" s="232">
        <v>7442</v>
      </c>
      <c r="F65" s="231" t="s">
        <v>1778</v>
      </c>
      <c r="G65" s="232">
        <v>8366</v>
      </c>
      <c r="H65" s="231">
        <v>29.5</v>
      </c>
    </row>
    <row r="66" spans="1:8" s="173" customFormat="1" ht="12.75" customHeight="1" x14ac:dyDescent="0.2">
      <c r="A66" s="230" t="s">
        <v>640</v>
      </c>
      <c r="B66" s="192">
        <v>1851</v>
      </c>
      <c r="C66" s="192">
        <v>10650</v>
      </c>
      <c r="D66" s="192">
        <v>7223</v>
      </c>
      <c r="E66" s="232">
        <v>929</v>
      </c>
      <c r="F66" s="231" t="s">
        <v>1778</v>
      </c>
      <c r="G66" s="232">
        <v>3427</v>
      </c>
      <c r="H66" s="231">
        <v>47.4</v>
      </c>
    </row>
    <row r="67" spans="1:8" s="173" customFormat="1" ht="12.75" customHeight="1" x14ac:dyDescent="0.2">
      <c r="A67" s="230" t="s">
        <v>641</v>
      </c>
      <c r="B67" s="235">
        <v>5</v>
      </c>
      <c r="C67" s="235">
        <v>37</v>
      </c>
      <c r="D67" s="235">
        <v>16</v>
      </c>
      <c r="E67" s="232">
        <v>-4</v>
      </c>
      <c r="F67" s="231">
        <v>-44.4</v>
      </c>
      <c r="G67" s="232">
        <v>21</v>
      </c>
      <c r="H67" s="231" t="s">
        <v>1778</v>
      </c>
    </row>
    <row r="68" spans="1:8" s="173" customFormat="1" ht="12.75" customHeight="1" x14ac:dyDescent="0.2">
      <c r="A68" s="230" t="s">
        <v>642</v>
      </c>
      <c r="B68" s="235">
        <v>49426</v>
      </c>
      <c r="C68" s="235">
        <v>464460</v>
      </c>
      <c r="D68" s="235">
        <v>489060</v>
      </c>
      <c r="E68" s="232">
        <v>-65517</v>
      </c>
      <c r="F68" s="231">
        <v>-57</v>
      </c>
      <c r="G68" s="232">
        <v>-24600</v>
      </c>
      <c r="H68" s="231">
        <v>-5</v>
      </c>
    </row>
    <row r="69" spans="1:8" s="236" customFormat="1" ht="12.75" customHeight="1" x14ac:dyDescent="0.2">
      <c r="A69" s="230" t="s">
        <v>643</v>
      </c>
      <c r="B69" s="235">
        <v>75</v>
      </c>
      <c r="C69" s="235">
        <v>155</v>
      </c>
      <c r="D69" s="235">
        <v>53</v>
      </c>
      <c r="E69" s="232">
        <v>73</v>
      </c>
      <c r="F69" s="231" t="s">
        <v>1778</v>
      </c>
      <c r="G69" s="232">
        <v>102</v>
      </c>
      <c r="H69" s="231" t="s">
        <v>1778</v>
      </c>
    </row>
    <row r="70" spans="1:8" s="173" customFormat="1" ht="12.75" customHeight="1" x14ac:dyDescent="0.2">
      <c r="A70" s="230" t="s">
        <v>644</v>
      </c>
      <c r="B70" s="192">
        <v>26</v>
      </c>
      <c r="C70" s="192">
        <v>53</v>
      </c>
      <c r="D70" s="192">
        <v>17</v>
      </c>
      <c r="E70" s="232" t="s">
        <v>1777</v>
      </c>
      <c r="F70" s="232" t="s">
        <v>1777</v>
      </c>
      <c r="G70" s="232">
        <v>36</v>
      </c>
      <c r="H70" s="231" t="s">
        <v>1778</v>
      </c>
    </row>
    <row r="71" spans="1:8" s="173" customFormat="1" ht="12.75" customHeight="1" x14ac:dyDescent="0.2">
      <c r="A71" s="230" t="s">
        <v>645</v>
      </c>
      <c r="B71" s="192">
        <v>2536</v>
      </c>
      <c r="C71" s="192">
        <v>14132</v>
      </c>
      <c r="D71" s="192">
        <v>22864</v>
      </c>
      <c r="E71" s="232">
        <v>-68</v>
      </c>
      <c r="F71" s="231">
        <v>-2.6</v>
      </c>
      <c r="G71" s="232">
        <v>-8732</v>
      </c>
      <c r="H71" s="231">
        <v>-38.200000000000003</v>
      </c>
    </row>
    <row r="72" spans="1:8" s="173" customFormat="1" ht="12.75" customHeight="1" x14ac:dyDescent="0.2">
      <c r="A72" s="230" t="s">
        <v>646</v>
      </c>
      <c r="B72" s="233">
        <v>309</v>
      </c>
      <c r="C72" s="233">
        <v>465</v>
      </c>
      <c r="D72" s="233">
        <v>349</v>
      </c>
      <c r="E72" s="232">
        <v>257</v>
      </c>
      <c r="F72" s="231" t="s">
        <v>1778</v>
      </c>
      <c r="G72" s="232">
        <v>116</v>
      </c>
      <c r="H72" s="231">
        <v>33.200000000000003</v>
      </c>
    </row>
    <row r="73" spans="1:8" s="173" customFormat="1" ht="12.75" customHeight="1" x14ac:dyDescent="0.2">
      <c r="A73" s="230" t="s">
        <v>647</v>
      </c>
      <c r="B73" s="192">
        <v>18272</v>
      </c>
      <c r="C73" s="192">
        <v>120734</v>
      </c>
      <c r="D73" s="192">
        <v>122478</v>
      </c>
      <c r="E73" s="232">
        <v>-3665</v>
      </c>
      <c r="F73" s="231">
        <v>-16.7</v>
      </c>
      <c r="G73" s="232">
        <v>-1744</v>
      </c>
      <c r="H73" s="231">
        <v>-1.4</v>
      </c>
    </row>
    <row r="74" spans="1:8" s="173" customFormat="1" ht="12.75" customHeight="1" x14ac:dyDescent="0.2">
      <c r="A74" s="230" t="s">
        <v>648</v>
      </c>
      <c r="B74" s="192">
        <v>7695</v>
      </c>
      <c r="C74" s="192">
        <v>53832</v>
      </c>
      <c r="D74" s="192">
        <v>51890</v>
      </c>
      <c r="E74" s="232">
        <v>-2150</v>
      </c>
      <c r="F74" s="231">
        <v>-21.8</v>
      </c>
      <c r="G74" s="232">
        <v>1942</v>
      </c>
      <c r="H74" s="231">
        <v>3.7</v>
      </c>
    </row>
    <row r="75" spans="1:8" s="173" customFormat="1" ht="12.75" customHeight="1" x14ac:dyDescent="0.2">
      <c r="A75" s="230" t="s">
        <v>649</v>
      </c>
      <c r="B75" s="192" t="s">
        <v>1777</v>
      </c>
      <c r="C75" s="192" t="s">
        <v>1777</v>
      </c>
      <c r="D75" s="192" t="s">
        <v>1777</v>
      </c>
      <c r="E75" s="192" t="s">
        <v>1777</v>
      </c>
      <c r="F75" s="231" t="s">
        <v>1777</v>
      </c>
      <c r="G75" s="232" t="s">
        <v>1777</v>
      </c>
      <c r="H75" s="231" t="s">
        <v>1777</v>
      </c>
    </row>
    <row r="76" spans="1:8" s="173" customFormat="1" ht="12.75" customHeight="1" x14ac:dyDescent="0.2">
      <c r="A76" s="230" t="s">
        <v>650</v>
      </c>
      <c r="B76" s="192">
        <v>6274</v>
      </c>
      <c r="C76" s="192">
        <v>34099</v>
      </c>
      <c r="D76" s="192">
        <v>23579</v>
      </c>
      <c r="E76" s="232">
        <v>1276</v>
      </c>
      <c r="F76" s="231">
        <v>25.5</v>
      </c>
      <c r="G76" s="232">
        <v>10520</v>
      </c>
      <c r="H76" s="231">
        <v>44.6</v>
      </c>
    </row>
    <row r="77" spans="1:8" s="173" customFormat="1" ht="12.75" customHeight="1" x14ac:dyDescent="0.2">
      <c r="A77" s="230" t="s">
        <v>651</v>
      </c>
      <c r="B77" s="192">
        <v>1</v>
      </c>
      <c r="C77" s="192">
        <v>9</v>
      </c>
      <c r="D77" s="192">
        <v>619</v>
      </c>
      <c r="E77" s="232">
        <v>-12</v>
      </c>
      <c r="F77" s="231">
        <v>-92.3</v>
      </c>
      <c r="G77" s="232">
        <v>-610</v>
      </c>
      <c r="H77" s="231">
        <v>-98.5</v>
      </c>
    </row>
    <row r="78" spans="1:8" s="173" customFormat="1" ht="12.75" customHeight="1" x14ac:dyDescent="0.2">
      <c r="A78" s="230" t="s">
        <v>652</v>
      </c>
      <c r="B78" s="192">
        <v>11336</v>
      </c>
      <c r="C78" s="192">
        <v>74300</v>
      </c>
      <c r="D78" s="192">
        <v>62079</v>
      </c>
      <c r="E78" s="232">
        <v>1555</v>
      </c>
      <c r="F78" s="231">
        <v>15.9</v>
      </c>
      <c r="G78" s="232">
        <v>12221</v>
      </c>
      <c r="H78" s="231">
        <v>19.7</v>
      </c>
    </row>
    <row r="79" spans="1:8" s="173" customFormat="1" ht="12.75" customHeight="1" x14ac:dyDescent="0.2">
      <c r="A79" s="230" t="s">
        <v>653</v>
      </c>
      <c r="B79" s="233">
        <v>26</v>
      </c>
      <c r="C79" s="233">
        <v>5810</v>
      </c>
      <c r="D79" s="233">
        <v>2974</v>
      </c>
      <c r="E79" s="232" t="s">
        <v>1777</v>
      </c>
      <c r="F79" s="232" t="s">
        <v>1777</v>
      </c>
      <c r="G79" s="232">
        <v>2836</v>
      </c>
      <c r="H79" s="231">
        <v>95.4</v>
      </c>
    </row>
    <row r="80" spans="1:8" s="173" customFormat="1" ht="12.75" customHeight="1" x14ac:dyDescent="0.2">
      <c r="A80" s="230" t="s">
        <v>654</v>
      </c>
      <c r="B80" s="233">
        <v>2531</v>
      </c>
      <c r="C80" s="233">
        <v>32347</v>
      </c>
      <c r="D80" s="233">
        <v>98750</v>
      </c>
      <c r="E80" s="232">
        <v>-9527</v>
      </c>
      <c r="F80" s="231">
        <v>-79</v>
      </c>
      <c r="G80" s="232">
        <v>-66403</v>
      </c>
      <c r="H80" s="231">
        <v>-67.2</v>
      </c>
    </row>
    <row r="81" spans="1:8" s="173" customFormat="1" ht="12.75" customHeight="1" x14ac:dyDescent="0.2">
      <c r="A81" s="230" t="s">
        <v>655</v>
      </c>
      <c r="B81" s="192">
        <v>1379</v>
      </c>
      <c r="C81" s="192">
        <v>6972</v>
      </c>
      <c r="D81" s="192">
        <v>8964</v>
      </c>
      <c r="E81" s="232">
        <v>75</v>
      </c>
      <c r="F81" s="231">
        <v>5.8</v>
      </c>
      <c r="G81" s="232">
        <v>-1992</v>
      </c>
      <c r="H81" s="231">
        <v>-22.2</v>
      </c>
    </row>
    <row r="82" spans="1:8" s="173" customFormat="1" ht="12.75" customHeight="1" x14ac:dyDescent="0.2">
      <c r="A82" s="230" t="s">
        <v>656</v>
      </c>
      <c r="B82" s="192">
        <v>100</v>
      </c>
      <c r="C82" s="192">
        <v>11209</v>
      </c>
      <c r="D82" s="192">
        <v>840</v>
      </c>
      <c r="E82" s="232">
        <v>76</v>
      </c>
      <c r="F82" s="231" t="s">
        <v>1778</v>
      </c>
      <c r="G82" s="232">
        <v>10369</v>
      </c>
      <c r="H82" s="231" t="s">
        <v>1778</v>
      </c>
    </row>
    <row r="83" spans="1:8" s="173" customFormat="1" ht="12.75" customHeight="1" x14ac:dyDescent="0.2">
      <c r="A83" s="230" t="s">
        <v>657</v>
      </c>
      <c r="B83" s="192">
        <v>6891</v>
      </c>
      <c r="C83" s="192">
        <v>35528</v>
      </c>
      <c r="D83" s="192">
        <v>93048</v>
      </c>
      <c r="E83" s="232">
        <v>4571</v>
      </c>
      <c r="F83" s="231" t="s">
        <v>1778</v>
      </c>
      <c r="G83" s="232">
        <v>-57520</v>
      </c>
      <c r="H83" s="231">
        <v>-61.8</v>
      </c>
    </row>
    <row r="84" spans="1:8" s="173" customFormat="1" ht="12.75" customHeight="1" x14ac:dyDescent="0.2">
      <c r="A84" s="230" t="s">
        <v>658</v>
      </c>
      <c r="B84" s="192">
        <v>336679</v>
      </c>
      <c r="C84" s="192">
        <v>1784072</v>
      </c>
      <c r="D84" s="192">
        <v>1871176</v>
      </c>
      <c r="E84" s="232">
        <v>-18251</v>
      </c>
      <c r="F84" s="231">
        <v>-5.0999999999999996</v>
      </c>
      <c r="G84" s="232">
        <v>-87104</v>
      </c>
      <c r="H84" s="231">
        <v>-4.7</v>
      </c>
    </row>
    <row r="85" spans="1:8" s="173" customFormat="1" ht="12.75" customHeight="1" x14ac:dyDescent="0.2">
      <c r="A85" s="230" t="s">
        <v>659</v>
      </c>
      <c r="B85" s="192">
        <v>17638</v>
      </c>
      <c r="C85" s="192">
        <v>98467</v>
      </c>
      <c r="D85" s="192">
        <v>143722</v>
      </c>
      <c r="E85" s="232">
        <v>528</v>
      </c>
      <c r="F85" s="231">
        <v>3.1</v>
      </c>
      <c r="G85" s="232">
        <v>-45255</v>
      </c>
      <c r="H85" s="231">
        <v>-31.5</v>
      </c>
    </row>
    <row r="86" spans="1:8" s="173" customFormat="1" ht="12.75" customHeight="1" x14ac:dyDescent="0.2">
      <c r="A86" s="230" t="s">
        <v>660</v>
      </c>
      <c r="B86" s="192">
        <v>5883</v>
      </c>
      <c r="C86" s="192">
        <v>44145</v>
      </c>
      <c r="D86" s="192">
        <v>55940</v>
      </c>
      <c r="E86" s="232">
        <v>-5891</v>
      </c>
      <c r="F86" s="231">
        <v>-50</v>
      </c>
      <c r="G86" s="232">
        <v>-11795</v>
      </c>
      <c r="H86" s="231">
        <v>-21.1</v>
      </c>
    </row>
    <row r="87" spans="1:8" s="173" customFormat="1" ht="12.75" customHeight="1" x14ac:dyDescent="0.2">
      <c r="A87" s="230" t="s">
        <v>661</v>
      </c>
      <c r="B87" s="192">
        <v>992</v>
      </c>
      <c r="C87" s="192">
        <v>3320</v>
      </c>
      <c r="D87" s="192">
        <v>5111</v>
      </c>
      <c r="E87" s="232">
        <v>-102</v>
      </c>
      <c r="F87" s="231">
        <v>-9.3000000000000007</v>
      </c>
      <c r="G87" s="232">
        <v>-1791</v>
      </c>
      <c r="H87" s="231">
        <v>-35</v>
      </c>
    </row>
    <row r="88" spans="1:8" s="173" customFormat="1" ht="12.75" customHeight="1" x14ac:dyDescent="0.2">
      <c r="A88" s="230" t="s">
        <v>662</v>
      </c>
      <c r="B88" s="192">
        <v>104106</v>
      </c>
      <c r="C88" s="192">
        <v>739971</v>
      </c>
      <c r="D88" s="192">
        <v>665429</v>
      </c>
      <c r="E88" s="232">
        <v>-2042</v>
      </c>
      <c r="F88" s="231">
        <v>-1.9</v>
      </c>
      <c r="G88" s="232">
        <v>74542</v>
      </c>
      <c r="H88" s="231">
        <v>11.2</v>
      </c>
    </row>
    <row r="89" spans="1:8" s="173" customFormat="1" ht="12.75" customHeight="1" x14ac:dyDescent="0.2">
      <c r="A89" s="230" t="s">
        <v>663</v>
      </c>
      <c r="B89" s="192">
        <v>11460</v>
      </c>
      <c r="C89" s="192">
        <v>54164</v>
      </c>
      <c r="D89" s="192">
        <v>52200</v>
      </c>
      <c r="E89" s="232">
        <v>2651</v>
      </c>
      <c r="F89" s="231">
        <v>30.1</v>
      </c>
      <c r="G89" s="232">
        <v>1964</v>
      </c>
      <c r="H89" s="231">
        <v>3.8</v>
      </c>
    </row>
    <row r="90" spans="1:8" s="173" customFormat="1" ht="12.75" customHeight="1" x14ac:dyDescent="0.2">
      <c r="A90" s="230" t="s">
        <v>664</v>
      </c>
      <c r="B90" s="192">
        <v>4505</v>
      </c>
      <c r="C90" s="192">
        <v>28975</v>
      </c>
      <c r="D90" s="192">
        <v>29126</v>
      </c>
      <c r="E90" s="232">
        <v>613</v>
      </c>
      <c r="F90" s="231">
        <v>15.8</v>
      </c>
      <c r="G90" s="232">
        <v>-151</v>
      </c>
      <c r="H90" s="231">
        <v>-0.5</v>
      </c>
    </row>
    <row r="91" spans="1:8" s="173" customFormat="1" ht="12.75" customHeight="1" x14ac:dyDescent="0.2">
      <c r="A91" s="230" t="s">
        <v>665</v>
      </c>
      <c r="B91" s="192" t="s">
        <v>1777</v>
      </c>
      <c r="C91" s="192" t="s">
        <v>1777</v>
      </c>
      <c r="D91" s="192" t="s">
        <v>1777</v>
      </c>
      <c r="E91" s="232" t="s">
        <v>1777</v>
      </c>
      <c r="F91" s="231" t="s">
        <v>1777</v>
      </c>
      <c r="G91" s="232" t="s">
        <v>1777</v>
      </c>
      <c r="H91" s="231" t="s">
        <v>1777</v>
      </c>
    </row>
    <row r="92" spans="1:8" s="173" customFormat="1" ht="12.75" customHeight="1" x14ac:dyDescent="0.2">
      <c r="A92" s="230" t="s">
        <v>666</v>
      </c>
      <c r="B92" s="192" t="s">
        <v>1777</v>
      </c>
      <c r="C92" s="192">
        <v>12</v>
      </c>
      <c r="D92" s="192" t="s">
        <v>1777</v>
      </c>
      <c r="E92" s="232" t="s">
        <v>1777</v>
      </c>
      <c r="F92" s="231" t="s">
        <v>1777</v>
      </c>
      <c r="G92" s="232">
        <v>12</v>
      </c>
      <c r="H92" s="231" t="s">
        <v>1778</v>
      </c>
    </row>
    <row r="93" spans="1:8" s="173" customFormat="1" ht="12.75" customHeight="1" x14ac:dyDescent="0.2">
      <c r="A93" s="230" t="s">
        <v>667</v>
      </c>
      <c r="B93" s="192">
        <v>17060</v>
      </c>
      <c r="C93" s="192">
        <v>155653</v>
      </c>
      <c r="D93" s="192">
        <v>131778</v>
      </c>
      <c r="E93" s="232">
        <v>-7021</v>
      </c>
      <c r="F93" s="231">
        <v>-29.2</v>
      </c>
      <c r="G93" s="232">
        <v>23875</v>
      </c>
      <c r="H93" s="231">
        <v>18.100000000000001</v>
      </c>
    </row>
    <row r="94" spans="1:8" s="173" customFormat="1" ht="12.75" customHeight="1" x14ac:dyDescent="0.2">
      <c r="A94" s="230" t="s">
        <v>668</v>
      </c>
      <c r="B94" s="192">
        <v>3475</v>
      </c>
      <c r="C94" s="192">
        <v>61468</v>
      </c>
      <c r="D94" s="192">
        <v>88864</v>
      </c>
      <c r="E94" s="232">
        <v>-17839</v>
      </c>
      <c r="F94" s="231">
        <v>-83.7</v>
      </c>
      <c r="G94" s="232">
        <v>-27396</v>
      </c>
      <c r="H94" s="231">
        <v>-30.8</v>
      </c>
    </row>
    <row r="95" spans="1:8" s="173" customFormat="1" ht="12.75" customHeight="1" x14ac:dyDescent="0.2">
      <c r="A95" s="230" t="s">
        <v>669</v>
      </c>
      <c r="B95" s="192">
        <v>26</v>
      </c>
      <c r="C95" s="192">
        <v>544</v>
      </c>
      <c r="D95" s="192">
        <v>38</v>
      </c>
      <c r="E95" s="232">
        <v>21</v>
      </c>
      <c r="F95" s="231" t="s">
        <v>1778</v>
      </c>
      <c r="G95" s="232">
        <v>506</v>
      </c>
      <c r="H95" s="231" t="s">
        <v>1778</v>
      </c>
    </row>
    <row r="96" spans="1:8" s="173" customFormat="1" ht="12.75" customHeight="1" x14ac:dyDescent="0.2">
      <c r="A96" s="230" t="s">
        <v>670</v>
      </c>
      <c r="B96" s="192">
        <v>162645</v>
      </c>
      <c r="C96" s="192">
        <v>958243</v>
      </c>
      <c r="D96" s="192">
        <v>889520</v>
      </c>
      <c r="E96" s="232">
        <v>-92814</v>
      </c>
      <c r="F96" s="231">
        <v>-36.299999999999997</v>
      </c>
      <c r="G96" s="232">
        <v>68723</v>
      </c>
      <c r="H96" s="231">
        <v>7.7</v>
      </c>
    </row>
    <row r="97" spans="1:8" s="173" customFormat="1" ht="12.75" customHeight="1" x14ac:dyDescent="0.2">
      <c r="A97" s="230" t="s">
        <v>671</v>
      </c>
      <c r="B97" s="192">
        <v>355</v>
      </c>
      <c r="C97" s="192">
        <v>5526</v>
      </c>
      <c r="D97" s="192">
        <v>13358</v>
      </c>
      <c r="E97" s="232">
        <v>-125</v>
      </c>
      <c r="F97" s="231">
        <v>-26</v>
      </c>
      <c r="G97" s="232">
        <v>-7832</v>
      </c>
      <c r="H97" s="231">
        <v>-58.6</v>
      </c>
    </row>
    <row r="98" spans="1:8" s="173" customFormat="1" ht="12.75" customHeight="1" x14ac:dyDescent="0.2">
      <c r="A98" s="230" t="s">
        <v>672</v>
      </c>
      <c r="B98" s="192">
        <v>2227</v>
      </c>
      <c r="C98" s="192">
        <v>49857</v>
      </c>
      <c r="D98" s="192">
        <v>30617</v>
      </c>
      <c r="E98" s="232">
        <v>-2171</v>
      </c>
      <c r="F98" s="231">
        <v>-49.4</v>
      </c>
      <c r="G98" s="232">
        <v>19240</v>
      </c>
      <c r="H98" s="231">
        <v>62.8</v>
      </c>
    </row>
    <row r="99" spans="1:8" s="173" customFormat="1" ht="12.75" customHeight="1" x14ac:dyDescent="0.2">
      <c r="A99" s="230" t="s">
        <v>673</v>
      </c>
      <c r="B99" s="192" t="s">
        <v>1777</v>
      </c>
      <c r="C99" s="192">
        <v>14</v>
      </c>
      <c r="D99" s="192">
        <v>376</v>
      </c>
      <c r="E99" s="232" t="s">
        <v>1777</v>
      </c>
      <c r="F99" s="231" t="s">
        <v>1777</v>
      </c>
      <c r="G99" s="232">
        <v>-362</v>
      </c>
      <c r="H99" s="231">
        <v>-96.3</v>
      </c>
    </row>
    <row r="100" spans="1:8" s="173" customFormat="1" ht="12.75" customHeight="1" x14ac:dyDescent="0.2">
      <c r="A100" s="230" t="s">
        <v>674</v>
      </c>
      <c r="B100" s="192">
        <v>1329</v>
      </c>
      <c r="C100" s="192">
        <v>9636</v>
      </c>
      <c r="D100" s="192">
        <v>12323</v>
      </c>
      <c r="E100" s="232">
        <v>285</v>
      </c>
      <c r="F100" s="231">
        <v>27.3</v>
      </c>
      <c r="G100" s="232">
        <v>-2687</v>
      </c>
      <c r="H100" s="231">
        <v>-21.8</v>
      </c>
    </row>
    <row r="101" spans="1:8" s="173" customFormat="1" ht="12.75" customHeight="1" x14ac:dyDescent="0.2">
      <c r="A101" s="230" t="s">
        <v>675</v>
      </c>
      <c r="B101" s="192">
        <v>441</v>
      </c>
      <c r="C101" s="192">
        <v>1099</v>
      </c>
      <c r="D101" s="192">
        <v>1794</v>
      </c>
      <c r="E101" s="232">
        <v>8</v>
      </c>
      <c r="F101" s="231">
        <v>1.8</v>
      </c>
      <c r="G101" s="232">
        <v>-695</v>
      </c>
      <c r="H101" s="231">
        <v>-38.700000000000003</v>
      </c>
    </row>
    <row r="102" spans="1:8" s="173" customFormat="1" ht="12.75" customHeight="1" x14ac:dyDescent="0.2">
      <c r="A102" s="230" t="s">
        <v>676</v>
      </c>
      <c r="B102" s="192">
        <v>2214</v>
      </c>
      <c r="C102" s="192">
        <v>25986</v>
      </c>
      <c r="D102" s="192">
        <v>10738</v>
      </c>
      <c r="E102" s="232">
        <v>2055</v>
      </c>
      <c r="F102" s="231" t="s">
        <v>1778</v>
      </c>
      <c r="G102" s="232">
        <v>15248</v>
      </c>
      <c r="H102" s="231" t="s">
        <v>1778</v>
      </c>
    </row>
    <row r="103" spans="1:8" s="173" customFormat="1" ht="12.75" customHeight="1" x14ac:dyDescent="0.2">
      <c r="A103" s="230" t="s">
        <v>677</v>
      </c>
      <c r="B103" s="192">
        <v>3245</v>
      </c>
      <c r="C103" s="192">
        <v>21151</v>
      </c>
      <c r="D103" s="192">
        <v>20132</v>
      </c>
      <c r="E103" s="232">
        <v>-5</v>
      </c>
      <c r="F103" s="231">
        <v>-0.2</v>
      </c>
      <c r="G103" s="232">
        <v>1019</v>
      </c>
      <c r="H103" s="231">
        <v>5.0999999999999996</v>
      </c>
    </row>
    <row r="104" spans="1:8" s="173" customFormat="1" ht="12.75" customHeight="1" x14ac:dyDescent="0.2">
      <c r="A104" s="230" t="s">
        <v>678</v>
      </c>
      <c r="B104" s="192">
        <v>379</v>
      </c>
      <c r="C104" s="192">
        <v>1409</v>
      </c>
      <c r="D104" s="192">
        <v>276</v>
      </c>
      <c r="E104" s="232">
        <v>346</v>
      </c>
      <c r="F104" s="231" t="s">
        <v>1778</v>
      </c>
      <c r="G104" s="232">
        <v>1133</v>
      </c>
      <c r="H104" s="231" t="s">
        <v>1778</v>
      </c>
    </row>
    <row r="105" spans="1:8" s="173" customFormat="1" ht="12.75" customHeight="1" x14ac:dyDescent="0.2">
      <c r="A105" s="230" t="s">
        <v>679</v>
      </c>
      <c r="B105" s="192" t="s">
        <v>1777</v>
      </c>
      <c r="C105" s="192">
        <v>49</v>
      </c>
      <c r="D105" s="192">
        <v>24</v>
      </c>
      <c r="E105" s="232" t="s">
        <v>1777</v>
      </c>
      <c r="F105" s="231" t="s">
        <v>1777</v>
      </c>
      <c r="G105" s="232">
        <v>25</v>
      </c>
      <c r="H105" s="231" t="s">
        <v>1778</v>
      </c>
    </row>
    <row r="106" spans="1:8" s="173" customFormat="1" ht="12.75" customHeight="1" x14ac:dyDescent="0.2">
      <c r="A106" s="230" t="s">
        <v>680</v>
      </c>
      <c r="B106" s="233">
        <v>685737</v>
      </c>
      <c r="C106" s="233">
        <v>4431456</v>
      </c>
      <c r="D106" s="233">
        <v>3508889</v>
      </c>
      <c r="E106" s="232">
        <v>-79256</v>
      </c>
      <c r="F106" s="231">
        <v>-10.4</v>
      </c>
      <c r="G106" s="232">
        <v>922567</v>
      </c>
      <c r="H106" s="231">
        <v>26.3</v>
      </c>
    </row>
    <row r="107" spans="1:8" s="173" customFormat="1" ht="12.75" customHeight="1" x14ac:dyDescent="0.2">
      <c r="A107" s="230" t="s">
        <v>681</v>
      </c>
      <c r="B107" s="192" t="s">
        <v>1777</v>
      </c>
      <c r="C107" s="192">
        <v>37</v>
      </c>
      <c r="D107" s="192">
        <v>99</v>
      </c>
      <c r="E107" s="232">
        <v>-57</v>
      </c>
      <c r="F107" s="231" t="s">
        <v>1778</v>
      </c>
      <c r="G107" s="232">
        <v>-62</v>
      </c>
      <c r="H107" s="231">
        <v>-62.6</v>
      </c>
    </row>
    <row r="108" spans="1:8" s="173" customFormat="1" ht="12.75" customHeight="1" x14ac:dyDescent="0.2">
      <c r="A108" s="230" t="s">
        <v>682</v>
      </c>
      <c r="B108" s="192">
        <v>1306</v>
      </c>
      <c r="C108" s="192">
        <v>7163</v>
      </c>
      <c r="D108" s="192">
        <v>7725</v>
      </c>
      <c r="E108" s="232">
        <v>-105</v>
      </c>
      <c r="F108" s="231">
        <v>-7.4</v>
      </c>
      <c r="G108" s="232">
        <v>-562</v>
      </c>
      <c r="H108" s="231">
        <v>-7.3</v>
      </c>
    </row>
    <row r="109" spans="1:8" s="173" customFormat="1" ht="12.75" customHeight="1" x14ac:dyDescent="0.2">
      <c r="A109" s="230" t="s">
        <v>683</v>
      </c>
      <c r="B109" s="192">
        <v>541</v>
      </c>
      <c r="C109" s="192">
        <v>2149</v>
      </c>
      <c r="D109" s="192">
        <v>2340</v>
      </c>
      <c r="E109" s="232">
        <v>189</v>
      </c>
      <c r="F109" s="231">
        <v>53.7</v>
      </c>
      <c r="G109" s="232">
        <v>-191</v>
      </c>
      <c r="H109" s="231">
        <v>-8.1999999999999993</v>
      </c>
    </row>
    <row r="110" spans="1:8" s="173" customFormat="1" ht="12.75" customHeight="1" x14ac:dyDescent="0.2">
      <c r="A110" s="230" t="s">
        <v>684</v>
      </c>
      <c r="B110" s="233">
        <v>6256</v>
      </c>
      <c r="C110" s="233">
        <v>52263</v>
      </c>
      <c r="D110" s="233">
        <v>31019</v>
      </c>
      <c r="E110" s="232">
        <v>3099</v>
      </c>
      <c r="F110" s="231">
        <v>98.2</v>
      </c>
      <c r="G110" s="232">
        <v>21244</v>
      </c>
      <c r="H110" s="231">
        <v>68.5</v>
      </c>
    </row>
    <row r="111" spans="1:8" s="173" customFormat="1" ht="12.75" customHeight="1" x14ac:dyDescent="0.2">
      <c r="A111" s="230" t="s">
        <v>685</v>
      </c>
      <c r="B111" s="192">
        <v>277</v>
      </c>
      <c r="C111" s="192">
        <v>742</v>
      </c>
      <c r="D111" s="192">
        <v>4152</v>
      </c>
      <c r="E111" s="232">
        <v>-1462</v>
      </c>
      <c r="F111" s="231">
        <v>-84.1</v>
      </c>
      <c r="G111" s="232">
        <v>-3410</v>
      </c>
      <c r="H111" s="231">
        <v>-82.1</v>
      </c>
    </row>
    <row r="112" spans="1:8" s="173" customFormat="1" ht="12.75" customHeight="1" x14ac:dyDescent="0.2">
      <c r="A112" s="230" t="s">
        <v>686</v>
      </c>
      <c r="B112" s="192">
        <v>425</v>
      </c>
      <c r="C112" s="192">
        <v>631</v>
      </c>
      <c r="D112" s="192">
        <v>167</v>
      </c>
      <c r="E112" s="232">
        <v>330</v>
      </c>
      <c r="F112" s="231" t="s">
        <v>1778</v>
      </c>
      <c r="G112" s="232">
        <v>464</v>
      </c>
      <c r="H112" s="231" t="s">
        <v>1778</v>
      </c>
    </row>
    <row r="113" spans="1:8" s="173" customFormat="1" ht="12.75" customHeight="1" x14ac:dyDescent="0.2">
      <c r="A113" s="230" t="s">
        <v>687</v>
      </c>
      <c r="B113" s="192">
        <v>137927</v>
      </c>
      <c r="C113" s="192">
        <v>998863</v>
      </c>
      <c r="D113" s="192">
        <v>919867</v>
      </c>
      <c r="E113" s="232">
        <v>-8330</v>
      </c>
      <c r="F113" s="231">
        <v>-5.7</v>
      </c>
      <c r="G113" s="232">
        <v>78996</v>
      </c>
      <c r="H113" s="231">
        <v>8.6</v>
      </c>
    </row>
    <row r="114" spans="1:8" s="173" customFormat="1" ht="12.75" customHeight="1" x14ac:dyDescent="0.2">
      <c r="A114" s="230" t="s">
        <v>688</v>
      </c>
      <c r="B114" s="192">
        <v>6704</v>
      </c>
      <c r="C114" s="192">
        <v>44882</v>
      </c>
      <c r="D114" s="192">
        <v>53640</v>
      </c>
      <c r="E114" s="232">
        <v>46</v>
      </c>
      <c r="F114" s="231">
        <v>0.7</v>
      </c>
      <c r="G114" s="232">
        <v>-8758</v>
      </c>
      <c r="H114" s="231">
        <v>-16.3</v>
      </c>
    </row>
    <row r="115" spans="1:8" s="173" customFormat="1" ht="12.75" customHeight="1" x14ac:dyDescent="0.2">
      <c r="A115" s="230" t="s">
        <v>689</v>
      </c>
      <c r="B115" s="192" t="s">
        <v>1777</v>
      </c>
      <c r="C115" s="192">
        <v>8</v>
      </c>
      <c r="D115" s="192" t="s">
        <v>1777</v>
      </c>
      <c r="E115" s="232" t="s">
        <v>1777</v>
      </c>
      <c r="F115" s="234" t="s">
        <v>1777</v>
      </c>
      <c r="G115" s="232">
        <v>8</v>
      </c>
      <c r="H115" s="234" t="s">
        <v>1778</v>
      </c>
    </row>
    <row r="116" spans="1:8" s="173" customFormat="1" ht="12.75" customHeight="1" x14ac:dyDescent="0.2">
      <c r="A116" s="230" t="s">
        <v>690</v>
      </c>
      <c r="B116" s="192">
        <v>53</v>
      </c>
      <c r="C116" s="192">
        <v>742</v>
      </c>
      <c r="D116" s="192">
        <v>647</v>
      </c>
      <c r="E116" s="232">
        <v>-171</v>
      </c>
      <c r="F116" s="231">
        <v>-76.3</v>
      </c>
      <c r="G116" s="232">
        <v>95</v>
      </c>
      <c r="H116" s="231">
        <v>14.7</v>
      </c>
    </row>
    <row r="117" spans="1:8" s="229" customFormat="1" ht="12.75" customHeight="1" x14ac:dyDescent="0.2">
      <c r="A117" s="226" t="s">
        <v>565</v>
      </c>
      <c r="B117" s="227">
        <v>7838376</v>
      </c>
      <c r="C117" s="227">
        <v>49253823</v>
      </c>
      <c r="D117" s="227">
        <v>46479515</v>
      </c>
      <c r="E117" s="237">
        <v>-72444</v>
      </c>
      <c r="F117" s="228">
        <v>-0.9</v>
      </c>
      <c r="G117" s="237">
        <v>2774308</v>
      </c>
      <c r="H117" s="228">
        <v>6</v>
      </c>
    </row>
    <row r="118" spans="1:8" s="173" customFormat="1" ht="12.75" customHeight="1" x14ac:dyDescent="0.2">
      <c r="A118" s="230" t="s">
        <v>691</v>
      </c>
      <c r="B118" s="225">
        <v>36</v>
      </c>
      <c r="C118" s="225">
        <v>149</v>
      </c>
      <c r="D118" s="225">
        <v>53</v>
      </c>
      <c r="E118" s="232" t="s">
        <v>1777</v>
      </c>
      <c r="F118" s="232" t="s">
        <v>1777</v>
      </c>
      <c r="G118" s="232">
        <v>96</v>
      </c>
      <c r="H118" s="231" t="s">
        <v>1778</v>
      </c>
    </row>
    <row r="119" spans="1:8" s="173" customFormat="1" ht="12.75" customHeight="1" x14ac:dyDescent="0.2">
      <c r="A119" s="230" t="s">
        <v>692</v>
      </c>
      <c r="B119" s="192" t="s">
        <v>1777</v>
      </c>
      <c r="C119" s="192">
        <v>46</v>
      </c>
      <c r="D119" s="192">
        <v>55</v>
      </c>
      <c r="E119" s="232" t="s">
        <v>1777</v>
      </c>
      <c r="F119" s="232" t="s">
        <v>1777</v>
      </c>
      <c r="G119" s="232">
        <v>-9</v>
      </c>
      <c r="H119" s="231">
        <v>-16.399999999999999</v>
      </c>
    </row>
    <row r="120" spans="1:8" s="173" customFormat="1" ht="12.75" customHeight="1" x14ac:dyDescent="0.2">
      <c r="A120" s="230" t="s">
        <v>693</v>
      </c>
      <c r="B120" s="192">
        <v>7337</v>
      </c>
      <c r="C120" s="192">
        <v>7585</v>
      </c>
      <c r="D120" s="192">
        <v>235</v>
      </c>
      <c r="E120" s="232">
        <v>7329</v>
      </c>
      <c r="F120" s="231" t="s">
        <v>1778</v>
      </c>
      <c r="G120" s="232">
        <v>7350</v>
      </c>
      <c r="H120" s="231" t="s">
        <v>1778</v>
      </c>
    </row>
    <row r="121" spans="1:8" s="173" customFormat="1" ht="12.75" customHeight="1" x14ac:dyDescent="0.2">
      <c r="A121" s="230" t="s">
        <v>694</v>
      </c>
      <c r="B121" s="192">
        <v>85048</v>
      </c>
      <c r="C121" s="192">
        <v>515771</v>
      </c>
      <c r="D121" s="192">
        <v>723084</v>
      </c>
      <c r="E121" s="232">
        <v>-84512</v>
      </c>
      <c r="F121" s="231">
        <v>-49.8</v>
      </c>
      <c r="G121" s="232">
        <v>-207313</v>
      </c>
      <c r="H121" s="231">
        <v>-28.7</v>
      </c>
    </row>
    <row r="122" spans="1:8" s="173" customFormat="1" ht="12.75" customHeight="1" x14ac:dyDescent="0.2">
      <c r="A122" s="230" t="s">
        <v>695</v>
      </c>
      <c r="B122" s="192">
        <v>5</v>
      </c>
      <c r="C122" s="192">
        <v>91</v>
      </c>
      <c r="D122" s="192">
        <v>69</v>
      </c>
      <c r="E122" s="232" t="s">
        <v>1777</v>
      </c>
      <c r="F122" s="362" t="s">
        <v>1778</v>
      </c>
      <c r="G122" s="232">
        <v>22</v>
      </c>
      <c r="H122" s="231">
        <v>31.9</v>
      </c>
    </row>
    <row r="123" spans="1:8" s="173" customFormat="1" ht="12.75" customHeight="1" x14ac:dyDescent="0.2">
      <c r="A123" s="230" t="s">
        <v>696</v>
      </c>
      <c r="B123" s="233">
        <v>79</v>
      </c>
      <c r="C123" s="233">
        <v>1012</v>
      </c>
      <c r="D123" s="233">
        <v>945</v>
      </c>
      <c r="E123" s="232">
        <v>-406</v>
      </c>
      <c r="F123" s="231">
        <v>-83.7</v>
      </c>
      <c r="G123" s="232">
        <v>67</v>
      </c>
      <c r="H123" s="231">
        <v>7.1</v>
      </c>
    </row>
    <row r="124" spans="1:8" s="173" customFormat="1" ht="12.75" customHeight="1" x14ac:dyDescent="0.2">
      <c r="A124" s="230" t="s">
        <v>697</v>
      </c>
      <c r="B124" s="192">
        <v>142</v>
      </c>
      <c r="C124" s="192">
        <v>870</v>
      </c>
      <c r="D124" s="192">
        <v>1885</v>
      </c>
      <c r="E124" s="232">
        <v>-81</v>
      </c>
      <c r="F124" s="231">
        <v>-36.299999999999997</v>
      </c>
      <c r="G124" s="232">
        <v>-1015</v>
      </c>
      <c r="H124" s="231">
        <v>-53.8</v>
      </c>
    </row>
    <row r="125" spans="1:8" s="173" customFormat="1" ht="12.75" customHeight="1" x14ac:dyDescent="0.2">
      <c r="A125" s="230" t="s">
        <v>698</v>
      </c>
      <c r="B125" s="192">
        <v>293</v>
      </c>
      <c r="C125" s="192">
        <v>3621</v>
      </c>
      <c r="D125" s="192">
        <v>1011</v>
      </c>
      <c r="E125" s="232">
        <v>263</v>
      </c>
      <c r="F125" s="231" t="s">
        <v>1778</v>
      </c>
      <c r="G125" s="232">
        <v>2610</v>
      </c>
      <c r="H125" s="231" t="s">
        <v>1778</v>
      </c>
    </row>
    <row r="126" spans="1:8" s="173" customFormat="1" ht="12.75" customHeight="1" x14ac:dyDescent="0.2">
      <c r="A126" s="230" t="s">
        <v>699</v>
      </c>
      <c r="B126" s="192">
        <v>44</v>
      </c>
      <c r="C126" s="192">
        <v>369</v>
      </c>
      <c r="D126" s="192">
        <v>176</v>
      </c>
      <c r="E126" s="232">
        <v>-18</v>
      </c>
      <c r="F126" s="231">
        <v>-29</v>
      </c>
      <c r="G126" s="232">
        <v>193</v>
      </c>
      <c r="H126" s="231" t="s">
        <v>1778</v>
      </c>
    </row>
    <row r="127" spans="1:8" s="173" customFormat="1" ht="12.75" customHeight="1" x14ac:dyDescent="0.2">
      <c r="A127" s="230" t="s">
        <v>700</v>
      </c>
      <c r="B127" s="192">
        <v>8743</v>
      </c>
      <c r="C127" s="192">
        <v>86605</v>
      </c>
      <c r="D127" s="192">
        <v>74970</v>
      </c>
      <c r="E127" s="232">
        <v>-3369</v>
      </c>
      <c r="F127" s="231">
        <v>-27.8</v>
      </c>
      <c r="G127" s="232">
        <v>11635</v>
      </c>
      <c r="H127" s="231">
        <v>15.5</v>
      </c>
    </row>
    <row r="128" spans="1:8" s="173" customFormat="1" ht="12.75" customHeight="1" x14ac:dyDescent="0.2">
      <c r="A128" s="230" t="s">
        <v>701</v>
      </c>
      <c r="B128" s="192">
        <v>2</v>
      </c>
      <c r="C128" s="192">
        <v>37</v>
      </c>
      <c r="D128" s="192">
        <v>11</v>
      </c>
      <c r="E128" s="232" t="s">
        <v>1777</v>
      </c>
      <c r="F128" s="232" t="s">
        <v>1777</v>
      </c>
      <c r="G128" s="232">
        <v>26</v>
      </c>
      <c r="H128" s="231" t="s">
        <v>1778</v>
      </c>
    </row>
    <row r="129" spans="1:8" s="173" customFormat="1" ht="12.75" customHeight="1" x14ac:dyDescent="0.2">
      <c r="A129" s="230" t="s">
        <v>702</v>
      </c>
      <c r="B129" s="192">
        <v>617128</v>
      </c>
      <c r="C129" s="192">
        <v>3760470</v>
      </c>
      <c r="D129" s="192">
        <v>3906490</v>
      </c>
      <c r="E129" s="232">
        <v>-7269</v>
      </c>
      <c r="F129" s="231">
        <v>-1.2</v>
      </c>
      <c r="G129" s="232">
        <v>-146020</v>
      </c>
      <c r="H129" s="231">
        <v>-3.7</v>
      </c>
    </row>
    <row r="130" spans="1:8" s="173" customFormat="1" ht="12.75" customHeight="1" x14ac:dyDescent="0.2">
      <c r="A130" s="230" t="s">
        <v>703</v>
      </c>
      <c r="B130" s="192">
        <v>2091</v>
      </c>
      <c r="C130" s="192">
        <v>2170</v>
      </c>
      <c r="D130" s="192">
        <v>720</v>
      </c>
      <c r="E130" s="232">
        <v>1437</v>
      </c>
      <c r="F130" s="231" t="s">
        <v>1778</v>
      </c>
      <c r="G130" s="232">
        <v>1450</v>
      </c>
      <c r="H130" s="231" t="s">
        <v>1778</v>
      </c>
    </row>
    <row r="131" spans="1:8" s="173" customFormat="1" ht="12.75" customHeight="1" x14ac:dyDescent="0.2">
      <c r="A131" s="230" t="s">
        <v>704</v>
      </c>
      <c r="B131" s="192">
        <v>149376</v>
      </c>
      <c r="C131" s="192">
        <v>554659</v>
      </c>
      <c r="D131" s="192">
        <v>743390</v>
      </c>
      <c r="E131" s="232">
        <v>32322</v>
      </c>
      <c r="F131" s="231">
        <v>27.6</v>
      </c>
      <c r="G131" s="232">
        <v>-188731</v>
      </c>
      <c r="H131" s="231">
        <v>-25.4</v>
      </c>
    </row>
    <row r="132" spans="1:8" s="173" customFormat="1" ht="12.75" customHeight="1" x14ac:dyDescent="0.2">
      <c r="A132" s="230" t="s">
        <v>705</v>
      </c>
      <c r="B132" s="233">
        <v>52866</v>
      </c>
      <c r="C132" s="233">
        <v>310591</v>
      </c>
      <c r="D132" s="233">
        <v>298642</v>
      </c>
      <c r="E132" s="232">
        <v>6566</v>
      </c>
      <c r="F132" s="231">
        <v>14.2</v>
      </c>
      <c r="G132" s="232">
        <v>11949</v>
      </c>
      <c r="H132" s="231">
        <v>4</v>
      </c>
    </row>
    <row r="133" spans="1:8" s="173" customFormat="1" ht="12.75" customHeight="1" x14ac:dyDescent="0.2">
      <c r="A133" s="230" t="s">
        <v>706</v>
      </c>
      <c r="B133" s="233">
        <v>1</v>
      </c>
      <c r="C133" s="233">
        <v>460</v>
      </c>
      <c r="D133" s="233">
        <v>907</v>
      </c>
      <c r="E133" s="232">
        <v>-79</v>
      </c>
      <c r="F133" s="231">
        <v>-98.8</v>
      </c>
      <c r="G133" s="232">
        <v>-447</v>
      </c>
      <c r="H133" s="231">
        <v>-49.3</v>
      </c>
    </row>
    <row r="134" spans="1:8" s="173" customFormat="1" ht="12.75" customHeight="1" x14ac:dyDescent="0.2">
      <c r="A134" s="230" t="s">
        <v>707</v>
      </c>
      <c r="B134" s="192">
        <v>36</v>
      </c>
      <c r="C134" s="192">
        <v>82</v>
      </c>
      <c r="D134" s="192">
        <v>10</v>
      </c>
      <c r="E134" s="232">
        <v>35</v>
      </c>
      <c r="F134" s="231" t="s">
        <v>1778</v>
      </c>
      <c r="G134" s="232">
        <v>72</v>
      </c>
      <c r="H134" s="231" t="s">
        <v>1778</v>
      </c>
    </row>
    <row r="135" spans="1:8" s="173" customFormat="1" ht="12.75" customHeight="1" x14ac:dyDescent="0.2">
      <c r="A135" s="230" t="s">
        <v>708</v>
      </c>
      <c r="B135" s="192">
        <v>19486</v>
      </c>
      <c r="C135" s="192">
        <v>104521</v>
      </c>
      <c r="D135" s="192">
        <v>84458</v>
      </c>
      <c r="E135" s="232">
        <v>4085</v>
      </c>
      <c r="F135" s="231">
        <v>26.5</v>
      </c>
      <c r="G135" s="232">
        <v>20063</v>
      </c>
      <c r="H135" s="231">
        <v>23.8</v>
      </c>
    </row>
    <row r="136" spans="1:8" s="173" customFormat="1" ht="12.75" customHeight="1" x14ac:dyDescent="0.2">
      <c r="A136" s="230" t="s">
        <v>709</v>
      </c>
      <c r="B136" s="192">
        <v>28813</v>
      </c>
      <c r="C136" s="192">
        <v>231585</v>
      </c>
      <c r="D136" s="192">
        <v>265814</v>
      </c>
      <c r="E136" s="232">
        <v>-13238</v>
      </c>
      <c r="F136" s="231">
        <v>-31.5</v>
      </c>
      <c r="G136" s="232">
        <v>-34229</v>
      </c>
      <c r="H136" s="231">
        <v>-12.9</v>
      </c>
    </row>
    <row r="137" spans="1:8" s="173" customFormat="1" ht="12.75" customHeight="1" x14ac:dyDescent="0.2">
      <c r="A137" s="230" t="s">
        <v>710</v>
      </c>
      <c r="B137" s="192">
        <v>3116</v>
      </c>
      <c r="C137" s="192">
        <v>23008</v>
      </c>
      <c r="D137" s="192">
        <v>31287</v>
      </c>
      <c r="E137" s="232">
        <v>-4467</v>
      </c>
      <c r="F137" s="231">
        <v>-58.9</v>
      </c>
      <c r="G137" s="232">
        <v>-8279</v>
      </c>
      <c r="H137" s="231">
        <v>-26.5</v>
      </c>
    </row>
    <row r="138" spans="1:8" s="173" customFormat="1" ht="12.75" customHeight="1" x14ac:dyDescent="0.2">
      <c r="A138" s="230" t="s">
        <v>711</v>
      </c>
      <c r="B138" s="192">
        <v>322</v>
      </c>
      <c r="C138" s="192">
        <v>2254</v>
      </c>
      <c r="D138" s="192">
        <v>2545</v>
      </c>
      <c r="E138" s="232">
        <v>-634</v>
      </c>
      <c r="F138" s="231">
        <v>-66.3</v>
      </c>
      <c r="G138" s="232">
        <v>-291</v>
      </c>
      <c r="H138" s="231">
        <v>-11.4</v>
      </c>
    </row>
    <row r="139" spans="1:8" s="173" customFormat="1" ht="12.75" customHeight="1" x14ac:dyDescent="0.2">
      <c r="A139" s="230" t="s">
        <v>712</v>
      </c>
      <c r="B139" s="192">
        <v>171</v>
      </c>
      <c r="C139" s="192">
        <v>435</v>
      </c>
      <c r="D139" s="192">
        <v>1683</v>
      </c>
      <c r="E139" s="232">
        <v>-81</v>
      </c>
      <c r="F139" s="231">
        <v>-32.1</v>
      </c>
      <c r="G139" s="232">
        <v>-1248</v>
      </c>
      <c r="H139" s="231">
        <v>-74.2</v>
      </c>
    </row>
    <row r="140" spans="1:8" s="236" customFormat="1" ht="12.75" customHeight="1" x14ac:dyDescent="0.2">
      <c r="A140" s="230" t="s">
        <v>713</v>
      </c>
      <c r="B140" s="192">
        <v>2344</v>
      </c>
      <c r="C140" s="192">
        <v>3697</v>
      </c>
      <c r="D140" s="192">
        <v>5570</v>
      </c>
      <c r="E140" s="232">
        <v>-1715</v>
      </c>
      <c r="F140" s="231">
        <v>-42.3</v>
      </c>
      <c r="G140" s="232">
        <v>-1873</v>
      </c>
      <c r="H140" s="231">
        <v>-33.6</v>
      </c>
    </row>
    <row r="141" spans="1:8" s="173" customFormat="1" ht="12.75" customHeight="1" x14ac:dyDescent="0.2">
      <c r="A141" s="230" t="s">
        <v>714</v>
      </c>
      <c r="B141" s="192">
        <v>10078</v>
      </c>
      <c r="C141" s="192">
        <v>63562</v>
      </c>
      <c r="D141" s="192">
        <v>47116</v>
      </c>
      <c r="E141" s="232">
        <v>-956</v>
      </c>
      <c r="F141" s="231">
        <v>-8.6999999999999993</v>
      </c>
      <c r="G141" s="232">
        <v>16446</v>
      </c>
      <c r="H141" s="231">
        <v>34.9</v>
      </c>
    </row>
    <row r="142" spans="1:8" s="173" customFormat="1" ht="12.75" customHeight="1" x14ac:dyDescent="0.2">
      <c r="A142" s="230" t="s">
        <v>715</v>
      </c>
      <c r="B142" s="235">
        <v>1508</v>
      </c>
      <c r="C142" s="235">
        <v>6225</v>
      </c>
      <c r="D142" s="235">
        <v>4501</v>
      </c>
      <c r="E142" s="232">
        <v>958</v>
      </c>
      <c r="F142" s="231" t="s">
        <v>1778</v>
      </c>
      <c r="G142" s="232">
        <v>1724</v>
      </c>
      <c r="H142" s="231">
        <v>38.299999999999997</v>
      </c>
    </row>
    <row r="143" spans="1:8" s="173" customFormat="1" ht="12.75" customHeight="1" x14ac:dyDescent="0.2">
      <c r="A143" s="230" t="s">
        <v>716</v>
      </c>
      <c r="B143" s="235">
        <v>191</v>
      </c>
      <c r="C143" s="235">
        <v>1246</v>
      </c>
      <c r="D143" s="235">
        <v>1849</v>
      </c>
      <c r="E143" s="232">
        <v>110</v>
      </c>
      <c r="F143" s="231" t="s">
        <v>1778</v>
      </c>
      <c r="G143" s="232">
        <v>-603</v>
      </c>
      <c r="H143" s="231">
        <v>-32.6</v>
      </c>
    </row>
    <row r="144" spans="1:8" s="173" customFormat="1" ht="12.75" customHeight="1" x14ac:dyDescent="0.2">
      <c r="A144" s="230" t="s">
        <v>717</v>
      </c>
      <c r="B144" s="235">
        <v>36154</v>
      </c>
      <c r="C144" s="235">
        <v>189670</v>
      </c>
      <c r="D144" s="235">
        <v>210409</v>
      </c>
      <c r="E144" s="232">
        <v>-1472</v>
      </c>
      <c r="F144" s="231">
        <v>-3.9</v>
      </c>
      <c r="G144" s="232">
        <v>-20739</v>
      </c>
      <c r="H144" s="231">
        <v>-9.9</v>
      </c>
    </row>
    <row r="145" spans="1:8" s="173" customFormat="1" ht="12.75" customHeight="1" x14ac:dyDescent="0.2">
      <c r="A145" s="230" t="s">
        <v>718</v>
      </c>
      <c r="B145" s="192">
        <v>11863</v>
      </c>
      <c r="C145" s="192">
        <v>90886</v>
      </c>
      <c r="D145" s="192">
        <v>64740</v>
      </c>
      <c r="E145" s="232">
        <v>4063</v>
      </c>
      <c r="F145" s="231">
        <v>52.1</v>
      </c>
      <c r="G145" s="232">
        <v>26146</v>
      </c>
      <c r="H145" s="231">
        <v>40.4</v>
      </c>
    </row>
    <row r="146" spans="1:8" s="173" customFormat="1" ht="12.75" customHeight="1" x14ac:dyDescent="0.2">
      <c r="A146" s="230" t="s">
        <v>719</v>
      </c>
      <c r="B146" s="233">
        <v>5</v>
      </c>
      <c r="C146" s="233">
        <v>4520</v>
      </c>
      <c r="D146" s="233">
        <v>70</v>
      </c>
      <c r="E146" s="232">
        <v>-5</v>
      </c>
      <c r="F146" s="231">
        <v>-50</v>
      </c>
      <c r="G146" s="232">
        <v>4450</v>
      </c>
      <c r="H146" s="231" t="s">
        <v>1778</v>
      </c>
    </row>
    <row r="147" spans="1:8" s="173" customFormat="1" ht="12.75" customHeight="1" x14ac:dyDescent="0.2">
      <c r="A147" s="230" t="s">
        <v>720</v>
      </c>
      <c r="B147" s="192">
        <v>447445</v>
      </c>
      <c r="C147" s="192">
        <v>2565526</v>
      </c>
      <c r="D147" s="192">
        <v>2313763</v>
      </c>
      <c r="E147" s="232">
        <v>15686</v>
      </c>
      <c r="F147" s="231">
        <v>3.6</v>
      </c>
      <c r="G147" s="232">
        <v>251763</v>
      </c>
      <c r="H147" s="231">
        <v>10.9</v>
      </c>
    </row>
    <row r="148" spans="1:8" s="173" customFormat="1" ht="12.75" customHeight="1" x14ac:dyDescent="0.2">
      <c r="A148" s="230" t="s">
        <v>721</v>
      </c>
      <c r="B148" s="192">
        <v>56311</v>
      </c>
      <c r="C148" s="192">
        <v>400230</v>
      </c>
      <c r="D148" s="192">
        <v>464405</v>
      </c>
      <c r="E148" s="232">
        <v>-3072</v>
      </c>
      <c r="F148" s="231">
        <v>-5.2</v>
      </c>
      <c r="G148" s="232">
        <v>-64175</v>
      </c>
      <c r="H148" s="231">
        <v>-13.8</v>
      </c>
    </row>
    <row r="149" spans="1:8" s="173" customFormat="1" ht="12.75" customHeight="1" x14ac:dyDescent="0.2">
      <c r="A149" s="230" t="s">
        <v>722</v>
      </c>
      <c r="B149" s="192">
        <v>5270</v>
      </c>
      <c r="C149" s="192">
        <v>27353</v>
      </c>
      <c r="D149" s="192">
        <v>31163</v>
      </c>
      <c r="E149" s="232">
        <v>-60</v>
      </c>
      <c r="F149" s="231">
        <v>-1.1000000000000001</v>
      </c>
      <c r="G149" s="232">
        <v>-3810</v>
      </c>
      <c r="H149" s="231">
        <v>-12.2</v>
      </c>
    </row>
    <row r="150" spans="1:8" s="173" customFormat="1" ht="12.75" customHeight="1" x14ac:dyDescent="0.2">
      <c r="A150" s="230" t="s">
        <v>723</v>
      </c>
      <c r="B150" s="233">
        <v>741538</v>
      </c>
      <c r="C150" s="233">
        <v>4298712</v>
      </c>
      <c r="D150" s="233">
        <v>4231772</v>
      </c>
      <c r="E150" s="232">
        <v>-108419</v>
      </c>
      <c r="F150" s="231">
        <v>-12.8</v>
      </c>
      <c r="G150" s="232">
        <v>66940</v>
      </c>
      <c r="H150" s="231">
        <v>1.6</v>
      </c>
    </row>
    <row r="151" spans="1:8" s="173" customFormat="1" ht="12.75" customHeight="1" x14ac:dyDescent="0.2">
      <c r="A151" s="230" t="s">
        <v>724</v>
      </c>
      <c r="B151" s="192">
        <v>1</v>
      </c>
      <c r="C151" s="192">
        <v>1</v>
      </c>
      <c r="D151" s="192" t="s">
        <v>1777</v>
      </c>
      <c r="E151" s="232">
        <v>1</v>
      </c>
      <c r="F151" s="232" t="s">
        <v>1778</v>
      </c>
      <c r="G151" s="232">
        <v>1</v>
      </c>
      <c r="H151" s="234" t="s">
        <v>1778</v>
      </c>
    </row>
    <row r="152" spans="1:8" s="173" customFormat="1" ht="12.75" customHeight="1" x14ac:dyDescent="0.2">
      <c r="A152" s="230" t="s">
        <v>725</v>
      </c>
      <c r="B152" s="192">
        <v>6180</v>
      </c>
      <c r="C152" s="192">
        <v>34817</v>
      </c>
      <c r="D152" s="192">
        <v>40761</v>
      </c>
      <c r="E152" s="232">
        <v>-2810</v>
      </c>
      <c r="F152" s="231">
        <v>-31.3</v>
      </c>
      <c r="G152" s="232">
        <v>-5944</v>
      </c>
      <c r="H152" s="231">
        <v>-14.6</v>
      </c>
    </row>
    <row r="153" spans="1:8" s="173" customFormat="1" ht="12.75" customHeight="1" x14ac:dyDescent="0.2">
      <c r="A153" s="230" t="s">
        <v>726</v>
      </c>
      <c r="B153" s="233">
        <v>4839</v>
      </c>
      <c r="C153" s="233">
        <v>28208</v>
      </c>
      <c r="D153" s="233">
        <v>23410</v>
      </c>
      <c r="E153" s="232">
        <v>545</v>
      </c>
      <c r="F153" s="231">
        <v>12.7</v>
      </c>
      <c r="G153" s="232">
        <v>4798</v>
      </c>
      <c r="H153" s="231">
        <v>20.5</v>
      </c>
    </row>
    <row r="154" spans="1:8" s="173" customFormat="1" ht="12.75" customHeight="1" x14ac:dyDescent="0.2">
      <c r="A154" s="230" t="s">
        <v>727</v>
      </c>
      <c r="B154" s="192">
        <v>4124</v>
      </c>
      <c r="C154" s="192">
        <v>24225</v>
      </c>
      <c r="D154" s="192">
        <v>26904</v>
      </c>
      <c r="E154" s="232">
        <v>201</v>
      </c>
      <c r="F154" s="231">
        <v>5.0999999999999996</v>
      </c>
      <c r="G154" s="232">
        <v>-2679</v>
      </c>
      <c r="H154" s="231">
        <v>-10</v>
      </c>
    </row>
    <row r="155" spans="1:8" s="173" customFormat="1" ht="12.75" customHeight="1" x14ac:dyDescent="0.2">
      <c r="A155" s="230" t="s">
        <v>728</v>
      </c>
      <c r="B155" s="192">
        <v>107663</v>
      </c>
      <c r="C155" s="192">
        <v>682546</v>
      </c>
      <c r="D155" s="192">
        <v>586961</v>
      </c>
      <c r="E155" s="232">
        <v>-3450</v>
      </c>
      <c r="F155" s="231">
        <v>-3.1</v>
      </c>
      <c r="G155" s="232">
        <v>95585</v>
      </c>
      <c r="H155" s="231">
        <v>16.3</v>
      </c>
    </row>
    <row r="156" spans="1:8" s="173" customFormat="1" ht="12.75" customHeight="1" x14ac:dyDescent="0.2">
      <c r="A156" s="230" t="s">
        <v>729</v>
      </c>
      <c r="B156" s="192">
        <v>171</v>
      </c>
      <c r="C156" s="192">
        <v>1171</v>
      </c>
      <c r="D156" s="192">
        <v>955</v>
      </c>
      <c r="E156" s="232" t="s">
        <v>1777</v>
      </c>
      <c r="F156" s="232" t="s">
        <v>1777</v>
      </c>
      <c r="G156" s="232">
        <v>216</v>
      </c>
      <c r="H156" s="231">
        <v>22.6</v>
      </c>
    </row>
    <row r="157" spans="1:8" s="173" customFormat="1" ht="12.75" customHeight="1" x14ac:dyDescent="0.2">
      <c r="A157" s="230" t="s">
        <v>730</v>
      </c>
      <c r="B157" s="192">
        <v>401</v>
      </c>
      <c r="C157" s="192">
        <v>2342</v>
      </c>
      <c r="D157" s="192">
        <v>2682</v>
      </c>
      <c r="E157" s="232">
        <v>-62</v>
      </c>
      <c r="F157" s="231">
        <v>-13.4</v>
      </c>
      <c r="G157" s="232">
        <v>-340</v>
      </c>
      <c r="H157" s="231">
        <v>-12.7</v>
      </c>
    </row>
    <row r="158" spans="1:8" s="173" customFormat="1" ht="12.75" customHeight="1" x14ac:dyDescent="0.2">
      <c r="A158" s="230" t="s">
        <v>731</v>
      </c>
      <c r="B158" s="233">
        <v>10</v>
      </c>
      <c r="C158" s="233">
        <v>27</v>
      </c>
      <c r="D158" s="233">
        <v>41</v>
      </c>
      <c r="E158" s="232">
        <v>6</v>
      </c>
      <c r="F158" s="231" t="s">
        <v>1829</v>
      </c>
      <c r="G158" s="232">
        <v>-14</v>
      </c>
      <c r="H158" s="231">
        <v>-34.1</v>
      </c>
    </row>
    <row r="159" spans="1:8" s="173" customFormat="1" ht="12.75" customHeight="1" x14ac:dyDescent="0.2">
      <c r="A159" s="230" t="s">
        <v>732</v>
      </c>
      <c r="B159" s="233">
        <v>4</v>
      </c>
      <c r="C159" s="233">
        <v>96</v>
      </c>
      <c r="D159" s="233">
        <v>18</v>
      </c>
      <c r="E159" s="232">
        <v>3</v>
      </c>
      <c r="F159" s="231" t="s">
        <v>1778</v>
      </c>
      <c r="G159" s="232">
        <v>78</v>
      </c>
      <c r="H159" s="231" t="s">
        <v>1778</v>
      </c>
    </row>
    <row r="160" spans="1:8" s="173" customFormat="1" ht="12.75" customHeight="1" x14ac:dyDescent="0.2">
      <c r="A160" s="230" t="s">
        <v>733</v>
      </c>
      <c r="B160" s="192" t="s">
        <v>1777</v>
      </c>
      <c r="C160" s="192" t="s">
        <v>1777</v>
      </c>
      <c r="D160" s="192" t="s">
        <v>1777</v>
      </c>
      <c r="E160" s="232" t="s">
        <v>1777</v>
      </c>
      <c r="F160" s="231" t="s">
        <v>1777</v>
      </c>
      <c r="G160" s="232" t="s">
        <v>1777</v>
      </c>
      <c r="H160" s="231" t="s">
        <v>1777</v>
      </c>
    </row>
    <row r="161" spans="1:8" s="173" customFormat="1" ht="12.75" customHeight="1" x14ac:dyDescent="0.2">
      <c r="A161" s="230" t="s">
        <v>734</v>
      </c>
      <c r="B161" s="192" t="s">
        <v>1777</v>
      </c>
      <c r="C161" s="192" t="s">
        <v>1777</v>
      </c>
      <c r="D161" s="192">
        <v>21</v>
      </c>
      <c r="E161" s="232" t="s">
        <v>1777</v>
      </c>
      <c r="F161" s="231" t="s">
        <v>1777</v>
      </c>
      <c r="G161" s="232">
        <v>-21</v>
      </c>
      <c r="H161" s="231" t="s">
        <v>1778</v>
      </c>
    </row>
    <row r="162" spans="1:8" s="173" customFormat="1" ht="12.75" customHeight="1" x14ac:dyDescent="0.2">
      <c r="A162" s="230" t="s">
        <v>735</v>
      </c>
      <c r="B162" s="192">
        <v>123</v>
      </c>
      <c r="C162" s="192">
        <v>680</v>
      </c>
      <c r="D162" s="192">
        <v>455</v>
      </c>
      <c r="E162" s="232">
        <v>50</v>
      </c>
      <c r="F162" s="231">
        <v>68.5</v>
      </c>
      <c r="G162" s="232">
        <v>225</v>
      </c>
      <c r="H162" s="231">
        <v>49.5</v>
      </c>
    </row>
    <row r="163" spans="1:8" s="173" customFormat="1" ht="12.75" customHeight="1" x14ac:dyDescent="0.2">
      <c r="A163" s="230" t="s">
        <v>736</v>
      </c>
      <c r="B163" s="192">
        <v>4162</v>
      </c>
      <c r="C163" s="192">
        <v>37466</v>
      </c>
      <c r="D163" s="192">
        <v>41140</v>
      </c>
      <c r="E163" s="232">
        <v>-2472</v>
      </c>
      <c r="F163" s="231">
        <v>-37.299999999999997</v>
      </c>
      <c r="G163" s="232">
        <v>-3674</v>
      </c>
      <c r="H163" s="231">
        <v>-8.9</v>
      </c>
    </row>
    <row r="164" spans="1:8" s="173" customFormat="1" ht="12.75" customHeight="1" x14ac:dyDescent="0.2">
      <c r="A164" s="230" t="s">
        <v>737</v>
      </c>
      <c r="B164" s="192" t="s">
        <v>1777</v>
      </c>
      <c r="C164" s="192">
        <v>39</v>
      </c>
      <c r="D164" s="192" t="s">
        <v>1777</v>
      </c>
      <c r="E164" s="192" t="s">
        <v>1777</v>
      </c>
      <c r="F164" s="231" t="s">
        <v>1777</v>
      </c>
      <c r="G164" s="232">
        <v>39</v>
      </c>
      <c r="H164" s="231" t="s">
        <v>1778</v>
      </c>
    </row>
    <row r="165" spans="1:8" s="173" customFormat="1" ht="12.75" customHeight="1" x14ac:dyDescent="0.2">
      <c r="A165" s="230" t="s">
        <v>738</v>
      </c>
      <c r="B165" s="192">
        <v>21381</v>
      </c>
      <c r="C165" s="192">
        <v>155219</v>
      </c>
      <c r="D165" s="192">
        <v>147247</v>
      </c>
      <c r="E165" s="232">
        <v>-2454</v>
      </c>
      <c r="F165" s="231">
        <v>-10.3</v>
      </c>
      <c r="G165" s="232">
        <v>7972</v>
      </c>
      <c r="H165" s="231">
        <v>5.4</v>
      </c>
    </row>
    <row r="166" spans="1:8" s="173" customFormat="1" ht="12.75" customHeight="1" x14ac:dyDescent="0.2">
      <c r="A166" s="230" t="s">
        <v>739</v>
      </c>
      <c r="B166" s="192">
        <v>2954</v>
      </c>
      <c r="C166" s="192">
        <v>139753</v>
      </c>
      <c r="D166" s="192">
        <v>147543</v>
      </c>
      <c r="E166" s="232">
        <v>-21738</v>
      </c>
      <c r="F166" s="231">
        <v>-88</v>
      </c>
      <c r="G166" s="232">
        <v>-7790</v>
      </c>
      <c r="H166" s="231">
        <v>-5.3</v>
      </c>
    </row>
    <row r="167" spans="1:8" s="173" customFormat="1" ht="12.75" customHeight="1" x14ac:dyDescent="0.2">
      <c r="A167" s="230" t="s">
        <v>740</v>
      </c>
      <c r="B167" s="192">
        <v>5398521</v>
      </c>
      <c r="C167" s="192">
        <v>34889215</v>
      </c>
      <c r="D167" s="192">
        <v>31947579</v>
      </c>
      <c r="E167" s="232">
        <v>116521</v>
      </c>
      <c r="F167" s="231">
        <v>2.2000000000000002</v>
      </c>
      <c r="G167" s="232">
        <v>2941636</v>
      </c>
      <c r="H167" s="231">
        <v>9.1999999999999993</v>
      </c>
    </row>
    <row r="168" spans="1:8" s="173" customFormat="1" ht="12.75" customHeight="1" x14ac:dyDescent="0.2">
      <c r="A168" s="226" t="s">
        <v>569</v>
      </c>
      <c r="B168" s="227">
        <v>17073307</v>
      </c>
      <c r="C168" s="227">
        <v>110703203</v>
      </c>
      <c r="D168" s="227">
        <v>108660641</v>
      </c>
      <c r="E168" s="237">
        <v>-1698067</v>
      </c>
      <c r="F168" s="228">
        <v>-9</v>
      </c>
      <c r="G168" s="237">
        <v>2042562</v>
      </c>
      <c r="H168" s="228">
        <v>1.9</v>
      </c>
    </row>
    <row r="169" spans="1:8" s="173" customFormat="1" ht="12.75" customHeight="1" x14ac:dyDescent="0.2">
      <c r="A169" s="230" t="s">
        <v>741</v>
      </c>
      <c r="B169" s="192">
        <v>2123</v>
      </c>
      <c r="C169" s="192">
        <v>10263</v>
      </c>
      <c r="D169" s="192">
        <v>6599</v>
      </c>
      <c r="E169" s="232">
        <v>1106</v>
      </c>
      <c r="F169" s="231" t="s">
        <v>1778</v>
      </c>
      <c r="G169" s="232">
        <v>3664</v>
      </c>
      <c r="H169" s="231">
        <v>55.5</v>
      </c>
    </row>
    <row r="170" spans="1:8" s="173" customFormat="1" ht="12.75" customHeight="1" x14ac:dyDescent="0.2">
      <c r="A170" s="230" t="s">
        <v>742</v>
      </c>
      <c r="B170" s="225">
        <v>10466</v>
      </c>
      <c r="C170" s="225">
        <v>61664</v>
      </c>
      <c r="D170" s="225">
        <v>71135</v>
      </c>
      <c r="E170" s="232">
        <v>-10401</v>
      </c>
      <c r="F170" s="231">
        <v>-49.8</v>
      </c>
      <c r="G170" s="232">
        <v>-9471</v>
      </c>
      <c r="H170" s="231">
        <v>-13.3</v>
      </c>
    </row>
    <row r="171" spans="1:8" s="173" customFormat="1" ht="12.75" customHeight="1" x14ac:dyDescent="0.2">
      <c r="A171" s="230" t="s">
        <v>743</v>
      </c>
      <c r="B171" s="192">
        <v>129493</v>
      </c>
      <c r="C171" s="192">
        <v>847290</v>
      </c>
      <c r="D171" s="192">
        <v>638727</v>
      </c>
      <c r="E171" s="232">
        <v>34912</v>
      </c>
      <c r="F171" s="231">
        <v>36.9</v>
      </c>
      <c r="G171" s="232">
        <v>208563</v>
      </c>
      <c r="H171" s="231">
        <v>32.700000000000003</v>
      </c>
    </row>
    <row r="172" spans="1:8" s="173" customFormat="1" ht="12.75" customHeight="1" x14ac:dyDescent="0.2">
      <c r="A172" s="230" t="s">
        <v>744</v>
      </c>
      <c r="B172" s="192">
        <v>8955</v>
      </c>
      <c r="C172" s="192">
        <v>49649</v>
      </c>
      <c r="D172" s="192">
        <v>32070</v>
      </c>
      <c r="E172" s="232">
        <v>1844</v>
      </c>
      <c r="F172" s="231">
        <v>25.9</v>
      </c>
      <c r="G172" s="232">
        <v>17579</v>
      </c>
      <c r="H172" s="231">
        <v>54.8</v>
      </c>
    </row>
    <row r="173" spans="1:8" s="229" customFormat="1" ht="12.75" customHeight="1" x14ac:dyDescent="0.2">
      <c r="A173" s="230" t="s">
        <v>745</v>
      </c>
      <c r="B173" s="192">
        <v>358452</v>
      </c>
      <c r="C173" s="192">
        <v>2842584</v>
      </c>
      <c r="D173" s="192">
        <v>2793802</v>
      </c>
      <c r="E173" s="232">
        <v>-56031</v>
      </c>
      <c r="F173" s="231">
        <v>-13.5</v>
      </c>
      <c r="G173" s="232">
        <v>48782</v>
      </c>
      <c r="H173" s="231">
        <v>1.7</v>
      </c>
    </row>
    <row r="174" spans="1:8" s="229" customFormat="1" ht="12.75" customHeight="1" x14ac:dyDescent="0.2">
      <c r="A174" s="230" t="s">
        <v>746</v>
      </c>
      <c r="B174" s="192">
        <v>124</v>
      </c>
      <c r="C174" s="192">
        <v>963</v>
      </c>
      <c r="D174" s="192">
        <v>719</v>
      </c>
      <c r="E174" s="232">
        <v>45</v>
      </c>
      <c r="F174" s="231">
        <v>57</v>
      </c>
      <c r="G174" s="232">
        <v>244</v>
      </c>
      <c r="H174" s="231">
        <v>33.9</v>
      </c>
    </row>
    <row r="175" spans="1:8" s="229" customFormat="1" ht="12.75" customHeight="1" x14ac:dyDescent="0.2">
      <c r="A175" s="230" t="s">
        <v>747</v>
      </c>
      <c r="B175" s="192">
        <v>9</v>
      </c>
      <c r="C175" s="192">
        <v>1117</v>
      </c>
      <c r="D175" s="192">
        <v>3914</v>
      </c>
      <c r="E175" s="232">
        <v>-1250</v>
      </c>
      <c r="F175" s="231">
        <v>-99.3</v>
      </c>
      <c r="G175" s="232">
        <v>-2797</v>
      </c>
      <c r="H175" s="231">
        <v>-71.5</v>
      </c>
    </row>
    <row r="176" spans="1:8" s="229" customFormat="1" ht="12.75" customHeight="1" x14ac:dyDescent="0.2">
      <c r="A176" s="230" t="s">
        <v>748</v>
      </c>
      <c r="B176" s="192">
        <v>125</v>
      </c>
      <c r="C176" s="192">
        <v>670</v>
      </c>
      <c r="D176" s="192">
        <v>572</v>
      </c>
      <c r="E176" s="232">
        <v>60</v>
      </c>
      <c r="F176" s="231">
        <v>92.3</v>
      </c>
      <c r="G176" s="232">
        <v>98</v>
      </c>
      <c r="H176" s="231">
        <v>17.100000000000001</v>
      </c>
    </row>
    <row r="177" spans="1:8" s="229" customFormat="1" ht="12.75" customHeight="1" x14ac:dyDescent="0.2">
      <c r="A177" s="230" t="s">
        <v>749</v>
      </c>
      <c r="B177" s="192">
        <v>7947900</v>
      </c>
      <c r="C177" s="192">
        <v>51974301</v>
      </c>
      <c r="D177" s="192">
        <v>49990818</v>
      </c>
      <c r="E177" s="232">
        <v>-487329</v>
      </c>
      <c r="F177" s="231">
        <v>-5.8</v>
      </c>
      <c r="G177" s="232">
        <v>1983483</v>
      </c>
      <c r="H177" s="231">
        <v>4</v>
      </c>
    </row>
    <row r="178" spans="1:8" s="229" customFormat="1" ht="12.75" customHeight="1" x14ac:dyDescent="0.2">
      <c r="A178" s="230" t="s">
        <v>750</v>
      </c>
      <c r="B178" s="192">
        <v>4257</v>
      </c>
      <c r="C178" s="192">
        <v>28480</v>
      </c>
      <c r="D178" s="192">
        <v>36997</v>
      </c>
      <c r="E178" s="232">
        <v>206</v>
      </c>
      <c r="F178" s="231">
        <v>5.0999999999999996</v>
      </c>
      <c r="G178" s="232">
        <v>-8517</v>
      </c>
      <c r="H178" s="231">
        <v>-23</v>
      </c>
    </row>
    <row r="179" spans="1:8" s="229" customFormat="1" ht="12.75" customHeight="1" x14ac:dyDescent="0.2">
      <c r="A179" s="230" t="s">
        <v>751</v>
      </c>
      <c r="B179" s="192">
        <v>101797</v>
      </c>
      <c r="C179" s="192">
        <v>739583</v>
      </c>
      <c r="D179" s="192">
        <v>690102</v>
      </c>
      <c r="E179" s="232">
        <v>-15441</v>
      </c>
      <c r="F179" s="231">
        <v>-13.2</v>
      </c>
      <c r="G179" s="232">
        <v>49481</v>
      </c>
      <c r="H179" s="231">
        <v>7.2</v>
      </c>
    </row>
    <row r="180" spans="1:8" s="229" customFormat="1" ht="12.75" customHeight="1" x14ac:dyDescent="0.2">
      <c r="A180" s="230" t="s">
        <v>752</v>
      </c>
      <c r="B180" s="192">
        <v>718577</v>
      </c>
      <c r="C180" s="192">
        <v>4876480</v>
      </c>
      <c r="D180" s="192">
        <v>4525457</v>
      </c>
      <c r="E180" s="232">
        <v>-20465</v>
      </c>
      <c r="F180" s="231">
        <v>-2.8</v>
      </c>
      <c r="G180" s="232">
        <v>351023</v>
      </c>
      <c r="H180" s="231">
        <v>7.8</v>
      </c>
    </row>
    <row r="181" spans="1:8" s="173" customFormat="1" ht="12.75" customHeight="1" x14ac:dyDescent="0.2">
      <c r="A181" s="230" t="s">
        <v>753</v>
      </c>
      <c r="B181" s="192">
        <v>259053</v>
      </c>
      <c r="C181" s="192">
        <v>1771708</v>
      </c>
      <c r="D181" s="192">
        <v>1874200</v>
      </c>
      <c r="E181" s="232">
        <v>-38044</v>
      </c>
      <c r="F181" s="231">
        <v>-12.8</v>
      </c>
      <c r="G181" s="232">
        <v>-102492</v>
      </c>
      <c r="H181" s="231">
        <v>-5.5</v>
      </c>
    </row>
    <row r="182" spans="1:8" s="173" customFormat="1" ht="12.75" customHeight="1" x14ac:dyDescent="0.2">
      <c r="A182" s="230" t="s">
        <v>754</v>
      </c>
      <c r="B182" s="192">
        <v>60771</v>
      </c>
      <c r="C182" s="192">
        <v>148889</v>
      </c>
      <c r="D182" s="192">
        <v>521609</v>
      </c>
      <c r="E182" s="232">
        <v>-14578</v>
      </c>
      <c r="F182" s="231">
        <v>-19.3</v>
      </c>
      <c r="G182" s="232">
        <v>-372720</v>
      </c>
      <c r="H182" s="231">
        <v>-71.5</v>
      </c>
    </row>
    <row r="183" spans="1:8" s="173" customFormat="1" ht="12.75" customHeight="1" x14ac:dyDescent="0.2">
      <c r="A183" s="230" t="s">
        <v>755</v>
      </c>
      <c r="B183" s="192">
        <v>15315</v>
      </c>
      <c r="C183" s="192">
        <v>109604</v>
      </c>
      <c r="D183" s="192">
        <v>195026</v>
      </c>
      <c r="E183" s="232">
        <v>-26753</v>
      </c>
      <c r="F183" s="231">
        <v>-63.6</v>
      </c>
      <c r="G183" s="232">
        <v>-85422</v>
      </c>
      <c r="H183" s="231">
        <v>-43.8</v>
      </c>
    </row>
    <row r="184" spans="1:8" s="173" customFormat="1" ht="12.75" customHeight="1" x14ac:dyDescent="0.2">
      <c r="A184" s="230" t="s">
        <v>756</v>
      </c>
      <c r="B184" s="192">
        <v>171868</v>
      </c>
      <c r="C184" s="192">
        <v>1107117</v>
      </c>
      <c r="D184" s="192">
        <v>1037280</v>
      </c>
      <c r="E184" s="232">
        <v>-273</v>
      </c>
      <c r="F184" s="231">
        <v>-0.2</v>
      </c>
      <c r="G184" s="232">
        <v>69837</v>
      </c>
      <c r="H184" s="231">
        <v>6.7</v>
      </c>
    </row>
    <row r="185" spans="1:8" s="173" customFormat="1" ht="12.75" customHeight="1" x14ac:dyDescent="0.2">
      <c r="A185" s="230" t="s">
        <v>757</v>
      </c>
      <c r="B185" s="192">
        <v>1839336</v>
      </c>
      <c r="C185" s="192">
        <v>12111478</v>
      </c>
      <c r="D185" s="192">
        <v>11939782</v>
      </c>
      <c r="E185" s="232">
        <v>-197246</v>
      </c>
      <c r="F185" s="231">
        <v>-9.6999999999999993</v>
      </c>
      <c r="G185" s="232">
        <v>171696</v>
      </c>
      <c r="H185" s="231">
        <v>1.4</v>
      </c>
    </row>
    <row r="186" spans="1:8" s="173" customFormat="1" ht="12.75" customHeight="1" x14ac:dyDescent="0.2">
      <c r="A186" s="230" t="s">
        <v>758</v>
      </c>
      <c r="B186" s="192">
        <v>6599</v>
      </c>
      <c r="C186" s="192">
        <v>20889</v>
      </c>
      <c r="D186" s="192">
        <v>1059</v>
      </c>
      <c r="E186" s="232">
        <v>6302</v>
      </c>
      <c r="F186" s="231" t="s">
        <v>1778</v>
      </c>
      <c r="G186" s="232">
        <v>19830</v>
      </c>
      <c r="H186" s="231" t="s">
        <v>1778</v>
      </c>
    </row>
    <row r="187" spans="1:8" s="173" customFormat="1" ht="12.75" customHeight="1" x14ac:dyDescent="0.2">
      <c r="A187" s="230" t="s">
        <v>759</v>
      </c>
      <c r="B187" s="192">
        <v>2107</v>
      </c>
      <c r="C187" s="192">
        <v>16421</v>
      </c>
      <c r="D187" s="192">
        <v>13844</v>
      </c>
      <c r="E187" s="232">
        <v>-392</v>
      </c>
      <c r="F187" s="231">
        <v>-15.7</v>
      </c>
      <c r="G187" s="232">
        <v>2577</v>
      </c>
      <c r="H187" s="231">
        <v>18.600000000000001</v>
      </c>
    </row>
    <row r="188" spans="1:8" s="173" customFormat="1" ht="12.75" customHeight="1" x14ac:dyDescent="0.2">
      <c r="A188" s="230" t="s">
        <v>760</v>
      </c>
      <c r="B188" s="192">
        <v>103261</v>
      </c>
      <c r="C188" s="192">
        <v>776063</v>
      </c>
      <c r="D188" s="192">
        <v>747809</v>
      </c>
      <c r="E188" s="232">
        <v>-18871</v>
      </c>
      <c r="F188" s="231">
        <v>-15.5</v>
      </c>
      <c r="G188" s="232">
        <v>28254</v>
      </c>
      <c r="H188" s="231">
        <v>3.8</v>
      </c>
    </row>
    <row r="189" spans="1:8" s="173" customFormat="1" ht="12.75" customHeight="1" x14ac:dyDescent="0.2">
      <c r="A189" s="230" t="s">
        <v>761</v>
      </c>
      <c r="B189" s="192">
        <v>343318</v>
      </c>
      <c r="C189" s="192">
        <v>1656810</v>
      </c>
      <c r="D189" s="192">
        <v>2191779</v>
      </c>
      <c r="E189" s="232">
        <v>-61847</v>
      </c>
      <c r="F189" s="231">
        <v>-15.3</v>
      </c>
      <c r="G189" s="232">
        <v>-534969</v>
      </c>
      <c r="H189" s="231">
        <v>-24.4</v>
      </c>
    </row>
    <row r="190" spans="1:8" s="173" customFormat="1" ht="12.75" customHeight="1" x14ac:dyDescent="0.2">
      <c r="A190" s="230" t="s">
        <v>762</v>
      </c>
      <c r="B190" s="192">
        <v>38106</v>
      </c>
      <c r="C190" s="192">
        <v>162539</v>
      </c>
      <c r="D190" s="192">
        <v>177153</v>
      </c>
      <c r="E190" s="232">
        <v>-4445</v>
      </c>
      <c r="F190" s="231">
        <v>-10.4</v>
      </c>
      <c r="G190" s="232">
        <v>-14614</v>
      </c>
      <c r="H190" s="231">
        <v>-8.1999999999999993</v>
      </c>
    </row>
    <row r="191" spans="1:8" s="173" customFormat="1" ht="12.75" customHeight="1" x14ac:dyDescent="0.2">
      <c r="A191" s="230" t="s">
        <v>763</v>
      </c>
      <c r="B191" s="192">
        <v>643</v>
      </c>
      <c r="C191" s="192">
        <v>7854</v>
      </c>
      <c r="D191" s="192">
        <v>6200</v>
      </c>
      <c r="E191" s="232">
        <v>-284</v>
      </c>
      <c r="F191" s="231">
        <v>-30.6</v>
      </c>
      <c r="G191" s="232">
        <v>1654</v>
      </c>
      <c r="H191" s="231">
        <v>26.7</v>
      </c>
    </row>
    <row r="192" spans="1:8" s="173" customFormat="1" ht="12.75" customHeight="1" x14ac:dyDescent="0.2">
      <c r="A192" s="230" t="s">
        <v>764</v>
      </c>
      <c r="B192" s="192">
        <v>274</v>
      </c>
      <c r="C192" s="192">
        <v>2173</v>
      </c>
      <c r="D192" s="192">
        <v>1196</v>
      </c>
      <c r="E192" s="232">
        <v>-6</v>
      </c>
      <c r="F192" s="231">
        <v>-2.1</v>
      </c>
      <c r="G192" s="232">
        <v>977</v>
      </c>
      <c r="H192" s="231">
        <v>81.7</v>
      </c>
    </row>
    <row r="193" spans="1:8" s="173" customFormat="1" ht="12.75" customHeight="1" x14ac:dyDescent="0.2">
      <c r="A193" s="230" t="s">
        <v>765</v>
      </c>
      <c r="B193" s="192">
        <v>1035916</v>
      </c>
      <c r="C193" s="192">
        <v>6198439</v>
      </c>
      <c r="D193" s="192">
        <v>5622988</v>
      </c>
      <c r="E193" s="232">
        <v>-73285</v>
      </c>
      <c r="F193" s="231">
        <v>-6.6</v>
      </c>
      <c r="G193" s="232">
        <v>575451</v>
      </c>
      <c r="H193" s="231">
        <v>10.199999999999999</v>
      </c>
    </row>
    <row r="194" spans="1:8" s="173" customFormat="1" ht="12.75" customHeight="1" x14ac:dyDescent="0.2">
      <c r="A194" s="230" t="s">
        <v>766</v>
      </c>
      <c r="B194" s="192">
        <v>12723</v>
      </c>
      <c r="C194" s="192">
        <v>20835</v>
      </c>
      <c r="D194" s="192">
        <v>7151</v>
      </c>
      <c r="E194" s="232">
        <v>11524</v>
      </c>
      <c r="F194" s="231" t="s">
        <v>1778</v>
      </c>
      <c r="G194" s="232">
        <v>13684</v>
      </c>
      <c r="H194" s="231" t="s">
        <v>1778</v>
      </c>
    </row>
    <row r="195" spans="1:8" s="173" customFormat="1" ht="12.75" customHeight="1" x14ac:dyDescent="0.2">
      <c r="A195" s="230" t="s">
        <v>767</v>
      </c>
      <c r="B195" s="233">
        <v>7516</v>
      </c>
      <c r="C195" s="233">
        <v>51129</v>
      </c>
      <c r="D195" s="233">
        <v>44752</v>
      </c>
      <c r="E195" s="232">
        <v>-241</v>
      </c>
      <c r="F195" s="231">
        <v>-3.1</v>
      </c>
      <c r="G195" s="232">
        <v>6377</v>
      </c>
      <c r="H195" s="231">
        <v>14.2</v>
      </c>
    </row>
    <row r="196" spans="1:8" s="173" customFormat="1" ht="12.75" customHeight="1" x14ac:dyDescent="0.2">
      <c r="A196" s="230" t="s">
        <v>768</v>
      </c>
      <c r="B196" s="192">
        <v>3270</v>
      </c>
      <c r="C196" s="192">
        <v>19531</v>
      </c>
      <c r="D196" s="192">
        <v>22290</v>
      </c>
      <c r="E196" s="232">
        <v>51</v>
      </c>
      <c r="F196" s="231">
        <v>1.6</v>
      </c>
      <c r="G196" s="232">
        <v>-2759</v>
      </c>
      <c r="H196" s="231">
        <v>-12.4</v>
      </c>
    </row>
    <row r="197" spans="1:8" s="173" customFormat="1" ht="12.75" customHeight="1" x14ac:dyDescent="0.2">
      <c r="A197" s="230" t="s">
        <v>769</v>
      </c>
      <c r="B197" s="192">
        <v>1411</v>
      </c>
      <c r="C197" s="192">
        <v>36695</v>
      </c>
      <c r="D197" s="192">
        <v>33813</v>
      </c>
      <c r="E197" s="232">
        <v>-4436</v>
      </c>
      <c r="F197" s="231">
        <v>-75.900000000000006</v>
      </c>
      <c r="G197" s="232">
        <v>2882</v>
      </c>
      <c r="H197" s="231">
        <v>8.5</v>
      </c>
    </row>
    <row r="198" spans="1:8" s="173" customFormat="1" ht="12.75" customHeight="1" x14ac:dyDescent="0.2">
      <c r="A198" s="230" t="s">
        <v>770</v>
      </c>
      <c r="B198" s="192">
        <v>660223</v>
      </c>
      <c r="C198" s="192">
        <v>4444400</v>
      </c>
      <c r="D198" s="192">
        <v>4491412</v>
      </c>
      <c r="E198" s="232">
        <v>-58069</v>
      </c>
      <c r="F198" s="231">
        <v>-8.1</v>
      </c>
      <c r="G198" s="232">
        <v>-47012</v>
      </c>
      <c r="H198" s="231">
        <v>-1</v>
      </c>
    </row>
    <row r="199" spans="1:8" s="173" customFormat="1" ht="12.75" customHeight="1" x14ac:dyDescent="0.2">
      <c r="A199" s="230" t="s">
        <v>771</v>
      </c>
      <c r="B199" s="192">
        <v>1038</v>
      </c>
      <c r="C199" s="192">
        <v>12643</v>
      </c>
      <c r="D199" s="192">
        <v>8367</v>
      </c>
      <c r="E199" s="232">
        <v>336</v>
      </c>
      <c r="F199" s="231">
        <v>47.9</v>
      </c>
      <c r="G199" s="232">
        <v>4276</v>
      </c>
      <c r="H199" s="231">
        <v>51.1</v>
      </c>
    </row>
    <row r="200" spans="1:8" s="173" customFormat="1" ht="12.75" customHeight="1" x14ac:dyDescent="0.2">
      <c r="A200" s="230" t="s">
        <v>772</v>
      </c>
      <c r="B200" s="192">
        <v>411</v>
      </c>
      <c r="C200" s="192">
        <v>8915</v>
      </c>
      <c r="D200" s="192">
        <v>4906</v>
      </c>
      <c r="E200" s="232">
        <v>-621</v>
      </c>
      <c r="F200" s="231">
        <v>-60.2</v>
      </c>
      <c r="G200" s="232">
        <v>4009</v>
      </c>
      <c r="H200" s="231">
        <v>81.7</v>
      </c>
    </row>
    <row r="201" spans="1:8" s="173" customFormat="1" ht="12.75" customHeight="1" x14ac:dyDescent="0.2">
      <c r="A201" s="230" t="s">
        <v>773</v>
      </c>
      <c r="B201" s="192">
        <v>55032</v>
      </c>
      <c r="C201" s="192">
        <v>404944</v>
      </c>
      <c r="D201" s="192">
        <v>328759</v>
      </c>
      <c r="E201" s="232">
        <v>5151</v>
      </c>
      <c r="F201" s="231">
        <v>10.3</v>
      </c>
      <c r="G201" s="232">
        <v>76185</v>
      </c>
      <c r="H201" s="231">
        <v>23.2</v>
      </c>
    </row>
    <row r="202" spans="1:8" s="173" customFormat="1" ht="12.75" customHeight="1" x14ac:dyDescent="0.2">
      <c r="A202" s="230" t="s">
        <v>774</v>
      </c>
      <c r="B202" s="192">
        <v>2053</v>
      </c>
      <c r="C202" s="192">
        <v>12483</v>
      </c>
      <c r="D202" s="192">
        <v>12343</v>
      </c>
      <c r="E202" s="232">
        <v>-530</v>
      </c>
      <c r="F202" s="231">
        <v>-20.5</v>
      </c>
      <c r="G202" s="232">
        <v>140</v>
      </c>
      <c r="H202" s="231">
        <v>1.1000000000000001</v>
      </c>
    </row>
    <row r="203" spans="1:8" s="173" customFormat="1" ht="12.75" customHeight="1" x14ac:dyDescent="0.2">
      <c r="A203" s="230" t="s">
        <v>775</v>
      </c>
      <c r="B203" s="192">
        <v>1474</v>
      </c>
      <c r="C203" s="192">
        <v>25547</v>
      </c>
      <c r="D203" s="192">
        <v>14433</v>
      </c>
      <c r="E203" s="232">
        <v>-270</v>
      </c>
      <c r="F203" s="231">
        <v>-15.5</v>
      </c>
      <c r="G203" s="232">
        <v>11114</v>
      </c>
      <c r="H203" s="231">
        <v>77</v>
      </c>
    </row>
    <row r="204" spans="1:8" s="173" customFormat="1" ht="12.75" customHeight="1" x14ac:dyDescent="0.2">
      <c r="A204" s="230" t="s">
        <v>776</v>
      </c>
      <c r="B204" s="192">
        <v>137014</v>
      </c>
      <c r="C204" s="192">
        <v>879507</v>
      </c>
      <c r="D204" s="192">
        <v>854571</v>
      </c>
      <c r="E204" s="232">
        <v>4754</v>
      </c>
      <c r="F204" s="231">
        <v>3.6</v>
      </c>
      <c r="G204" s="232">
        <v>24936</v>
      </c>
      <c r="H204" s="231">
        <v>2.9</v>
      </c>
    </row>
    <row r="205" spans="1:8" ht="12.75" customHeight="1" x14ac:dyDescent="0.2">
      <c r="A205" s="230" t="s">
        <v>777</v>
      </c>
      <c r="B205" s="192">
        <v>309206</v>
      </c>
      <c r="C205" s="192">
        <v>2096282</v>
      </c>
      <c r="D205" s="192">
        <v>1824053</v>
      </c>
      <c r="E205" s="232">
        <v>-10208</v>
      </c>
      <c r="F205" s="231">
        <v>-3.2</v>
      </c>
      <c r="G205" s="232">
        <v>272229</v>
      </c>
      <c r="H205" s="231">
        <v>14.9</v>
      </c>
    </row>
    <row r="206" spans="1:8" ht="12.75" customHeight="1" x14ac:dyDescent="0.2">
      <c r="A206" s="230" t="s">
        <v>778</v>
      </c>
      <c r="B206" s="192">
        <v>126065</v>
      </c>
      <c r="C206" s="192">
        <v>497318</v>
      </c>
      <c r="D206" s="192">
        <v>479506</v>
      </c>
      <c r="E206" s="232">
        <v>62489</v>
      </c>
      <c r="F206" s="231">
        <v>98.3</v>
      </c>
      <c r="G206" s="232">
        <v>17812</v>
      </c>
      <c r="H206" s="231">
        <v>3.7</v>
      </c>
    </row>
    <row r="207" spans="1:8" ht="12.75" customHeight="1" x14ac:dyDescent="0.2">
      <c r="A207" s="230" t="s">
        <v>779</v>
      </c>
      <c r="B207" s="192">
        <v>448452</v>
      </c>
      <c r="C207" s="192">
        <v>2635666</v>
      </c>
      <c r="D207" s="192">
        <v>3428926</v>
      </c>
      <c r="E207" s="232">
        <v>-301665</v>
      </c>
      <c r="F207" s="231">
        <v>-40.200000000000003</v>
      </c>
      <c r="G207" s="232">
        <v>-793260</v>
      </c>
      <c r="H207" s="231">
        <v>-23.1</v>
      </c>
    </row>
    <row r="208" spans="1:8" ht="12.75" customHeight="1" x14ac:dyDescent="0.2">
      <c r="A208" s="230" t="s">
        <v>780</v>
      </c>
      <c r="B208" s="192">
        <v>66553</v>
      </c>
      <c r="C208" s="192">
        <v>383337</v>
      </c>
      <c r="D208" s="192">
        <v>350911</v>
      </c>
      <c r="E208" s="232">
        <v>6225</v>
      </c>
      <c r="F208" s="231">
        <v>10.3</v>
      </c>
      <c r="G208" s="232">
        <v>32426</v>
      </c>
      <c r="H208" s="231">
        <v>9.1999999999999993</v>
      </c>
    </row>
    <row r="209" spans="1:8" s="173" customFormat="1" ht="12.75" customHeight="1" x14ac:dyDescent="0.2">
      <c r="A209" s="230" t="s">
        <v>781</v>
      </c>
      <c r="B209" s="192">
        <v>1192</v>
      </c>
      <c r="C209" s="192">
        <v>7452</v>
      </c>
      <c r="D209" s="192">
        <v>7605</v>
      </c>
      <c r="E209" s="232">
        <v>354</v>
      </c>
      <c r="F209" s="231">
        <v>42.2</v>
      </c>
      <c r="G209" s="232">
        <v>-153</v>
      </c>
      <c r="H209" s="231">
        <v>-2</v>
      </c>
    </row>
    <row r="210" spans="1:8" s="236" customFormat="1" ht="12.75" customHeight="1" x14ac:dyDescent="0.2">
      <c r="A210" s="230" t="s">
        <v>782</v>
      </c>
      <c r="B210" s="192">
        <v>88</v>
      </c>
      <c r="C210" s="192">
        <v>894</v>
      </c>
      <c r="D210" s="192">
        <v>970</v>
      </c>
      <c r="E210" s="232">
        <v>-141</v>
      </c>
      <c r="F210" s="231">
        <v>-61.6</v>
      </c>
      <c r="G210" s="232">
        <v>-76</v>
      </c>
      <c r="H210" s="231">
        <v>-7.8</v>
      </c>
    </row>
    <row r="211" spans="1:8" s="173" customFormat="1" ht="12.75" customHeight="1" x14ac:dyDescent="0.2">
      <c r="A211" s="230" t="s">
        <v>783</v>
      </c>
      <c r="B211" s="192">
        <v>793451</v>
      </c>
      <c r="C211" s="192">
        <v>5202218</v>
      </c>
      <c r="D211" s="192">
        <v>5020911</v>
      </c>
      <c r="E211" s="232">
        <v>-111363</v>
      </c>
      <c r="F211" s="231">
        <v>-12.3</v>
      </c>
      <c r="G211" s="232">
        <v>181307</v>
      </c>
      <c r="H211" s="231">
        <v>3.6</v>
      </c>
    </row>
    <row r="212" spans="1:8" s="173" customFormat="1" ht="12.75" customHeight="1" x14ac:dyDescent="0.2">
      <c r="A212" s="230" t="s">
        <v>784</v>
      </c>
      <c r="B212" s="192">
        <v>476065</v>
      </c>
      <c r="C212" s="192">
        <v>2973346</v>
      </c>
      <c r="D212" s="192">
        <v>3019565</v>
      </c>
      <c r="E212" s="232">
        <v>-61320</v>
      </c>
      <c r="F212" s="231">
        <v>-11.4</v>
      </c>
      <c r="G212" s="232">
        <v>-46219</v>
      </c>
      <c r="H212" s="231">
        <v>-1.5</v>
      </c>
    </row>
    <row r="213" spans="1:8" s="173" customFormat="1" ht="12.75" customHeight="1" x14ac:dyDescent="0.2">
      <c r="A213" s="230" t="s">
        <v>785</v>
      </c>
      <c r="B213" s="192">
        <v>124</v>
      </c>
      <c r="C213" s="192">
        <v>652</v>
      </c>
      <c r="D213" s="192">
        <v>956</v>
      </c>
      <c r="E213" s="232">
        <v>-43</v>
      </c>
      <c r="F213" s="231">
        <v>-25.7</v>
      </c>
      <c r="G213" s="232">
        <v>-304</v>
      </c>
      <c r="H213" s="231">
        <v>-31.8</v>
      </c>
    </row>
    <row r="214" spans="1:8" s="173" customFormat="1" ht="12.75" customHeight="1" x14ac:dyDescent="0.2">
      <c r="A214" s="230" t="s">
        <v>786</v>
      </c>
      <c r="B214" s="192">
        <v>2</v>
      </c>
      <c r="C214" s="192">
        <v>518</v>
      </c>
      <c r="D214" s="192">
        <v>1269</v>
      </c>
      <c r="E214" s="232">
        <v>-290</v>
      </c>
      <c r="F214" s="231">
        <v>-99.3</v>
      </c>
      <c r="G214" s="232">
        <v>-751</v>
      </c>
      <c r="H214" s="231">
        <v>-59.2</v>
      </c>
    </row>
    <row r="215" spans="1:8" s="173" customFormat="1" ht="12.75" customHeight="1" x14ac:dyDescent="0.2">
      <c r="A215" s="230" t="s">
        <v>787</v>
      </c>
      <c r="B215" s="192">
        <v>2553</v>
      </c>
      <c r="C215" s="192">
        <v>17455</v>
      </c>
      <c r="D215" s="192">
        <v>12180</v>
      </c>
      <c r="E215" s="232">
        <v>-375</v>
      </c>
      <c r="F215" s="231">
        <v>-12.8</v>
      </c>
      <c r="G215" s="232">
        <v>5275</v>
      </c>
      <c r="H215" s="231">
        <v>43.3</v>
      </c>
    </row>
    <row r="216" spans="1:8" s="229" customFormat="1" ht="12.75" customHeight="1" x14ac:dyDescent="0.2">
      <c r="A216" s="230" t="s">
        <v>788</v>
      </c>
      <c r="B216" s="192">
        <v>74827</v>
      </c>
      <c r="C216" s="192">
        <v>596867</v>
      </c>
      <c r="D216" s="192">
        <v>549580</v>
      </c>
      <c r="E216" s="232">
        <v>-87469</v>
      </c>
      <c r="F216" s="231">
        <v>-53.9</v>
      </c>
      <c r="G216" s="232">
        <v>47287</v>
      </c>
      <c r="H216" s="231">
        <v>8.6</v>
      </c>
    </row>
    <row r="217" spans="1:8" s="173" customFormat="1" ht="12.75" customHeight="1" x14ac:dyDescent="0.2">
      <c r="A217" s="230" t="s">
        <v>789</v>
      </c>
      <c r="B217" s="192">
        <v>733719</v>
      </c>
      <c r="C217" s="192">
        <v>4851541</v>
      </c>
      <c r="D217" s="192">
        <v>5020575</v>
      </c>
      <c r="E217" s="232">
        <v>-169444</v>
      </c>
      <c r="F217" s="231">
        <v>-18.8</v>
      </c>
      <c r="G217" s="232">
        <v>-169034</v>
      </c>
      <c r="H217" s="231">
        <v>-3.4</v>
      </c>
    </row>
    <row r="218" spans="1:8" s="173" customFormat="1" ht="12.75" customHeight="1" x14ac:dyDescent="0.2">
      <c r="A218" s="226" t="s">
        <v>574</v>
      </c>
      <c r="B218" s="227">
        <v>284605</v>
      </c>
      <c r="C218" s="227">
        <v>1879726</v>
      </c>
      <c r="D218" s="227">
        <v>1818706</v>
      </c>
      <c r="E218" s="237">
        <v>-16631</v>
      </c>
      <c r="F218" s="228">
        <v>-5.5</v>
      </c>
      <c r="G218" s="237">
        <v>61020</v>
      </c>
      <c r="H218" s="228">
        <v>3.4</v>
      </c>
    </row>
    <row r="219" spans="1:8" s="173" customFormat="1" ht="12.75" customHeight="1" x14ac:dyDescent="0.2">
      <c r="A219" s="230" t="s">
        <v>790</v>
      </c>
      <c r="B219" s="192" t="s">
        <v>1777</v>
      </c>
      <c r="C219" s="192">
        <v>1</v>
      </c>
      <c r="D219" s="192">
        <v>12</v>
      </c>
      <c r="E219" s="232" t="s">
        <v>1777</v>
      </c>
      <c r="F219" s="231" t="s">
        <v>1777</v>
      </c>
      <c r="G219" s="232">
        <v>-11</v>
      </c>
      <c r="H219" s="231">
        <v>-91.7</v>
      </c>
    </row>
    <row r="220" spans="1:8" s="173" customFormat="1" ht="12.75" customHeight="1" x14ac:dyDescent="0.2">
      <c r="A220" s="230" t="s">
        <v>791</v>
      </c>
      <c r="B220" s="192">
        <v>10</v>
      </c>
      <c r="C220" s="192">
        <v>99</v>
      </c>
      <c r="D220" s="192">
        <v>14</v>
      </c>
      <c r="E220" s="232" t="s">
        <v>1777</v>
      </c>
      <c r="F220" s="232" t="s">
        <v>1777</v>
      </c>
      <c r="G220" s="232">
        <v>85</v>
      </c>
      <c r="H220" s="231" t="s">
        <v>1778</v>
      </c>
    </row>
    <row r="221" spans="1:8" s="173" customFormat="1" ht="12.75" customHeight="1" x14ac:dyDescent="0.2">
      <c r="A221" s="230" t="s">
        <v>792</v>
      </c>
      <c r="B221" s="225" t="s">
        <v>1777</v>
      </c>
      <c r="C221" s="225">
        <v>124</v>
      </c>
      <c r="D221" s="225">
        <v>37</v>
      </c>
      <c r="E221" s="232">
        <v>-36</v>
      </c>
      <c r="F221" s="232" t="s">
        <v>1778</v>
      </c>
      <c r="G221" s="232">
        <v>87</v>
      </c>
      <c r="H221" s="231" t="s">
        <v>1778</v>
      </c>
    </row>
    <row r="222" spans="1:8" s="173" customFormat="1" ht="12.75" customHeight="1" x14ac:dyDescent="0.2">
      <c r="A222" s="230" t="s">
        <v>793</v>
      </c>
      <c r="B222" s="192">
        <v>202396</v>
      </c>
      <c r="C222" s="192">
        <v>1434927</v>
      </c>
      <c r="D222" s="192">
        <v>1388623</v>
      </c>
      <c r="E222" s="232">
        <v>-17311</v>
      </c>
      <c r="F222" s="231">
        <v>-7.9</v>
      </c>
      <c r="G222" s="232">
        <v>46304</v>
      </c>
      <c r="H222" s="231">
        <v>3.3</v>
      </c>
    </row>
    <row r="223" spans="1:8" s="173" customFormat="1" ht="12.75" customHeight="1" x14ac:dyDescent="0.2">
      <c r="A223" s="230" t="s">
        <v>794</v>
      </c>
      <c r="B223" s="192" t="s">
        <v>1777</v>
      </c>
      <c r="C223" s="192" t="s">
        <v>1777</v>
      </c>
      <c r="D223" s="192" t="s">
        <v>1777</v>
      </c>
      <c r="E223" s="232" t="s">
        <v>1777</v>
      </c>
      <c r="F223" s="234" t="s">
        <v>1777</v>
      </c>
      <c r="G223" s="232" t="s">
        <v>1777</v>
      </c>
      <c r="H223" s="234" t="s">
        <v>1777</v>
      </c>
    </row>
    <row r="224" spans="1:8" s="173" customFormat="1" ht="12.75" customHeight="1" x14ac:dyDescent="0.2">
      <c r="A224" s="230" t="s">
        <v>795</v>
      </c>
      <c r="B224" s="192" t="s">
        <v>1777</v>
      </c>
      <c r="C224" s="192">
        <v>66</v>
      </c>
      <c r="D224" s="192">
        <v>44</v>
      </c>
      <c r="E224" s="232">
        <v>-21</v>
      </c>
      <c r="F224" s="231" t="s">
        <v>1778</v>
      </c>
      <c r="G224" s="232">
        <v>22</v>
      </c>
      <c r="H224" s="231">
        <v>50</v>
      </c>
    </row>
    <row r="225" spans="1:8" s="173" customFormat="1" ht="12.75" customHeight="1" x14ac:dyDescent="0.2">
      <c r="A225" s="230" t="s">
        <v>796</v>
      </c>
      <c r="B225" s="192">
        <v>58</v>
      </c>
      <c r="C225" s="192">
        <v>701</v>
      </c>
      <c r="D225" s="192">
        <v>607</v>
      </c>
      <c r="E225" s="232">
        <v>6</v>
      </c>
      <c r="F225" s="231">
        <v>11.5</v>
      </c>
      <c r="G225" s="232">
        <v>94</v>
      </c>
      <c r="H225" s="231">
        <v>15.5</v>
      </c>
    </row>
    <row r="226" spans="1:8" s="173" customFormat="1" ht="12.75" customHeight="1" x14ac:dyDescent="0.2">
      <c r="A226" s="230" t="s">
        <v>797</v>
      </c>
      <c r="B226" s="192" t="s">
        <v>1777</v>
      </c>
      <c r="C226" s="192">
        <v>0</v>
      </c>
      <c r="D226" s="192" t="s">
        <v>1777</v>
      </c>
      <c r="E226" s="232" t="s">
        <v>1777</v>
      </c>
      <c r="F226" s="231" t="s">
        <v>1777</v>
      </c>
      <c r="G226" s="232">
        <v>0</v>
      </c>
      <c r="H226" s="231" t="s">
        <v>1778</v>
      </c>
    </row>
    <row r="227" spans="1:8" s="173" customFormat="1" ht="12.75" customHeight="1" x14ac:dyDescent="0.2">
      <c r="A227" s="230" t="s">
        <v>798</v>
      </c>
      <c r="B227" s="192">
        <v>118</v>
      </c>
      <c r="C227" s="192">
        <v>1168</v>
      </c>
      <c r="D227" s="192">
        <v>1105</v>
      </c>
      <c r="E227" s="232">
        <v>-30</v>
      </c>
      <c r="F227" s="231">
        <v>-20.3</v>
      </c>
      <c r="G227" s="232">
        <v>63</v>
      </c>
      <c r="H227" s="231">
        <v>5.7</v>
      </c>
    </row>
    <row r="228" spans="1:8" s="173" customFormat="1" ht="12.75" customHeight="1" x14ac:dyDescent="0.2">
      <c r="A228" s="230" t="s">
        <v>799</v>
      </c>
      <c r="B228" s="192" t="s">
        <v>1777</v>
      </c>
      <c r="C228" s="192">
        <v>1</v>
      </c>
      <c r="D228" s="192">
        <v>7</v>
      </c>
      <c r="E228" s="232">
        <v>-1</v>
      </c>
      <c r="F228" s="231" t="s">
        <v>1778</v>
      </c>
      <c r="G228" s="232">
        <v>-6</v>
      </c>
      <c r="H228" s="231">
        <v>-85.7</v>
      </c>
    </row>
    <row r="229" spans="1:8" s="173" customFormat="1" ht="12.75" customHeight="1" x14ac:dyDescent="0.2">
      <c r="A229" s="230" t="s">
        <v>800</v>
      </c>
      <c r="B229" s="192" t="s">
        <v>1777</v>
      </c>
      <c r="C229" s="192" t="s">
        <v>1777</v>
      </c>
      <c r="D229" s="192" t="s">
        <v>1777</v>
      </c>
      <c r="E229" s="232" t="s">
        <v>1777</v>
      </c>
      <c r="F229" s="234" t="s">
        <v>1777</v>
      </c>
      <c r="G229" s="232" t="s">
        <v>1777</v>
      </c>
      <c r="H229" s="234" t="s">
        <v>1777</v>
      </c>
    </row>
    <row r="230" spans="1:8" s="173" customFormat="1" ht="12.75" customHeight="1" x14ac:dyDescent="0.2">
      <c r="A230" s="230" t="s">
        <v>801</v>
      </c>
      <c r="B230" s="192">
        <v>2</v>
      </c>
      <c r="C230" s="192">
        <v>7</v>
      </c>
      <c r="D230" s="192">
        <v>17</v>
      </c>
      <c r="E230" s="232" t="s">
        <v>1777</v>
      </c>
      <c r="F230" s="232" t="s">
        <v>1777</v>
      </c>
      <c r="G230" s="232">
        <v>-10</v>
      </c>
      <c r="H230" s="231">
        <v>-58.8</v>
      </c>
    </row>
    <row r="231" spans="1:8" s="173" customFormat="1" ht="12.75" customHeight="1" x14ac:dyDescent="0.2">
      <c r="A231" s="230" t="s">
        <v>802</v>
      </c>
      <c r="B231" s="192" t="s">
        <v>1777</v>
      </c>
      <c r="C231" s="192">
        <v>0</v>
      </c>
      <c r="D231" s="192">
        <v>27</v>
      </c>
      <c r="E231" s="232">
        <v>-18</v>
      </c>
      <c r="F231" s="234" t="s">
        <v>1778</v>
      </c>
      <c r="G231" s="232">
        <v>-27</v>
      </c>
      <c r="H231" s="234" t="s">
        <v>1778</v>
      </c>
    </row>
    <row r="232" spans="1:8" s="229" customFormat="1" ht="12.75" customHeight="1" x14ac:dyDescent="0.2">
      <c r="A232" s="230" t="s">
        <v>803</v>
      </c>
      <c r="B232" s="192">
        <v>5825</v>
      </c>
      <c r="C232" s="192">
        <v>5922</v>
      </c>
      <c r="D232" s="192">
        <v>8317</v>
      </c>
      <c r="E232" s="232" t="s">
        <v>1777</v>
      </c>
      <c r="F232" s="232" t="s">
        <v>1777</v>
      </c>
      <c r="G232" s="232">
        <v>-2395</v>
      </c>
      <c r="H232" s="231">
        <v>-28.8</v>
      </c>
    </row>
    <row r="233" spans="1:8" s="229" customFormat="1" ht="12.75" customHeight="1" x14ac:dyDescent="0.2">
      <c r="A233" s="230" t="s">
        <v>804</v>
      </c>
      <c r="B233" s="192" t="s">
        <v>1777</v>
      </c>
      <c r="C233" s="192">
        <v>7</v>
      </c>
      <c r="D233" s="192">
        <v>8</v>
      </c>
      <c r="E233" s="232" t="s">
        <v>1777</v>
      </c>
      <c r="F233" s="231" t="s">
        <v>1777</v>
      </c>
      <c r="G233" s="232">
        <v>-1</v>
      </c>
      <c r="H233" s="231">
        <v>-12.5</v>
      </c>
    </row>
    <row r="234" spans="1:8" s="173" customFormat="1" ht="12.75" customHeight="1" x14ac:dyDescent="0.2">
      <c r="A234" s="230" t="s">
        <v>805</v>
      </c>
      <c r="B234" s="192" t="s">
        <v>1777</v>
      </c>
      <c r="C234" s="192" t="s">
        <v>1777</v>
      </c>
      <c r="D234" s="192">
        <v>1</v>
      </c>
      <c r="E234" s="232" t="s">
        <v>1777</v>
      </c>
      <c r="F234" s="234" t="s">
        <v>1777</v>
      </c>
      <c r="G234" s="232">
        <v>-1</v>
      </c>
      <c r="H234" s="231" t="s">
        <v>1778</v>
      </c>
    </row>
    <row r="235" spans="1:8" s="173" customFormat="1" ht="12.75" customHeight="1" x14ac:dyDescent="0.2">
      <c r="A235" s="230" t="s">
        <v>806</v>
      </c>
      <c r="B235" s="192">
        <v>37</v>
      </c>
      <c r="C235" s="192">
        <v>335</v>
      </c>
      <c r="D235" s="192">
        <v>410</v>
      </c>
      <c r="E235" s="232">
        <v>-51</v>
      </c>
      <c r="F235" s="231">
        <v>-58</v>
      </c>
      <c r="G235" s="232">
        <v>-75</v>
      </c>
      <c r="H235" s="231">
        <v>-18.3</v>
      </c>
    </row>
    <row r="236" spans="1:8" s="173" customFormat="1" ht="12.75" customHeight="1" x14ac:dyDescent="0.2">
      <c r="A236" s="230" t="s">
        <v>807</v>
      </c>
      <c r="B236" s="192">
        <v>69187</v>
      </c>
      <c r="C236" s="192">
        <v>343879</v>
      </c>
      <c r="D236" s="192">
        <v>375362</v>
      </c>
      <c r="E236" s="232">
        <v>-4819</v>
      </c>
      <c r="F236" s="231">
        <v>-6.5</v>
      </c>
      <c r="G236" s="232">
        <v>-31483</v>
      </c>
      <c r="H236" s="231">
        <v>-8.4</v>
      </c>
    </row>
    <row r="237" spans="1:8" s="173" customFormat="1" ht="12.75" customHeight="1" x14ac:dyDescent="0.2">
      <c r="A237" s="230" t="s">
        <v>808</v>
      </c>
      <c r="B237" s="192" t="s">
        <v>1777</v>
      </c>
      <c r="C237" s="192">
        <v>23</v>
      </c>
      <c r="D237" s="192">
        <v>67</v>
      </c>
      <c r="E237" s="232">
        <v>-11</v>
      </c>
      <c r="F237" s="231" t="s">
        <v>1778</v>
      </c>
      <c r="G237" s="232">
        <v>-44</v>
      </c>
      <c r="H237" s="231">
        <v>-65.7</v>
      </c>
    </row>
    <row r="238" spans="1:8" s="173" customFormat="1" ht="12.75" customHeight="1" x14ac:dyDescent="0.2">
      <c r="A238" s="230" t="s">
        <v>809</v>
      </c>
      <c r="B238" s="192" t="s">
        <v>1777</v>
      </c>
      <c r="C238" s="192">
        <v>46</v>
      </c>
      <c r="D238" s="192" t="s">
        <v>1777</v>
      </c>
      <c r="E238" s="232" t="s">
        <v>1777</v>
      </c>
      <c r="F238" s="231" t="s">
        <v>1777</v>
      </c>
      <c r="G238" s="232">
        <v>46</v>
      </c>
      <c r="H238" s="232" t="s">
        <v>1778</v>
      </c>
    </row>
    <row r="239" spans="1:8" s="173" customFormat="1" ht="12.75" customHeight="1" x14ac:dyDescent="0.2">
      <c r="A239" s="230" t="s">
        <v>810</v>
      </c>
      <c r="B239" s="192" t="s">
        <v>1777</v>
      </c>
      <c r="C239" s="192" t="s">
        <v>1777</v>
      </c>
      <c r="D239" s="192" t="s">
        <v>1777</v>
      </c>
      <c r="E239" s="232" t="s">
        <v>1777</v>
      </c>
      <c r="F239" s="234" t="s">
        <v>1777</v>
      </c>
      <c r="G239" s="232" t="s">
        <v>1777</v>
      </c>
      <c r="H239" s="234" t="s">
        <v>1777</v>
      </c>
    </row>
    <row r="240" spans="1:8" s="173" customFormat="1" ht="12.75" customHeight="1" x14ac:dyDescent="0.2">
      <c r="A240" s="230" t="s">
        <v>811</v>
      </c>
      <c r="B240" s="192" t="s">
        <v>1777</v>
      </c>
      <c r="C240" s="192">
        <v>4</v>
      </c>
      <c r="D240" s="192">
        <v>10</v>
      </c>
      <c r="E240" s="232" t="s">
        <v>1777</v>
      </c>
      <c r="F240" s="232" t="s">
        <v>1777</v>
      </c>
      <c r="G240" s="232">
        <v>-6</v>
      </c>
      <c r="H240" s="231">
        <v>-60</v>
      </c>
    </row>
    <row r="241" spans="1:8" s="173" customFormat="1" ht="12.75" customHeight="1" x14ac:dyDescent="0.2">
      <c r="A241" s="238" t="s">
        <v>812</v>
      </c>
      <c r="B241" s="192">
        <v>6920</v>
      </c>
      <c r="C241" s="192">
        <v>91810</v>
      </c>
      <c r="D241" s="192">
        <v>43772</v>
      </c>
      <c r="E241" s="232">
        <v>-219</v>
      </c>
      <c r="F241" s="231">
        <v>-3.1</v>
      </c>
      <c r="G241" s="232">
        <v>48038</v>
      </c>
      <c r="H241" s="231" t="s">
        <v>1778</v>
      </c>
    </row>
    <row r="242" spans="1:8" s="173" customFormat="1" ht="12.75" customHeight="1" x14ac:dyDescent="0.2">
      <c r="A242" s="238" t="s">
        <v>813</v>
      </c>
      <c r="B242" s="192">
        <v>2</v>
      </c>
      <c r="C242" s="192">
        <v>213</v>
      </c>
      <c r="D242" s="192">
        <v>7</v>
      </c>
      <c r="E242" s="232">
        <v>-1</v>
      </c>
      <c r="F242" s="231">
        <v>-33.299999999999997</v>
      </c>
      <c r="G242" s="232">
        <v>206</v>
      </c>
      <c r="H242" s="231" t="s">
        <v>1778</v>
      </c>
    </row>
    <row r="243" spans="1:8" s="173" customFormat="1" ht="12.75" customHeight="1" x14ac:dyDescent="0.2">
      <c r="A243" s="238" t="s">
        <v>814</v>
      </c>
      <c r="B243" s="192" t="s">
        <v>1777</v>
      </c>
      <c r="C243" s="192">
        <v>20</v>
      </c>
      <c r="D243" s="192">
        <v>17</v>
      </c>
      <c r="E243" s="232" t="s">
        <v>1777</v>
      </c>
      <c r="F243" s="231" t="s">
        <v>1777</v>
      </c>
      <c r="G243" s="232">
        <v>3</v>
      </c>
      <c r="H243" s="231">
        <v>17.600000000000001</v>
      </c>
    </row>
    <row r="244" spans="1:8" ht="12.75" customHeight="1" x14ac:dyDescent="0.2">
      <c r="A244" s="238" t="s">
        <v>815</v>
      </c>
      <c r="B244" s="192">
        <v>33</v>
      </c>
      <c r="C244" s="192">
        <v>180</v>
      </c>
      <c r="D244" s="192">
        <v>123</v>
      </c>
      <c r="E244" s="232" t="s">
        <v>1777</v>
      </c>
      <c r="F244" s="232" t="s">
        <v>1777</v>
      </c>
      <c r="G244" s="232">
        <v>57</v>
      </c>
      <c r="H244" s="231">
        <v>46.3</v>
      </c>
    </row>
    <row r="245" spans="1:8" ht="12.75" customHeight="1" x14ac:dyDescent="0.2">
      <c r="A245" s="238" t="s">
        <v>816</v>
      </c>
      <c r="B245" s="239">
        <v>1</v>
      </c>
      <c r="C245" s="239">
        <v>4</v>
      </c>
      <c r="D245" s="239" t="s">
        <v>1777</v>
      </c>
      <c r="E245" s="232" t="s">
        <v>1777</v>
      </c>
      <c r="F245" s="232" t="s">
        <v>1777</v>
      </c>
      <c r="G245" s="232">
        <v>4</v>
      </c>
      <c r="H245" s="231" t="s">
        <v>1778</v>
      </c>
    </row>
    <row r="246" spans="1:8" ht="12.75" customHeight="1" x14ac:dyDescent="0.2">
      <c r="A246" s="238" t="s">
        <v>817</v>
      </c>
      <c r="B246" s="192">
        <v>3</v>
      </c>
      <c r="C246" s="192">
        <v>152</v>
      </c>
      <c r="D246" s="192">
        <v>6</v>
      </c>
      <c r="E246" s="232" t="s">
        <v>1777</v>
      </c>
      <c r="F246" s="232" t="s">
        <v>1777</v>
      </c>
      <c r="G246" s="232">
        <v>146</v>
      </c>
      <c r="H246" s="231" t="s">
        <v>1778</v>
      </c>
    </row>
    <row r="247" spans="1:8" ht="12.75" customHeight="1" x14ac:dyDescent="0.2">
      <c r="A247" s="238" t="s">
        <v>818</v>
      </c>
      <c r="B247" s="192" t="s">
        <v>1777</v>
      </c>
      <c r="C247" s="192">
        <v>8</v>
      </c>
      <c r="D247" s="192" t="s">
        <v>1777</v>
      </c>
      <c r="E247" s="232" t="s">
        <v>1777</v>
      </c>
      <c r="F247" s="231" t="s">
        <v>1777</v>
      </c>
      <c r="G247" s="232">
        <v>8</v>
      </c>
      <c r="H247" s="232" t="s">
        <v>1778</v>
      </c>
    </row>
    <row r="248" spans="1:8" ht="12.75" customHeight="1" x14ac:dyDescent="0.2">
      <c r="A248" s="238" t="s">
        <v>819</v>
      </c>
      <c r="B248" s="192">
        <v>13</v>
      </c>
      <c r="C248" s="192">
        <v>29</v>
      </c>
      <c r="D248" s="192">
        <v>106</v>
      </c>
      <c r="E248" s="232">
        <v>7</v>
      </c>
      <c r="F248" s="231" t="s">
        <v>1778</v>
      </c>
      <c r="G248" s="232">
        <v>-77</v>
      </c>
      <c r="H248" s="231">
        <v>-72.599999999999994</v>
      </c>
    </row>
    <row r="249" spans="1:8" ht="12.75" customHeight="1" x14ac:dyDescent="0.2">
      <c r="A249" s="238" t="s">
        <v>820</v>
      </c>
      <c r="B249" s="192" t="s">
        <v>1777</v>
      </c>
      <c r="C249" s="192" t="s">
        <v>1777</v>
      </c>
      <c r="D249" s="192">
        <v>7</v>
      </c>
      <c r="E249" s="232" t="s">
        <v>1777</v>
      </c>
      <c r="F249" s="231" t="s">
        <v>1777</v>
      </c>
      <c r="G249" s="232">
        <v>-7</v>
      </c>
      <c r="H249" s="231" t="s">
        <v>1778</v>
      </c>
    </row>
    <row r="250" spans="1:8" ht="12.75" customHeight="1" x14ac:dyDescent="0.2">
      <c r="A250" s="238" t="s">
        <v>821</v>
      </c>
      <c r="B250" s="192" t="s">
        <v>1777</v>
      </c>
      <c r="C250" s="192">
        <v>0</v>
      </c>
      <c r="D250" s="192" t="s">
        <v>1777</v>
      </c>
      <c r="E250" s="232" t="s">
        <v>1777</v>
      </c>
      <c r="F250" s="231" t="s">
        <v>1777</v>
      </c>
      <c r="G250" s="232">
        <v>0</v>
      </c>
      <c r="H250" s="231" t="s">
        <v>1778</v>
      </c>
    </row>
    <row r="251" spans="1:8" ht="12.75" customHeight="1" x14ac:dyDescent="0.2">
      <c r="A251" s="238" t="s">
        <v>822</v>
      </c>
      <c r="B251" s="192" t="s">
        <v>1777</v>
      </c>
      <c r="C251" s="192">
        <v>0</v>
      </c>
      <c r="D251" s="192" t="s">
        <v>1777</v>
      </c>
      <c r="E251" s="232" t="s">
        <v>1777</v>
      </c>
      <c r="F251" s="234" t="s">
        <v>1777</v>
      </c>
      <c r="G251" s="232">
        <v>0</v>
      </c>
      <c r="H251" s="234" t="s">
        <v>1778</v>
      </c>
    </row>
    <row r="252" spans="1:8" ht="12.75" customHeight="1" x14ac:dyDescent="0.2">
      <c r="A252" s="226" t="s">
        <v>823</v>
      </c>
      <c r="B252" s="227">
        <v>174320</v>
      </c>
      <c r="C252" s="227">
        <v>829759</v>
      </c>
      <c r="D252" s="227">
        <v>630384</v>
      </c>
      <c r="E252" s="227">
        <v>59995</v>
      </c>
      <c r="F252" s="228">
        <v>52.5</v>
      </c>
      <c r="G252" s="237">
        <v>199375</v>
      </c>
      <c r="H252" s="228">
        <v>31.6</v>
      </c>
    </row>
    <row r="253" spans="1:8" ht="12.75" customHeight="1" x14ac:dyDescent="0.2">
      <c r="A253" s="238" t="s">
        <v>824</v>
      </c>
      <c r="B253" s="192" t="s">
        <v>1777</v>
      </c>
      <c r="C253" s="192" t="s">
        <v>1777</v>
      </c>
      <c r="D253" s="192" t="s">
        <v>1777</v>
      </c>
      <c r="E253" s="192" t="s">
        <v>1777</v>
      </c>
      <c r="F253" s="231" t="s">
        <v>1777</v>
      </c>
      <c r="G253" s="232" t="s">
        <v>1777</v>
      </c>
      <c r="H253" s="231" t="s">
        <v>1777</v>
      </c>
    </row>
    <row r="254" spans="1:8" ht="12.75" customHeight="1" x14ac:dyDescent="0.2">
      <c r="A254" s="238" t="s">
        <v>825</v>
      </c>
      <c r="B254" s="192">
        <v>2</v>
      </c>
      <c r="C254" s="192">
        <v>266</v>
      </c>
      <c r="D254" s="192">
        <v>168</v>
      </c>
      <c r="E254" s="192">
        <v>-55</v>
      </c>
      <c r="F254" s="231">
        <v>-96.5</v>
      </c>
      <c r="G254" s="232">
        <v>98</v>
      </c>
      <c r="H254" s="231">
        <v>58.3</v>
      </c>
    </row>
    <row r="255" spans="1:8" ht="12.75" customHeight="1" x14ac:dyDescent="0.2">
      <c r="A255" s="238" t="s">
        <v>826</v>
      </c>
      <c r="B255" s="192">
        <v>174318</v>
      </c>
      <c r="C255" s="192">
        <v>829493</v>
      </c>
      <c r="D255" s="192">
        <v>630216</v>
      </c>
      <c r="E255" s="192">
        <v>60050</v>
      </c>
      <c r="F255" s="231">
        <v>52.6</v>
      </c>
      <c r="G255" s="232">
        <v>199277</v>
      </c>
      <c r="H255" s="231">
        <v>31.6</v>
      </c>
    </row>
    <row r="256" spans="1:8" ht="12.75" customHeight="1" x14ac:dyDescent="0.2">
      <c r="A256" s="241" t="s">
        <v>827</v>
      </c>
      <c r="B256" s="227">
        <v>89424826</v>
      </c>
      <c r="C256" s="227">
        <v>556402774</v>
      </c>
      <c r="D256" s="227">
        <v>540118277</v>
      </c>
      <c r="E256" s="202">
        <v>-3945915</v>
      </c>
      <c r="F256" s="228">
        <v>-4.2</v>
      </c>
      <c r="G256" s="237">
        <v>16284497</v>
      </c>
      <c r="H256" s="228">
        <v>3</v>
      </c>
    </row>
    <row r="257" spans="1:8" ht="12.75" x14ac:dyDescent="0.2">
      <c r="A257" s="212" t="s">
        <v>499</v>
      </c>
      <c r="B257" s="227"/>
      <c r="C257" s="227"/>
      <c r="D257" s="227"/>
      <c r="E257" s="202"/>
      <c r="F257" s="228"/>
      <c r="G257" s="237"/>
      <c r="H257" s="228"/>
    </row>
    <row r="258" spans="1:8" ht="25.5" customHeight="1" x14ac:dyDescent="0.2">
      <c r="A258" s="423" t="s">
        <v>828</v>
      </c>
      <c r="B258" s="423"/>
      <c r="C258" s="423"/>
      <c r="D258" s="423"/>
      <c r="E258" s="423"/>
      <c r="F258" s="423"/>
      <c r="G258" s="423"/>
      <c r="H258" s="423"/>
    </row>
    <row r="259" spans="1:8" ht="12.75" x14ac:dyDescent="0.2">
      <c r="A259" s="213"/>
      <c r="B259" s="192"/>
      <c r="C259" s="192"/>
      <c r="D259" s="192"/>
      <c r="E259" s="245"/>
      <c r="F259" s="245"/>
      <c r="G259" s="245"/>
      <c r="H259" s="177"/>
    </row>
    <row r="260" spans="1:8" x14ac:dyDescent="0.25">
      <c r="B260" s="227"/>
      <c r="C260" s="227"/>
      <c r="D260" s="227"/>
      <c r="E260" s="246"/>
      <c r="F260" s="246"/>
      <c r="G260" s="246"/>
      <c r="H260" s="177"/>
    </row>
    <row r="261" spans="1:8" x14ac:dyDescent="0.25">
      <c r="B261" s="192"/>
      <c r="C261" s="192"/>
      <c r="D261" s="192"/>
      <c r="E261" s="322"/>
      <c r="F261" s="247"/>
      <c r="G261" s="247"/>
      <c r="H261" s="177"/>
    </row>
    <row r="262" spans="1:8" x14ac:dyDescent="0.25">
      <c r="B262" s="177"/>
      <c r="C262" s="177"/>
      <c r="D262" s="177"/>
      <c r="E262" s="247"/>
      <c r="F262" s="247"/>
      <c r="G262" s="247"/>
      <c r="H262" s="177"/>
    </row>
    <row r="263" spans="1:8" x14ac:dyDescent="0.25">
      <c r="B263" s="177"/>
      <c r="C263" s="177"/>
      <c r="D263" s="177"/>
      <c r="E263" s="247"/>
      <c r="F263" s="247"/>
      <c r="G263" s="247"/>
      <c r="H263" s="177"/>
    </row>
    <row r="264" spans="1:8" x14ac:dyDescent="0.25">
      <c r="B264" s="177"/>
      <c r="C264" s="177"/>
      <c r="D264" s="177"/>
      <c r="E264" s="247"/>
      <c r="F264" s="247"/>
      <c r="G264" s="247"/>
      <c r="H264" s="177"/>
    </row>
    <row r="265" spans="1:8" x14ac:dyDescent="0.25">
      <c r="B265" s="177"/>
      <c r="C265" s="177"/>
      <c r="D265" s="177"/>
      <c r="E265" s="247"/>
      <c r="F265" s="247"/>
      <c r="G265" s="247"/>
      <c r="H265" s="177"/>
    </row>
    <row r="266" spans="1:8" x14ac:dyDescent="0.25">
      <c r="B266" s="177"/>
      <c r="C266" s="177"/>
      <c r="D266" s="177"/>
      <c r="E266" s="247"/>
      <c r="F266" s="247"/>
      <c r="G266" s="247"/>
      <c r="H266" s="177"/>
    </row>
    <row r="267" spans="1:8" x14ac:dyDescent="0.25">
      <c r="B267" s="177"/>
      <c r="C267" s="177"/>
      <c r="D267" s="177"/>
      <c r="E267" s="247"/>
      <c r="F267" s="247"/>
      <c r="G267" s="247"/>
      <c r="H267" s="177"/>
    </row>
    <row r="268" spans="1:8" x14ac:dyDescent="0.25">
      <c r="B268" s="177"/>
      <c r="C268" s="177"/>
      <c r="D268" s="177"/>
      <c r="E268" s="177"/>
      <c r="F268" s="177"/>
      <c r="G268" s="177"/>
      <c r="H268" s="177"/>
    </row>
    <row r="269" spans="1:8" x14ac:dyDescent="0.25">
      <c r="B269" s="177"/>
      <c r="C269" s="177"/>
      <c r="D269" s="177"/>
      <c r="E269" s="177"/>
      <c r="F269" s="177"/>
      <c r="G269" s="177"/>
      <c r="H269" s="177"/>
    </row>
    <row r="270" spans="1:8" x14ac:dyDescent="0.25">
      <c r="B270" s="177"/>
      <c r="C270" s="177"/>
      <c r="D270" s="177"/>
      <c r="E270" s="177"/>
      <c r="F270" s="177"/>
      <c r="G270" s="177"/>
      <c r="H270" s="177"/>
    </row>
    <row r="271" spans="1:8" x14ac:dyDescent="0.25">
      <c r="B271" s="177"/>
      <c r="C271" s="177"/>
      <c r="D271" s="177"/>
      <c r="E271" s="177"/>
      <c r="F271" s="177"/>
      <c r="G271" s="177"/>
      <c r="H271" s="177"/>
    </row>
    <row r="272" spans="1:8" ht="12.75" x14ac:dyDescent="0.2">
      <c r="A272" s="172"/>
      <c r="E272" s="177"/>
      <c r="F272" s="177"/>
      <c r="G272" s="177"/>
      <c r="H272" s="177"/>
    </row>
    <row r="273" spans="1:8" ht="12.75" x14ac:dyDescent="0.2">
      <c r="A273" s="172"/>
      <c r="E273" s="177"/>
      <c r="F273" s="177"/>
      <c r="G273" s="177"/>
      <c r="H273" s="177"/>
    </row>
    <row r="274" spans="1:8" ht="12.75" x14ac:dyDescent="0.2">
      <c r="A274" s="172"/>
      <c r="E274" s="177"/>
      <c r="F274" s="177"/>
      <c r="G274" s="177"/>
      <c r="H274" s="177"/>
    </row>
    <row r="275" spans="1:8" ht="12.75" x14ac:dyDescent="0.2">
      <c r="A275" s="172"/>
      <c r="E275" s="177"/>
      <c r="F275" s="177"/>
      <c r="G275" s="177"/>
      <c r="H275" s="177"/>
    </row>
    <row r="276" spans="1:8" ht="12.75" x14ac:dyDescent="0.2">
      <c r="A276" s="172"/>
      <c r="E276" s="177"/>
      <c r="F276" s="177"/>
      <c r="G276" s="177"/>
      <c r="H276" s="177"/>
    </row>
    <row r="277" spans="1:8" ht="12.75" x14ac:dyDescent="0.2">
      <c r="A277" s="172"/>
      <c r="E277" s="177"/>
      <c r="F277" s="177"/>
      <c r="G277" s="177"/>
      <c r="H277" s="177"/>
    </row>
    <row r="278" spans="1:8" ht="12.75" x14ac:dyDescent="0.2">
      <c r="A278" s="172"/>
      <c r="E278" s="177"/>
      <c r="F278" s="177"/>
      <c r="G278" s="177"/>
      <c r="H278" s="177"/>
    </row>
    <row r="279" spans="1:8" ht="12.75" x14ac:dyDescent="0.2">
      <c r="A279" s="172"/>
      <c r="E279" s="177"/>
      <c r="F279" s="177"/>
      <c r="G279" s="177"/>
      <c r="H279" s="177"/>
    </row>
    <row r="280" spans="1:8" ht="12.75" x14ac:dyDescent="0.2">
      <c r="A280" s="172"/>
      <c r="E280" s="177"/>
      <c r="F280" s="177"/>
      <c r="G280" s="177"/>
      <c r="H280" s="177"/>
    </row>
    <row r="281" spans="1:8" ht="12.75" x14ac:dyDescent="0.2">
      <c r="A281" s="172"/>
      <c r="E281" s="177"/>
      <c r="F281" s="177"/>
      <c r="G281" s="177"/>
      <c r="H281" s="177"/>
    </row>
    <row r="282" spans="1:8" ht="12.75" x14ac:dyDescent="0.2">
      <c r="A282" s="172"/>
      <c r="E282" s="177"/>
      <c r="F282" s="177"/>
      <c r="G282" s="177"/>
      <c r="H282" s="177"/>
    </row>
    <row r="283" spans="1:8" ht="12.75" x14ac:dyDescent="0.2">
      <c r="A283" s="172"/>
      <c r="E283" s="177"/>
      <c r="F283" s="177"/>
      <c r="G283" s="177"/>
      <c r="H283" s="177"/>
    </row>
    <row r="284" spans="1:8" ht="12.75" x14ac:dyDescent="0.2">
      <c r="A284" s="172"/>
      <c r="E284" s="177"/>
      <c r="F284" s="177"/>
      <c r="G284" s="177"/>
      <c r="H284" s="177"/>
    </row>
    <row r="285" spans="1:8" ht="12.75" x14ac:dyDescent="0.2">
      <c r="A285" s="172"/>
      <c r="E285" s="177"/>
      <c r="F285" s="177"/>
      <c r="G285" s="177"/>
      <c r="H285" s="177"/>
    </row>
    <row r="286" spans="1:8" ht="12.75" x14ac:dyDescent="0.2">
      <c r="A286" s="172"/>
      <c r="E286" s="177"/>
      <c r="F286" s="177"/>
      <c r="G286" s="177"/>
      <c r="H286" s="177"/>
    </row>
    <row r="287" spans="1:8" ht="12.75" x14ac:dyDescent="0.2">
      <c r="A287" s="172"/>
      <c r="E287" s="177"/>
      <c r="F287" s="177"/>
      <c r="G287" s="177"/>
      <c r="H287" s="177"/>
    </row>
    <row r="288" spans="1:8" ht="12.75" x14ac:dyDescent="0.2">
      <c r="A288" s="172"/>
      <c r="E288" s="177"/>
      <c r="F288" s="177"/>
      <c r="G288" s="177"/>
      <c r="H288" s="177"/>
    </row>
    <row r="289" spans="1:8" ht="12.75" x14ac:dyDescent="0.2">
      <c r="A289" s="172"/>
      <c r="E289" s="177"/>
      <c r="F289" s="177"/>
      <c r="G289" s="177"/>
      <c r="H289" s="177"/>
    </row>
    <row r="290" spans="1:8" ht="12.75" x14ac:dyDescent="0.2">
      <c r="A290" s="172"/>
      <c r="E290" s="177"/>
      <c r="F290" s="177"/>
      <c r="G290" s="177"/>
      <c r="H290" s="177"/>
    </row>
    <row r="291" spans="1:8" ht="12.75" x14ac:dyDescent="0.2">
      <c r="A291" s="172"/>
      <c r="E291" s="177"/>
      <c r="F291" s="177"/>
      <c r="G291" s="177"/>
      <c r="H291" s="177"/>
    </row>
    <row r="292" spans="1:8" ht="12.75" x14ac:dyDescent="0.2">
      <c r="A292" s="172"/>
      <c r="E292" s="177"/>
      <c r="F292" s="177"/>
      <c r="G292" s="177"/>
      <c r="H292" s="177"/>
    </row>
    <row r="293" spans="1:8" ht="12.75" x14ac:dyDescent="0.2">
      <c r="A293" s="172"/>
      <c r="E293" s="177"/>
      <c r="F293" s="177"/>
      <c r="G293" s="177"/>
      <c r="H293" s="177"/>
    </row>
    <row r="294" spans="1:8" ht="12.75" x14ac:dyDescent="0.2">
      <c r="A294" s="172"/>
      <c r="E294" s="177"/>
      <c r="F294" s="177"/>
      <c r="G294" s="177"/>
      <c r="H294" s="177"/>
    </row>
    <row r="295" spans="1:8" ht="12.75" x14ac:dyDescent="0.2">
      <c r="A295" s="172"/>
      <c r="E295" s="177"/>
      <c r="F295" s="177"/>
      <c r="G295" s="177"/>
      <c r="H295" s="177"/>
    </row>
    <row r="296" spans="1:8" ht="12.75" x14ac:dyDescent="0.2">
      <c r="A296" s="172"/>
      <c r="E296" s="177"/>
      <c r="F296" s="177"/>
      <c r="G296" s="177"/>
      <c r="H296" s="177"/>
    </row>
    <row r="297" spans="1:8" ht="12.75" x14ac:dyDescent="0.2">
      <c r="A297" s="172"/>
      <c r="E297" s="177"/>
      <c r="F297" s="177"/>
      <c r="G297" s="177"/>
      <c r="H297" s="177"/>
    </row>
    <row r="298" spans="1:8" ht="12.75" x14ac:dyDescent="0.2">
      <c r="A298" s="172"/>
      <c r="E298" s="177"/>
      <c r="F298" s="177"/>
      <c r="G298" s="177"/>
      <c r="H298" s="177"/>
    </row>
    <row r="299" spans="1:8" ht="12.75" x14ac:dyDescent="0.2">
      <c r="A299" s="172"/>
      <c r="E299" s="177"/>
      <c r="F299" s="177"/>
      <c r="G299" s="177"/>
      <c r="H299" s="177"/>
    </row>
    <row r="300" spans="1:8" ht="12.75" x14ac:dyDescent="0.2">
      <c r="A300" s="172"/>
      <c r="E300" s="177"/>
      <c r="F300" s="177"/>
      <c r="G300" s="177"/>
      <c r="H300" s="177"/>
    </row>
    <row r="301" spans="1:8" ht="12.75" x14ac:dyDescent="0.2">
      <c r="A301" s="172"/>
      <c r="E301" s="177"/>
      <c r="F301" s="177"/>
      <c r="G301" s="177"/>
      <c r="H301" s="177"/>
    </row>
    <row r="302" spans="1:8" ht="12.75" x14ac:dyDescent="0.2">
      <c r="A302" s="172"/>
      <c r="E302" s="177"/>
      <c r="F302" s="177"/>
      <c r="G302" s="177"/>
      <c r="H302" s="177"/>
    </row>
    <row r="303" spans="1:8" ht="12.75" x14ac:dyDescent="0.2">
      <c r="A303" s="172"/>
      <c r="E303" s="177"/>
      <c r="F303" s="177"/>
      <c r="G303" s="177"/>
      <c r="H303" s="177"/>
    </row>
    <row r="304" spans="1:8" ht="12.75" x14ac:dyDescent="0.2">
      <c r="A304" s="172"/>
      <c r="E304" s="177"/>
      <c r="F304" s="177"/>
      <c r="G304" s="177"/>
      <c r="H304" s="177"/>
    </row>
    <row r="305" spans="1:8" ht="12.75" x14ac:dyDescent="0.2">
      <c r="A305" s="172"/>
      <c r="E305" s="177"/>
      <c r="F305" s="177"/>
      <c r="G305" s="177"/>
      <c r="H305" s="177"/>
    </row>
    <row r="306" spans="1:8" ht="12.75" x14ac:dyDescent="0.2">
      <c r="A306" s="172"/>
      <c r="E306" s="177"/>
      <c r="F306" s="177"/>
      <c r="G306" s="177"/>
      <c r="H306" s="177"/>
    </row>
    <row r="307" spans="1:8" ht="12.75" x14ac:dyDescent="0.2">
      <c r="A307" s="172"/>
      <c r="E307" s="177"/>
      <c r="F307" s="177"/>
      <c r="G307" s="177"/>
      <c r="H307" s="177"/>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6/2019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7109375" defaultRowHeight="12.75" x14ac:dyDescent="0.2"/>
  <cols>
    <col min="1" max="16384" width="12.7109375" style="43"/>
  </cols>
  <sheetData>
    <row r="1" spans="1:8" ht="25.5" x14ac:dyDescent="0.35">
      <c r="A1" s="405" t="s">
        <v>407</v>
      </c>
      <c r="B1" s="405"/>
      <c r="C1" s="405"/>
      <c r="D1" s="405"/>
      <c r="E1" s="405"/>
      <c r="F1" s="405"/>
      <c r="G1" s="405"/>
      <c r="H1" s="56"/>
    </row>
    <row r="2" spans="1:8" ht="20.25" x14ac:dyDescent="0.3">
      <c r="A2" s="444" t="s">
        <v>1831</v>
      </c>
      <c r="B2" s="444"/>
      <c r="C2" s="444"/>
      <c r="D2" s="444"/>
      <c r="E2" s="444"/>
      <c r="F2" s="444"/>
      <c r="G2" s="444"/>
      <c r="H2" s="57"/>
    </row>
    <row r="3" spans="1:8" ht="15.75" x14ac:dyDescent="0.25">
      <c r="A3" s="406" t="s">
        <v>423</v>
      </c>
      <c r="B3" s="406"/>
      <c r="C3" s="406"/>
      <c r="D3" s="406"/>
      <c r="E3" s="406"/>
      <c r="F3" s="406"/>
      <c r="G3" s="406"/>
      <c r="H3" s="58"/>
    </row>
    <row r="28" spans="1:7" ht="25.5" x14ac:dyDescent="0.35">
      <c r="A28" s="405" t="s">
        <v>407</v>
      </c>
      <c r="B28" s="405"/>
      <c r="C28" s="405"/>
      <c r="D28" s="405"/>
      <c r="E28" s="405"/>
      <c r="F28" s="405"/>
      <c r="G28" s="405"/>
    </row>
    <row r="29" spans="1:7" ht="20.25" x14ac:dyDescent="0.3">
      <c r="A29" s="444" t="s">
        <v>1832</v>
      </c>
      <c r="B29" s="444"/>
      <c r="C29" s="444"/>
      <c r="D29" s="444"/>
      <c r="E29" s="444"/>
      <c r="F29" s="444"/>
      <c r="G29" s="444"/>
    </row>
    <row r="30" spans="1:7" ht="15.75" x14ac:dyDescent="0.25">
      <c r="A30" s="406" t="s">
        <v>423</v>
      </c>
      <c r="B30" s="406"/>
      <c r="C30" s="406"/>
      <c r="D30" s="406"/>
      <c r="E30" s="406"/>
      <c r="F30" s="406"/>
      <c r="G30" s="406"/>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6/2019</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47" t="s">
        <v>831</v>
      </c>
      <c r="B1" s="447"/>
      <c r="C1" s="447"/>
      <c r="D1" s="447"/>
      <c r="E1" s="447"/>
      <c r="F1" s="447"/>
      <c r="G1" s="447"/>
      <c r="H1" s="447"/>
      <c r="I1" s="447"/>
    </row>
    <row r="2" spans="1:9" s="60" customFormat="1" ht="15.75" customHeight="1" x14ac:dyDescent="0.25">
      <c r="A2" s="448" t="s">
        <v>1776</v>
      </c>
      <c r="B2" s="448"/>
      <c r="C2" s="448"/>
      <c r="D2" s="448"/>
      <c r="E2" s="448"/>
      <c r="F2" s="448"/>
      <c r="G2" s="448"/>
      <c r="H2" s="448"/>
      <c r="I2" s="448"/>
    </row>
    <row r="3" spans="1:9" s="60" customFormat="1" x14ac:dyDescent="0.2">
      <c r="A3" s="449"/>
      <c r="B3" s="449"/>
      <c r="C3" s="449"/>
      <c r="D3" s="449"/>
      <c r="E3" s="449"/>
      <c r="F3" s="449"/>
      <c r="G3" s="449"/>
      <c r="H3" s="449"/>
      <c r="I3" s="449"/>
    </row>
    <row r="4" spans="1:9" s="60" customFormat="1" x14ac:dyDescent="0.2">
      <c r="A4" s="450" t="s">
        <v>832</v>
      </c>
      <c r="B4" s="452" t="s">
        <v>302</v>
      </c>
      <c r="C4" s="453"/>
      <c r="D4" s="452" t="s">
        <v>303</v>
      </c>
      <c r="E4" s="453"/>
      <c r="F4" s="452" t="s">
        <v>833</v>
      </c>
      <c r="G4" s="453"/>
      <c r="H4" s="452" t="s">
        <v>834</v>
      </c>
      <c r="I4" s="454"/>
    </row>
    <row r="5" spans="1:9" s="60" customFormat="1" x14ac:dyDescent="0.2">
      <c r="A5" s="451"/>
      <c r="B5" s="61" t="s">
        <v>835</v>
      </c>
      <c r="C5" s="62" t="s">
        <v>526</v>
      </c>
      <c r="D5" s="61" t="s">
        <v>835</v>
      </c>
      <c r="E5" s="62" t="s">
        <v>526</v>
      </c>
      <c r="F5" s="61" t="s">
        <v>835</v>
      </c>
      <c r="G5" s="62" t="s">
        <v>526</v>
      </c>
      <c r="H5" s="61" t="s">
        <v>835</v>
      </c>
      <c r="I5" s="61" t="s">
        <v>526</v>
      </c>
    </row>
    <row r="6" spans="1:9" x14ac:dyDescent="0.2">
      <c r="A6" s="63"/>
      <c r="B6" s="64"/>
      <c r="C6" s="65"/>
      <c r="D6" s="64"/>
      <c r="E6" s="65"/>
      <c r="F6" s="64"/>
      <c r="G6" s="65"/>
      <c r="H6" s="64"/>
      <c r="I6" s="66"/>
    </row>
    <row r="7" spans="1:9" x14ac:dyDescent="0.2">
      <c r="A7" s="68">
        <v>1</v>
      </c>
      <c r="B7" s="64" t="s">
        <v>740</v>
      </c>
      <c r="C7" s="65">
        <v>58301450</v>
      </c>
      <c r="D7" s="64" t="s">
        <v>749</v>
      </c>
      <c r="E7" s="65">
        <v>51974301</v>
      </c>
      <c r="F7" s="64" t="s">
        <v>749</v>
      </c>
      <c r="G7" s="65">
        <v>99164790</v>
      </c>
      <c r="H7" s="64" t="s">
        <v>740</v>
      </c>
      <c r="I7" s="66">
        <v>23412235</v>
      </c>
    </row>
    <row r="8" spans="1:9" x14ac:dyDescent="0.2">
      <c r="A8" s="68">
        <v>2</v>
      </c>
      <c r="B8" s="64" t="s">
        <v>589</v>
      </c>
      <c r="C8" s="65">
        <v>55021453</v>
      </c>
      <c r="D8" s="64" t="s">
        <v>598</v>
      </c>
      <c r="E8" s="65">
        <v>50771890</v>
      </c>
      <c r="F8" s="64" t="s">
        <v>598</v>
      </c>
      <c r="G8" s="65">
        <v>97257752</v>
      </c>
      <c r="H8" s="64" t="s">
        <v>609</v>
      </c>
      <c r="I8" s="66">
        <v>22718347</v>
      </c>
    </row>
    <row r="9" spans="1:9" x14ac:dyDescent="0.2">
      <c r="A9" s="68">
        <v>3</v>
      </c>
      <c r="B9" s="64" t="s">
        <v>749</v>
      </c>
      <c r="C9" s="65">
        <v>47190489</v>
      </c>
      <c r="D9" s="64" t="s">
        <v>740</v>
      </c>
      <c r="E9" s="65">
        <v>34889215</v>
      </c>
      <c r="F9" s="64" t="s">
        <v>740</v>
      </c>
      <c r="G9" s="65">
        <v>93190665</v>
      </c>
      <c r="H9" s="64" t="s">
        <v>589</v>
      </c>
      <c r="I9" s="66">
        <v>21074315</v>
      </c>
    </row>
    <row r="10" spans="1:9" x14ac:dyDescent="0.2">
      <c r="A10" s="68">
        <v>4</v>
      </c>
      <c r="B10" s="64" t="s">
        <v>598</v>
      </c>
      <c r="C10" s="65">
        <v>46485862</v>
      </c>
      <c r="D10" s="64" t="s">
        <v>589</v>
      </c>
      <c r="E10" s="65">
        <v>33947138</v>
      </c>
      <c r="F10" s="64" t="s">
        <v>589</v>
      </c>
      <c r="G10" s="65">
        <v>88968591</v>
      </c>
      <c r="H10" s="64" t="s">
        <v>599</v>
      </c>
      <c r="I10" s="66">
        <v>11058172</v>
      </c>
    </row>
    <row r="11" spans="1:9" x14ac:dyDescent="0.2">
      <c r="A11" s="68">
        <v>5</v>
      </c>
      <c r="B11" s="64" t="s">
        <v>609</v>
      </c>
      <c r="C11" s="65">
        <v>40829220</v>
      </c>
      <c r="D11" s="64" t="s">
        <v>592</v>
      </c>
      <c r="E11" s="65">
        <v>29022692</v>
      </c>
      <c r="F11" s="64" t="s">
        <v>592</v>
      </c>
      <c r="G11" s="65">
        <v>64254639</v>
      </c>
      <c r="H11" s="64" t="s">
        <v>592</v>
      </c>
      <c r="I11" s="66">
        <v>6209255</v>
      </c>
    </row>
    <row r="12" spans="1:9" x14ac:dyDescent="0.2">
      <c r="A12" s="68">
        <v>6</v>
      </c>
      <c r="B12" s="64" t="s">
        <v>592</v>
      </c>
      <c r="C12" s="65">
        <v>35231947</v>
      </c>
      <c r="D12" s="64" t="s">
        <v>600</v>
      </c>
      <c r="E12" s="65">
        <v>28666077</v>
      </c>
      <c r="F12" s="64" t="s">
        <v>600</v>
      </c>
      <c r="G12" s="65">
        <v>60712272</v>
      </c>
      <c r="H12" s="64" t="s">
        <v>606</v>
      </c>
      <c r="I12" s="66">
        <v>5513045</v>
      </c>
    </row>
    <row r="13" spans="1:9" x14ac:dyDescent="0.2">
      <c r="A13" s="68">
        <v>7</v>
      </c>
      <c r="B13" s="64" t="s">
        <v>599</v>
      </c>
      <c r="C13" s="65">
        <v>33789598</v>
      </c>
      <c r="D13" s="64" t="s">
        <v>1779</v>
      </c>
      <c r="E13" s="65">
        <v>24567856</v>
      </c>
      <c r="F13" s="64" t="s">
        <v>609</v>
      </c>
      <c r="G13" s="65">
        <v>58940093</v>
      </c>
      <c r="H13" s="64" t="s">
        <v>626</v>
      </c>
      <c r="I13" s="66">
        <v>4659923</v>
      </c>
    </row>
    <row r="14" spans="1:9" x14ac:dyDescent="0.2">
      <c r="A14" s="68">
        <v>8</v>
      </c>
      <c r="B14" s="64" t="s">
        <v>600</v>
      </c>
      <c r="C14" s="65">
        <v>32046195</v>
      </c>
      <c r="D14" s="64" t="s">
        <v>626</v>
      </c>
      <c r="E14" s="65">
        <v>23259068</v>
      </c>
      <c r="F14" s="64" t="s">
        <v>599</v>
      </c>
      <c r="G14" s="65">
        <v>56521024</v>
      </c>
      <c r="H14" s="64" t="s">
        <v>603</v>
      </c>
      <c r="I14" s="66">
        <v>4471025</v>
      </c>
    </row>
    <row r="15" spans="1:9" x14ac:dyDescent="0.2">
      <c r="A15" s="68">
        <v>9</v>
      </c>
      <c r="B15" s="64" t="s">
        <v>626</v>
      </c>
      <c r="C15" s="65">
        <v>27918991</v>
      </c>
      <c r="D15" s="64" t="s">
        <v>1780</v>
      </c>
      <c r="E15" s="65">
        <v>22972445</v>
      </c>
      <c r="F15" s="64" t="s">
        <v>626</v>
      </c>
      <c r="G15" s="65">
        <v>51178059</v>
      </c>
      <c r="H15" s="64" t="s">
        <v>586</v>
      </c>
      <c r="I15" s="66">
        <v>3743196</v>
      </c>
    </row>
    <row r="16" spans="1:9" x14ac:dyDescent="0.2">
      <c r="A16" s="68">
        <v>10</v>
      </c>
      <c r="B16" s="64" t="s">
        <v>1780</v>
      </c>
      <c r="C16" s="65">
        <v>23542400</v>
      </c>
      <c r="D16" s="64" t="s">
        <v>599</v>
      </c>
      <c r="E16" s="65">
        <v>22731426</v>
      </c>
      <c r="F16" s="64" t="s">
        <v>1779</v>
      </c>
      <c r="G16" s="65">
        <v>46608491</v>
      </c>
      <c r="H16" s="64" t="s">
        <v>600</v>
      </c>
      <c r="I16" s="66">
        <v>3380118</v>
      </c>
    </row>
    <row r="17" spans="1:9" x14ac:dyDescent="0.2">
      <c r="A17" s="68">
        <v>11</v>
      </c>
      <c r="B17" s="64" t="s">
        <v>606</v>
      </c>
      <c r="C17" s="65">
        <v>23224260</v>
      </c>
      <c r="D17" s="64" t="s">
        <v>609</v>
      </c>
      <c r="E17" s="65">
        <v>18110873</v>
      </c>
      <c r="F17" s="64" t="s">
        <v>1780</v>
      </c>
      <c r="G17" s="65">
        <v>46514845</v>
      </c>
      <c r="H17" s="64" t="s">
        <v>793</v>
      </c>
      <c r="I17" s="66">
        <v>3206376</v>
      </c>
    </row>
    <row r="18" spans="1:9" x14ac:dyDescent="0.2">
      <c r="A18" s="68">
        <v>12</v>
      </c>
      <c r="B18" s="64" t="s">
        <v>1779</v>
      </c>
      <c r="C18" s="65">
        <v>22040635</v>
      </c>
      <c r="D18" s="64" t="s">
        <v>606</v>
      </c>
      <c r="E18" s="65">
        <v>17711215</v>
      </c>
      <c r="F18" s="64" t="s">
        <v>606</v>
      </c>
      <c r="G18" s="65">
        <v>40935475</v>
      </c>
      <c r="H18" s="64" t="s">
        <v>788</v>
      </c>
      <c r="I18" s="66">
        <v>3193335</v>
      </c>
    </row>
    <row r="19" spans="1:9" x14ac:dyDescent="0.2">
      <c r="A19" s="68">
        <v>13</v>
      </c>
      <c r="B19" s="64" t="s">
        <v>608</v>
      </c>
      <c r="C19" s="65">
        <v>13834174</v>
      </c>
      <c r="D19" s="64" t="s">
        <v>1781</v>
      </c>
      <c r="E19" s="65">
        <v>16320261</v>
      </c>
      <c r="F19" s="64" t="s">
        <v>1781</v>
      </c>
      <c r="G19" s="65">
        <v>29328201</v>
      </c>
      <c r="H19" s="64" t="s">
        <v>720</v>
      </c>
      <c r="I19" s="66">
        <v>2863452</v>
      </c>
    </row>
    <row r="20" spans="1:9" x14ac:dyDescent="0.2">
      <c r="A20" s="68">
        <v>14</v>
      </c>
      <c r="B20" s="64" t="s">
        <v>1781</v>
      </c>
      <c r="C20" s="65">
        <v>13007940</v>
      </c>
      <c r="D20" s="64" t="s">
        <v>608</v>
      </c>
      <c r="E20" s="65">
        <v>14663055</v>
      </c>
      <c r="F20" s="64" t="s">
        <v>608</v>
      </c>
      <c r="G20" s="65">
        <v>28497229</v>
      </c>
      <c r="H20" s="64" t="s">
        <v>765</v>
      </c>
      <c r="I20" s="66">
        <v>2400366</v>
      </c>
    </row>
    <row r="21" spans="1:9" x14ac:dyDescent="0.2">
      <c r="A21" s="68">
        <v>15</v>
      </c>
      <c r="B21" s="64" t="s">
        <v>603</v>
      </c>
      <c r="C21" s="65">
        <v>12590096</v>
      </c>
      <c r="D21" s="64" t="s">
        <v>757</v>
      </c>
      <c r="E21" s="65">
        <v>12111478</v>
      </c>
      <c r="F21" s="64" t="s">
        <v>757</v>
      </c>
      <c r="G21" s="65">
        <v>22448252</v>
      </c>
      <c r="H21" s="64" t="s">
        <v>723</v>
      </c>
      <c r="I21" s="66">
        <v>2339304</v>
      </c>
    </row>
    <row r="22" spans="1:9" x14ac:dyDescent="0.2">
      <c r="A22" s="68">
        <v>16</v>
      </c>
      <c r="B22" s="64" t="s">
        <v>757</v>
      </c>
      <c r="C22" s="65">
        <v>10336774</v>
      </c>
      <c r="D22" s="64" t="s">
        <v>591</v>
      </c>
      <c r="E22" s="65">
        <v>9191803</v>
      </c>
      <c r="F22" s="64" t="s">
        <v>603</v>
      </c>
      <c r="G22" s="65">
        <v>20709167</v>
      </c>
      <c r="H22" s="64" t="s">
        <v>751</v>
      </c>
      <c r="I22" s="66">
        <v>2290459</v>
      </c>
    </row>
    <row r="23" spans="1:9" x14ac:dyDescent="0.2">
      <c r="A23" s="68">
        <v>17</v>
      </c>
      <c r="B23" s="64" t="s">
        <v>586</v>
      </c>
      <c r="C23" s="65">
        <v>9536924</v>
      </c>
      <c r="D23" s="64" t="s">
        <v>1782</v>
      </c>
      <c r="E23" s="65">
        <v>8410153</v>
      </c>
      <c r="F23" s="64" t="s">
        <v>628</v>
      </c>
      <c r="G23" s="65">
        <v>17364632</v>
      </c>
      <c r="H23" s="64" t="s">
        <v>590</v>
      </c>
      <c r="I23" s="66">
        <v>2195325</v>
      </c>
    </row>
    <row r="24" spans="1:9" x14ac:dyDescent="0.2">
      <c r="A24" s="68">
        <v>18</v>
      </c>
      <c r="B24" s="64" t="s">
        <v>628</v>
      </c>
      <c r="C24" s="65">
        <v>9468887</v>
      </c>
      <c r="D24" s="64" t="s">
        <v>603</v>
      </c>
      <c r="E24" s="65">
        <v>8119071</v>
      </c>
      <c r="F24" s="64" t="s">
        <v>602</v>
      </c>
      <c r="G24" s="65">
        <v>16519602</v>
      </c>
      <c r="H24" s="64" t="s">
        <v>778</v>
      </c>
      <c r="I24" s="66">
        <v>2048647</v>
      </c>
    </row>
    <row r="25" spans="1:9" x14ac:dyDescent="0.2">
      <c r="A25" s="68">
        <v>19</v>
      </c>
      <c r="B25" s="64" t="s">
        <v>765</v>
      </c>
      <c r="C25" s="65">
        <v>8598805</v>
      </c>
      <c r="D25" s="64" t="s">
        <v>602</v>
      </c>
      <c r="E25" s="65">
        <v>8112952</v>
      </c>
      <c r="F25" s="64" t="s">
        <v>1782</v>
      </c>
      <c r="G25" s="65">
        <v>15666751</v>
      </c>
      <c r="H25" s="64" t="s">
        <v>601</v>
      </c>
      <c r="I25" s="66">
        <v>1671560</v>
      </c>
    </row>
    <row r="26" spans="1:9" x14ac:dyDescent="0.2">
      <c r="A26" s="68">
        <v>20</v>
      </c>
      <c r="B26" s="64" t="s">
        <v>602</v>
      </c>
      <c r="C26" s="65">
        <v>8406650</v>
      </c>
      <c r="D26" s="64" t="s">
        <v>628</v>
      </c>
      <c r="E26" s="65">
        <v>7895745</v>
      </c>
      <c r="F26" s="64" t="s">
        <v>586</v>
      </c>
      <c r="G26" s="65">
        <v>15330652</v>
      </c>
      <c r="H26" s="64" t="s">
        <v>628</v>
      </c>
      <c r="I26" s="66">
        <v>1573142</v>
      </c>
    </row>
    <row r="27" spans="1:9" x14ac:dyDescent="0.2">
      <c r="A27" s="68">
        <v>21</v>
      </c>
      <c r="B27" s="64" t="s">
        <v>1782</v>
      </c>
      <c r="C27" s="65">
        <v>7256598</v>
      </c>
      <c r="D27" s="64" t="s">
        <v>623</v>
      </c>
      <c r="E27" s="65">
        <v>6277297</v>
      </c>
      <c r="F27" s="64" t="s">
        <v>765</v>
      </c>
      <c r="G27" s="65">
        <v>14797244</v>
      </c>
      <c r="H27" s="64" t="s">
        <v>756</v>
      </c>
      <c r="I27" s="66">
        <v>1269807</v>
      </c>
    </row>
    <row r="28" spans="1:9" x14ac:dyDescent="0.2">
      <c r="A28" s="68">
        <v>22</v>
      </c>
      <c r="B28" s="64" t="s">
        <v>723</v>
      </c>
      <c r="C28" s="65">
        <v>6638016</v>
      </c>
      <c r="D28" s="64" t="s">
        <v>765</v>
      </c>
      <c r="E28" s="65">
        <v>6198439</v>
      </c>
      <c r="F28" s="64" t="s">
        <v>591</v>
      </c>
      <c r="G28" s="65">
        <v>12799112</v>
      </c>
      <c r="H28" s="64" t="s">
        <v>702</v>
      </c>
      <c r="I28" s="66">
        <v>1234183</v>
      </c>
    </row>
    <row r="29" spans="1:9" x14ac:dyDescent="0.2">
      <c r="A29" s="68">
        <v>23</v>
      </c>
      <c r="B29" s="64" t="s">
        <v>752</v>
      </c>
      <c r="C29" s="65">
        <v>5820830</v>
      </c>
      <c r="D29" s="64" t="s">
        <v>586</v>
      </c>
      <c r="E29" s="65">
        <v>5793728</v>
      </c>
      <c r="F29" s="64" t="s">
        <v>623</v>
      </c>
      <c r="G29" s="65">
        <v>11107911</v>
      </c>
      <c r="H29" s="64" t="s">
        <v>1783</v>
      </c>
      <c r="I29" s="66">
        <v>1132064</v>
      </c>
    </row>
    <row r="30" spans="1:9" x14ac:dyDescent="0.2">
      <c r="A30" s="68">
        <v>24</v>
      </c>
      <c r="B30" s="64" t="s">
        <v>588</v>
      </c>
      <c r="C30" s="65">
        <v>5622703</v>
      </c>
      <c r="D30" s="64" t="s">
        <v>783</v>
      </c>
      <c r="E30" s="65">
        <v>5202218</v>
      </c>
      <c r="F30" s="64" t="s">
        <v>723</v>
      </c>
      <c r="G30" s="65">
        <v>10936728</v>
      </c>
      <c r="H30" s="64" t="s">
        <v>631</v>
      </c>
      <c r="I30" s="66">
        <v>1083011</v>
      </c>
    </row>
    <row r="31" spans="1:9" x14ac:dyDescent="0.2">
      <c r="A31" s="68">
        <v>25</v>
      </c>
      <c r="B31" s="64" t="s">
        <v>601</v>
      </c>
      <c r="C31" s="65">
        <v>5508792</v>
      </c>
      <c r="D31" s="64" t="s">
        <v>588</v>
      </c>
      <c r="E31" s="65">
        <v>4940537</v>
      </c>
      <c r="F31" s="64" t="s">
        <v>752</v>
      </c>
      <c r="G31" s="65">
        <v>10697310</v>
      </c>
      <c r="H31" s="64" t="s">
        <v>1784</v>
      </c>
      <c r="I31" s="66">
        <v>1002142</v>
      </c>
    </row>
    <row r="32" spans="1:9" x14ac:dyDescent="0.2">
      <c r="A32" s="68">
        <v>26</v>
      </c>
      <c r="B32" s="64" t="s">
        <v>720</v>
      </c>
      <c r="C32" s="65">
        <v>5428978</v>
      </c>
      <c r="D32" s="64" t="s">
        <v>752</v>
      </c>
      <c r="E32" s="65">
        <v>4876480</v>
      </c>
      <c r="F32" s="64" t="s">
        <v>588</v>
      </c>
      <c r="G32" s="65">
        <v>10563240</v>
      </c>
      <c r="H32" s="64" t="s">
        <v>1785</v>
      </c>
      <c r="I32" s="66">
        <v>993233</v>
      </c>
    </row>
    <row r="33" spans="1:9" x14ac:dyDescent="0.2">
      <c r="A33" s="68">
        <v>27</v>
      </c>
      <c r="B33" s="64" t="s">
        <v>702</v>
      </c>
      <c r="C33" s="65">
        <v>4994653</v>
      </c>
      <c r="D33" s="64" t="s">
        <v>789</v>
      </c>
      <c r="E33" s="65">
        <v>4851541</v>
      </c>
      <c r="F33" s="64" t="s">
        <v>601</v>
      </c>
      <c r="G33" s="65">
        <v>9346024</v>
      </c>
      <c r="H33" s="64" t="s">
        <v>779</v>
      </c>
      <c r="I33" s="66">
        <v>985366</v>
      </c>
    </row>
    <row r="34" spans="1:9" x14ac:dyDescent="0.2">
      <c r="A34" s="68">
        <v>28</v>
      </c>
      <c r="B34" s="64" t="s">
        <v>623</v>
      </c>
      <c r="C34" s="65">
        <v>4830614</v>
      </c>
      <c r="D34" s="64" t="s">
        <v>770</v>
      </c>
      <c r="E34" s="65">
        <v>4444400</v>
      </c>
      <c r="F34" s="64" t="s">
        <v>680</v>
      </c>
      <c r="G34" s="65">
        <v>9186493</v>
      </c>
      <c r="H34" s="64" t="s">
        <v>752</v>
      </c>
      <c r="I34" s="66">
        <v>944350</v>
      </c>
    </row>
    <row r="35" spans="1:9" x14ac:dyDescent="0.2">
      <c r="A35" s="68">
        <v>29</v>
      </c>
      <c r="B35" s="64" t="s">
        <v>680</v>
      </c>
      <c r="C35" s="65">
        <v>4755037</v>
      </c>
      <c r="D35" s="64" t="s">
        <v>680</v>
      </c>
      <c r="E35" s="65">
        <v>4431456</v>
      </c>
      <c r="F35" s="64" t="s">
        <v>783</v>
      </c>
      <c r="G35" s="65">
        <v>9023093</v>
      </c>
      <c r="H35" s="64" t="s">
        <v>704</v>
      </c>
      <c r="I35" s="66">
        <v>872901</v>
      </c>
    </row>
    <row r="36" spans="1:9" x14ac:dyDescent="0.2">
      <c r="A36" s="68">
        <v>30</v>
      </c>
      <c r="B36" s="64" t="s">
        <v>793</v>
      </c>
      <c r="C36" s="65">
        <v>4641303</v>
      </c>
      <c r="D36" s="64" t="s">
        <v>723</v>
      </c>
      <c r="E36" s="65">
        <v>4298712</v>
      </c>
      <c r="F36" s="64" t="s">
        <v>702</v>
      </c>
      <c r="G36" s="65">
        <v>8755123</v>
      </c>
      <c r="H36" s="64" t="s">
        <v>694</v>
      </c>
      <c r="I36" s="66">
        <v>753372</v>
      </c>
    </row>
    <row r="37" spans="1:9" x14ac:dyDescent="0.2">
      <c r="A37" s="68">
        <v>31</v>
      </c>
      <c r="B37" s="64" t="s">
        <v>783</v>
      </c>
      <c r="C37" s="65">
        <v>3820875</v>
      </c>
      <c r="D37" s="64" t="s">
        <v>601</v>
      </c>
      <c r="E37" s="65">
        <v>3837232</v>
      </c>
      <c r="F37" s="64" t="s">
        <v>720</v>
      </c>
      <c r="G37" s="65">
        <v>7994504</v>
      </c>
      <c r="H37" s="64" t="s">
        <v>632</v>
      </c>
      <c r="I37" s="66">
        <v>744169</v>
      </c>
    </row>
    <row r="38" spans="1:9" x14ac:dyDescent="0.2">
      <c r="A38" s="68">
        <v>32</v>
      </c>
      <c r="B38" s="64" t="s">
        <v>788</v>
      </c>
      <c r="C38" s="65">
        <v>3790202</v>
      </c>
      <c r="D38" s="64" t="s">
        <v>702</v>
      </c>
      <c r="E38" s="65">
        <v>3760470</v>
      </c>
      <c r="F38" s="64" t="s">
        <v>770</v>
      </c>
      <c r="G38" s="65">
        <v>7225342</v>
      </c>
      <c r="H38" s="64" t="s">
        <v>588</v>
      </c>
      <c r="I38" s="66">
        <v>682166</v>
      </c>
    </row>
    <row r="39" spans="1:9" x14ac:dyDescent="0.2">
      <c r="A39" s="68">
        <v>33</v>
      </c>
      <c r="B39" s="64" t="s">
        <v>779</v>
      </c>
      <c r="C39" s="65">
        <v>3621032</v>
      </c>
      <c r="D39" s="64" t="s">
        <v>1786</v>
      </c>
      <c r="E39" s="65">
        <v>3241662</v>
      </c>
      <c r="F39" s="64" t="s">
        <v>789</v>
      </c>
      <c r="G39" s="65">
        <v>6838753</v>
      </c>
      <c r="H39" s="64" t="s">
        <v>1787</v>
      </c>
      <c r="I39" s="66">
        <v>635458</v>
      </c>
    </row>
    <row r="40" spans="1:9" x14ac:dyDescent="0.2">
      <c r="A40" s="68">
        <v>34</v>
      </c>
      <c r="B40" s="64" t="s">
        <v>591</v>
      </c>
      <c r="C40" s="65">
        <v>3607309</v>
      </c>
      <c r="D40" s="64" t="s">
        <v>784</v>
      </c>
      <c r="E40" s="65">
        <v>2973346</v>
      </c>
      <c r="F40" s="64" t="s">
        <v>779</v>
      </c>
      <c r="G40" s="65">
        <v>6256698</v>
      </c>
      <c r="H40" s="64" t="s">
        <v>1780</v>
      </c>
      <c r="I40" s="66">
        <v>569955</v>
      </c>
    </row>
    <row r="41" spans="1:9" x14ac:dyDescent="0.2">
      <c r="A41" s="68">
        <v>35</v>
      </c>
      <c r="B41" s="64" t="s">
        <v>590</v>
      </c>
      <c r="C41" s="65">
        <v>3198697</v>
      </c>
      <c r="D41" s="64" t="s">
        <v>745</v>
      </c>
      <c r="E41" s="65">
        <v>2842584</v>
      </c>
      <c r="F41" s="64" t="s">
        <v>793</v>
      </c>
      <c r="G41" s="65">
        <v>6076230</v>
      </c>
      <c r="H41" s="64" t="s">
        <v>755</v>
      </c>
      <c r="I41" s="66">
        <v>568108</v>
      </c>
    </row>
    <row r="42" spans="1:9" x14ac:dyDescent="0.2">
      <c r="A42" s="68">
        <v>36</v>
      </c>
      <c r="B42" s="64" t="s">
        <v>751</v>
      </c>
      <c r="C42" s="65">
        <v>3030042</v>
      </c>
      <c r="D42" s="64" t="s">
        <v>779</v>
      </c>
      <c r="E42" s="65">
        <v>2635666</v>
      </c>
      <c r="F42" s="64" t="s">
        <v>1786</v>
      </c>
      <c r="G42" s="65">
        <v>6035451</v>
      </c>
      <c r="H42" s="64" t="s">
        <v>762</v>
      </c>
      <c r="I42" s="66">
        <v>525315</v>
      </c>
    </row>
    <row r="43" spans="1:9" x14ac:dyDescent="0.2">
      <c r="A43" s="68">
        <v>37</v>
      </c>
      <c r="B43" s="64" t="s">
        <v>1783</v>
      </c>
      <c r="C43" s="65">
        <v>2898024</v>
      </c>
      <c r="D43" s="64" t="s">
        <v>720</v>
      </c>
      <c r="E43" s="65">
        <v>2565526</v>
      </c>
      <c r="F43" s="64" t="s">
        <v>784</v>
      </c>
      <c r="G43" s="65">
        <v>5346047</v>
      </c>
      <c r="H43" s="64" t="s">
        <v>807</v>
      </c>
      <c r="I43" s="66">
        <v>515408</v>
      </c>
    </row>
    <row r="44" spans="1:9" x14ac:dyDescent="0.2">
      <c r="A44" s="68">
        <v>38</v>
      </c>
      <c r="B44" s="64" t="s">
        <v>1786</v>
      </c>
      <c r="C44" s="65">
        <v>2793789</v>
      </c>
      <c r="D44" s="64" t="s">
        <v>585</v>
      </c>
      <c r="E44" s="65">
        <v>2163542</v>
      </c>
      <c r="F44" s="64" t="s">
        <v>1783</v>
      </c>
      <c r="G44" s="65">
        <v>4663984</v>
      </c>
      <c r="H44" s="64" t="s">
        <v>766</v>
      </c>
      <c r="I44" s="66">
        <v>499645</v>
      </c>
    </row>
    <row r="45" spans="1:9" x14ac:dyDescent="0.2">
      <c r="A45" s="68">
        <v>39</v>
      </c>
      <c r="B45" s="64" t="s">
        <v>770</v>
      </c>
      <c r="C45" s="65">
        <v>2780942</v>
      </c>
      <c r="D45" s="64" t="s">
        <v>777</v>
      </c>
      <c r="E45" s="65">
        <v>2096282</v>
      </c>
      <c r="F45" s="64" t="s">
        <v>788</v>
      </c>
      <c r="G45" s="65">
        <v>4387069</v>
      </c>
      <c r="H45" s="64" t="s">
        <v>1788</v>
      </c>
      <c r="I45" s="66">
        <v>483627</v>
      </c>
    </row>
    <row r="46" spans="1:9" x14ac:dyDescent="0.2">
      <c r="A46" s="68">
        <v>40</v>
      </c>
      <c r="B46" s="64" t="s">
        <v>778</v>
      </c>
      <c r="C46" s="65">
        <v>2545965</v>
      </c>
      <c r="D46" s="64" t="s">
        <v>658</v>
      </c>
      <c r="E46" s="65">
        <v>1784072</v>
      </c>
      <c r="F46" s="64" t="s">
        <v>590</v>
      </c>
      <c r="G46" s="65">
        <v>4202069</v>
      </c>
      <c r="H46" s="64" t="s">
        <v>1789</v>
      </c>
      <c r="I46" s="66">
        <v>456240</v>
      </c>
    </row>
    <row r="47" spans="1:9" x14ac:dyDescent="0.2">
      <c r="A47" s="68">
        <v>41</v>
      </c>
      <c r="B47" s="64" t="s">
        <v>1785</v>
      </c>
      <c r="C47" s="65">
        <v>2378539</v>
      </c>
      <c r="D47" s="64" t="s">
        <v>753</v>
      </c>
      <c r="E47" s="65">
        <v>1771708</v>
      </c>
      <c r="F47" s="64" t="s">
        <v>585</v>
      </c>
      <c r="G47" s="65">
        <v>4169887</v>
      </c>
      <c r="H47" s="64" t="s">
        <v>1790</v>
      </c>
      <c r="I47" s="66">
        <v>450065</v>
      </c>
    </row>
    <row r="48" spans="1:9" x14ac:dyDescent="0.2">
      <c r="A48" s="68">
        <v>42</v>
      </c>
      <c r="B48" s="64" t="s">
        <v>756</v>
      </c>
      <c r="C48" s="65">
        <v>2376924</v>
      </c>
      <c r="D48" s="64" t="s">
        <v>1783</v>
      </c>
      <c r="E48" s="65">
        <v>1765960</v>
      </c>
      <c r="F48" s="64" t="s">
        <v>751</v>
      </c>
      <c r="G48" s="65">
        <v>3769625</v>
      </c>
      <c r="H48" s="64" t="s">
        <v>703</v>
      </c>
      <c r="I48" s="66">
        <v>426914</v>
      </c>
    </row>
    <row r="49" spans="1:9" x14ac:dyDescent="0.2">
      <c r="A49" s="68">
        <v>43</v>
      </c>
      <c r="B49" s="64" t="s">
        <v>784</v>
      </c>
      <c r="C49" s="65">
        <v>2372701</v>
      </c>
      <c r="D49" s="64" t="s">
        <v>1791</v>
      </c>
      <c r="E49" s="65">
        <v>1656810</v>
      </c>
      <c r="F49" s="64" t="s">
        <v>1785</v>
      </c>
      <c r="G49" s="65">
        <v>3763845</v>
      </c>
      <c r="H49" s="64" t="s">
        <v>1792</v>
      </c>
      <c r="I49" s="66">
        <v>401872</v>
      </c>
    </row>
    <row r="50" spans="1:9" x14ac:dyDescent="0.2">
      <c r="A50" s="68">
        <v>44</v>
      </c>
      <c r="B50" s="64" t="s">
        <v>585</v>
      </c>
      <c r="C50" s="65">
        <v>2006345</v>
      </c>
      <c r="D50" s="64" t="s">
        <v>1793</v>
      </c>
      <c r="E50" s="65">
        <v>1620992</v>
      </c>
      <c r="F50" s="64" t="s">
        <v>756</v>
      </c>
      <c r="G50" s="65">
        <v>3484041</v>
      </c>
      <c r="H50" s="64" t="s">
        <v>775</v>
      </c>
      <c r="I50" s="66">
        <v>395493</v>
      </c>
    </row>
    <row r="51" spans="1:9" x14ac:dyDescent="0.2">
      <c r="A51" s="68">
        <v>45</v>
      </c>
      <c r="B51" s="64" t="s">
        <v>789</v>
      </c>
      <c r="C51" s="65">
        <v>1987212</v>
      </c>
      <c r="D51" s="64" t="s">
        <v>793</v>
      </c>
      <c r="E51" s="65">
        <v>1434927</v>
      </c>
      <c r="F51" s="64" t="s">
        <v>777</v>
      </c>
      <c r="G51" s="65">
        <v>3231821</v>
      </c>
      <c r="H51" s="64" t="s">
        <v>721</v>
      </c>
      <c r="I51" s="66">
        <v>384239</v>
      </c>
    </row>
    <row r="52" spans="1:9" x14ac:dyDescent="0.2">
      <c r="A52" s="68">
        <v>46</v>
      </c>
      <c r="B52" s="64" t="s">
        <v>1784</v>
      </c>
      <c r="C52" s="65">
        <v>1926429</v>
      </c>
      <c r="D52" s="64" t="s">
        <v>1785</v>
      </c>
      <c r="E52" s="65">
        <v>1385306</v>
      </c>
      <c r="F52" s="64" t="s">
        <v>745</v>
      </c>
      <c r="G52" s="65">
        <v>3214368</v>
      </c>
      <c r="H52" s="64" t="s">
        <v>759</v>
      </c>
      <c r="I52" s="66">
        <v>377411</v>
      </c>
    </row>
    <row r="53" spans="1:9" x14ac:dyDescent="0.2">
      <c r="A53" s="68">
        <v>47</v>
      </c>
      <c r="B53" s="64" t="s">
        <v>631</v>
      </c>
      <c r="C53" s="65">
        <v>1796620</v>
      </c>
      <c r="D53" s="64" t="s">
        <v>756</v>
      </c>
      <c r="E53" s="65">
        <v>1107117</v>
      </c>
      <c r="F53" s="64" t="s">
        <v>753</v>
      </c>
      <c r="G53" s="65">
        <v>3107704</v>
      </c>
      <c r="H53" s="64" t="s">
        <v>662</v>
      </c>
      <c r="I53" s="66">
        <v>349357</v>
      </c>
    </row>
    <row r="54" spans="1:9" x14ac:dyDescent="0.2">
      <c r="A54" s="68">
        <v>48</v>
      </c>
      <c r="B54" s="64" t="s">
        <v>1787</v>
      </c>
      <c r="C54" s="65">
        <v>1648083</v>
      </c>
      <c r="D54" s="64" t="s">
        <v>1794</v>
      </c>
      <c r="E54" s="65">
        <v>1094800</v>
      </c>
      <c r="F54" s="64" t="s">
        <v>778</v>
      </c>
      <c r="G54" s="65">
        <v>3043283</v>
      </c>
      <c r="H54" s="64" t="s">
        <v>1794</v>
      </c>
      <c r="I54" s="66">
        <v>343514</v>
      </c>
    </row>
    <row r="55" spans="1:9" x14ac:dyDescent="0.2">
      <c r="A55" s="68">
        <v>49</v>
      </c>
      <c r="B55" s="64" t="s">
        <v>1794</v>
      </c>
      <c r="C55" s="65">
        <v>1438314</v>
      </c>
      <c r="D55" s="64" t="s">
        <v>1787</v>
      </c>
      <c r="E55" s="65">
        <v>1012625</v>
      </c>
      <c r="F55" s="64" t="s">
        <v>1784</v>
      </c>
      <c r="G55" s="65">
        <v>2850716</v>
      </c>
      <c r="H55" s="64" t="s">
        <v>768</v>
      </c>
      <c r="I55" s="66">
        <v>339127</v>
      </c>
    </row>
    <row r="56" spans="1:9" x14ac:dyDescent="0.2">
      <c r="A56" s="68">
        <v>50</v>
      </c>
      <c r="B56" s="64" t="s">
        <v>704</v>
      </c>
      <c r="C56" s="65">
        <v>1427560</v>
      </c>
      <c r="D56" s="64" t="s">
        <v>590</v>
      </c>
      <c r="E56" s="65">
        <v>1003372</v>
      </c>
      <c r="F56" s="64" t="s">
        <v>1787</v>
      </c>
      <c r="G56" s="65">
        <v>2660708</v>
      </c>
      <c r="H56" s="64" t="s">
        <v>726</v>
      </c>
      <c r="I56" s="66">
        <v>333966</v>
      </c>
    </row>
    <row r="57" spans="1:9" x14ac:dyDescent="0.2">
      <c r="A57" s="68">
        <v>51</v>
      </c>
      <c r="B57" s="64" t="s">
        <v>753</v>
      </c>
      <c r="C57" s="65">
        <v>1335996</v>
      </c>
      <c r="D57" s="64" t="s">
        <v>687</v>
      </c>
      <c r="E57" s="65">
        <v>998863</v>
      </c>
      <c r="F57" s="64" t="s">
        <v>1794</v>
      </c>
      <c r="G57" s="65">
        <v>2533114</v>
      </c>
      <c r="H57" s="64" t="s">
        <v>680</v>
      </c>
      <c r="I57" s="66">
        <v>323581</v>
      </c>
    </row>
    <row r="58" spans="1:9" x14ac:dyDescent="0.2">
      <c r="A58" s="68">
        <v>52</v>
      </c>
      <c r="B58" s="64" t="s">
        <v>694</v>
      </c>
      <c r="C58" s="65">
        <v>1269143</v>
      </c>
      <c r="D58" s="64" t="s">
        <v>670</v>
      </c>
      <c r="E58" s="65">
        <v>958243</v>
      </c>
      <c r="F58" s="64" t="s">
        <v>631</v>
      </c>
      <c r="G58" s="65">
        <v>2510229</v>
      </c>
      <c r="H58" s="64" t="s">
        <v>602</v>
      </c>
      <c r="I58" s="66">
        <v>293698</v>
      </c>
    </row>
    <row r="59" spans="1:9" x14ac:dyDescent="0.2">
      <c r="A59" s="68">
        <v>53</v>
      </c>
      <c r="B59" s="64" t="s">
        <v>777</v>
      </c>
      <c r="C59" s="65">
        <v>1135539</v>
      </c>
      <c r="D59" s="64" t="s">
        <v>1784</v>
      </c>
      <c r="E59" s="65">
        <v>924287</v>
      </c>
      <c r="F59" s="64" t="s">
        <v>1791</v>
      </c>
      <c r="G59" s="65">
        <v>2366104</v>
      </c>
      <c r="H59" s="64" t="s">
        <v>754</v>
      </c>
      <c r="I59" s="66">
        <v>274150</v>
      </c>
    </row>
    <row r="60" spans="1:9" x14ac:dyDescent="0.2">
      <c r="A60" s="68">
        <v>54</v>
      </c>
      <c r="B60" s="64" t="s">
        <v>662</v>
      </c>
      <c r="C60" s="65">
        <v>1089328</v>
      </c>
      <c r="D60" s="64" t="s">
        <v>776</v>
      </c>
      <c r="E60" s="65">
        <v>879507</v>
      </c>
      <c r="F60" s="64" t="s">
        <v>1793</v>
      </c>
      <c r="G60" s="65">
        <v>2253937</v>
      </c>
      <c r="H60" s="64" t="s">
        <v>610</v>
      </c>
      <c r="I60" s="66">
        <v>251869</v>
      </c>
    </row>
    <row r="61" spans="1:9" x14ac:dyDescent="0.2">
      <c r="A61" s="68">
        <v>55</v>
      </c>
      <c r="B61" s="64" t="s">
        <v>632</v>
      </c>
      <c r="C61" s="65">
        <v>1051098</v>
      </c>
      <c r="D61" s="64" t="s">
        <v>1795</v>
      </c>
      <c r="E61" s="65">
        <v>847290</v>
      </c>
      <c r="F61" s="64" t="s">
        <v>658</v>
      </c>
      <c r="G61" s="65">
        <v>2008560</v>
      </c>
      <c r="H61" s="64" t="s">
        <v>597</v>
      </c>
      <c r="I61" s="66">
        <v>204194</v>
      </c>
    </row>
    <row r="62" spans="1:9" x14ac:dyDescent="0.2">
      <c r="A62" s="68">
        <v>56</v>
      </c>
      <c r="B62" s="64" t="s">
        <v>1788</v>
      </c>
      <c r="C62" s="65">
        <v>915994</v>
      </c>
      <c r="D62" s="64" t="s">
        <v>760</v>
      </c>
      <c r="E62" s="65">
        <v>776063</v>
      </c>
      <c r="F62" s="64" t="s">
        <v>704</v>
      </c>
      <c r="G62" s="65">
        <v>1982219</v>
      </c>
      <c r="H62" s="64" t="s">
        <v>1796</v>
      </c>
      <c r="I62" s="66">
        <v>168286</v>
      </c>
    </row>
    <row r="63" spans="1:9" x14ac:dyDescent="0.2">
      <c r="A63" s="68">
        <v>57</v>
      </c>
      <c r="B63" s="64" t="s">
        <v>807</v>
      </c>
      <c r="C63" s="65">
        <v>859287</v>
      </c>
      <c r="D63" s="64" t="s">
        <v>662</v>
      </c>
      <c r="E63" s="65">
        <v>739971</v>
      </c>
      <c r="F63" s="64" t="s">
        <v>662</v>
      </c>
      <c r="G63" s="65">
        <v>1829299</v>
      </c>
      <c r="H63" s="64" t="s">
        <v>710</v>
      </c>
      <c r="I63" s="66">
        <v>125891</v>
      </c>
    </row>
    <row r="64" spans="1:9" x14ac:dyDescent="0.2">
      <c r="A64" s="68">
        <v>58</v>
      </c>
      <c r="B64" s="64" t="s">
        <v>1792</v>
      </c>
      <c r="C64" s="65">
        <v>831981</v>
      </c>
      <c r="D64" s="64" t="s">
        <v>751</v>
      </c>
      <c r="E64" s="65">
        <v>739583</v>
      </c>
      <c r="F64" s="64" t="s">
        <v>694</v>
      </c>
      <c r="G64" s="65">
        <v>1784914</v>
      </c>
      <c r="H64" s="64" t="s">
        <v>652</v>
      </c>
      <c r="I64" s="66">
        <v>122078</v>
      </c>
    </row>
    <row r="65" spans="1:9" x14ac:dyDescent="0.2">
      <c r="A65" s="68">
        <v>59</v>
      </c>
      <c r="B65" s="64" t="s">
        <v>721</v>
      </c>
      <c r="C65" s="65">
        <v>784469</v>
      </c>
      <c r="D65" s="64" t="s">
        <v>631</v>
      </c>
      <c r="E65" s="65">
        <v>713609</v>
      </c>
      <c r="F65" s="64" t="s">
        <v>687</v>
      </c>
      <c r="G65" s="65">
        <v>1752797</v>
      </c>
      <c r="H65" s="64" t="s">
        <v>744</v>
      </c>
      <c r="I65" s="66">
        <v>115920</v>
      </c>
    </row>
    <row r="66" spans="1:9" x14ac:dyDescent="0.2">
      <c r="A66" s="68">
        <v>60</v>
      </c>
      <c r="B66" s="64" t="s">
        <v>687</v>
      </c>
      <c r="C66" s="65">
        <v>753934</v>
      </c>
      <c r="D66" s="64" t="s">
        <v>728</v>
      </c>
      <c r="E66" s="65">
        <v>682546</v>
      </c>
      <c r="F66" s="64" t="s">
        <v>670</v>
      </c>
      <c r="G66" s="65">
        <v>1447256</v>
      </c>
      <c r="H66" s="64" t="s">
        <v>618</v>
      </c>
      <c r="I66" s="66">
        <v>107157</v>
      </c>
    </row>
    <row r="67" spans="1:9" x14ac:dyDescent="0.2">
      <c r="A67" s="68">
        <v>61</v>
      </c>
      <c r="B67" s="64" t="s">
        <v>1790</v>
      </c>
      <c r="C67" s="65">
        <v>725452</v>
      </c>
      <c r="D67" s="64" t="s">
        <v>788</v>
      </c>
      <c r="E67" s="65">
        <v>596867</v>
      </c>
      <c r="F67" s="64" t="s">
        <v>776</v>
      </c>
      <c r="G67" s="65">
        <v>1430552</v>
      </c>
      <c r="H67" s="64" t="s">
        <v>681</v>
      </c>
      <c r="I67" s="66">
        <v>86250</v>
      </c>
    </row>
    <row r="68" spans="1:9" x14ac:dyDescent="0.2">
      <c r="A68" s="68">
        <v>62</v>
      </c>
      <c r="B68" s="64" t="s">
        <v>1791</v>
      </c>
      <c r="C68" s="65">
        <v>709294</v>
      </c>
      <c r="D68" s="64" t="s">
        <v>704</v>
      </c>
      <c r="E68" s="65">
        <v>554659</v>
      </c>
      <c r="F68" s="64" t="s">
        <v>632</v>
      </c>
      <c r="G68" s="65">
        <v>1358027</v>
      </c>
      <c r="H68" s="64" t="s">
        <v>635</v>
      </c>
      <c r="I68" s="66">
        <v>82629</v>
      </c>
    </row>
    <row r="69" spans="1:9" x14ac:dyDescent="0.2">
      <c r="A69" s="68">
        <v>63</v>
      </c>
      <c r="B69" s="64" t="s">
        <v>762</v>
      </c>
      <c r="C69" s="65">
        <v>687854</v>
      </c>
      <c r="D69" s="64" t="s">
        <v>694</v>
      </c>
      <c r="E69" s="65">
        <v>515771</v>
      </c>
      <c r="F69" s="64" t="s">
        <v>1788</v>
      </c>
      <c r="G69" s="65">
        <v>1348361</v>
      </c>
      <c r="H69" s="64" t="s">
        <v>1797</v>
      </c>
      <c r="I69" s="66">
        <v>78108</v>
      </c>
    </row>
    <row r="70" spans="1:9" x14ac:dyDescent="0.2">
      <c r="A70" s="68">
        <v>64</v>
      </c>
      <c r="B70" s="64" t="s">
        <v>755</v>
      </c>
      <c r="C70" s="65">
        <v>677712</v>
      </c>
      <c r="D70" s="64" t="s">
        <v>778</v>
      </c>
      <c r="E70" s="65">
        <v>497318</v>
      </c>
      <c r="F70" s="64" t="s">
        <v>1792</v>
      </c>
      <c r="G70" s="65">
        <v>1262090</v>
      </c>
      <c r="H70" s="64" t="s">
        <v>714</v>
      </c>
      <c r="I70" s="66">
        <v>74658</v>
      </c>
    </row>
    <row r="71" spans="1:9" x14ac:dyDescent="0.2">
      <c r="A71" s="68">
        <v>65</v>
      </c>
      <c r="B71" s="64" t="s">
        <v>1793</v>
      </c>
      <c r="C71" s="65">
        <v>632945</v>
      </c>
      <c r="D71" s="64" t="s">
        <v>642</v>
      </c>
      <c r="E71" s="65">
        <v>464460</v>
      </c>
      <c r="F71" s="64" t="s">
        <v>807</v>
      </c>
      <c r="G71" s="65">
        <v>1203166</v>
      </c>
      <c r="H71" s="64" t="s">
        <v>657</v>
      </c>
      <c r="I71" s="66">
        <v>71993</v>
      </c>
    </row>
    <row r="72" spans="1:9" x14ac:dyDescent="0.2">
      <c r="A72" s="68">
        <v>66</v>
      </c>
      <c r="B72" s="64" t="s">
        <v>776</v>
      </c>
      <c r="C72" s="65">
        <v>551045</v>
      </c>
      <c r="D72" s="64" t="s">
        <v>1788</v>
      </c>
      <c r="E72" s="65">
        <v>432367</v>
      </c>
      <c r="F72" s="64" t="s">
        <v>721</v>
      </c>
      <c r="G72" s="65">
        <v>1184699</v>
      </c>
      <c r="H72" s="64" t="s">
        <v>633</v>
      </c>
      <c r="I72" s="66">
        <v>67751</v>
      </c>
    </row>
    <row r="73" spans="1:9" x14ac:dyDescent="0.2">
      <c r="A73" s="68">
        <v>67</v>
      </c>
      <c r="B73" s="64" t="s">
        <v>766</v>
      </c>
      <c r="C73" s="65">
        <v>520480</v>
      </c>
      <c r="D73" s="64" t="s">
        <v>1792</v>
      </c>
      <c r="E73" s="65">
        <v>430109</v>
      </c>
      <c r="F73" s="64" t="s">
        <v>728</v>
      </c>
      <c r="G73" s="65">
        <v>1147435</v>
      </c>
      <c r="H73" s="64" t="s">
        <v>722</v>
      </c>
      <c r="I73" s="66">
        <v>64742</v>
      </c>
    </row>
    <row r="74" spans="1:9" x14ac:dyDescent="0.2">
      <c r="A74" s="68">
        <v>68</v>
      </c>
      <c r="B74" s="64" t="s">
        <v>670</v>
      </c>
      <c r="C74" s="65">
        <v>489013</v>
      </c>
      <c r="D74" s="64" t="s">
        <v>773</v>
      </c>
      <c r="E74" s="65">
        <v>404944</v>
      </c>
      <c r="F74" s="64" t="s">
        <v>1795</v>
      </c>
      <c r="G74" s="65">
        <v>1071631</v>
      </c>
      <c r="H74" s="64" t="s">
        <v>772</v>
      </c>
      <c r="I74" s="66">
        <v>62717</v>
      </c>
    </row>
    <row r="75" spans="1:9" x14ac:dyDescent="0.2">
      <c r="A75" s="68">
        <v>69</v>
      </c>
      <c r="B75" s="64" t="s">
        <v>1789</v>
      </c>
      <c r="C75" s="65">
        <v>473695</v>
      </c>
      <c r="D75" s="64" t="s">
        <v>721</v>
      </c>
      <c r="E75" s="65">
        <v>400230</v>
      </c>
      <c r="F75" s="64" t="s">
        <v>1790</v>
      </c>
      <c r="G75" s="65">
        <v>1000839</v>
      </c>
      <c r="H75" s="64" t="s">
        <v>1798</v>
      </c>
      <c r="I75" s="66">
        <v>57922</v>
      </c>
    </row>
    <row r="76" spans="1:9" x14ac:dyDescent="0.2">
      <c r="A76" s="68">
        <v>70</v>
      </c>
      <c r="B76" s="64" t="s">
        <v>728</v>
      </c>
      <c r="C76" s="65">
        <v>464889</v>
      </c>
      <c r="D76" s="64" t="s">
        <v>1799</v>
      </c>
      <c r="E76" s="65">
        <v>397763</v>
      </c>
      <c r="F76" s="64" t="s">
        <v>762</v>
      </c>
      <c r="G76" s="65">
        <v>850393</v>
      </c>
      <c r="H76" s="64" t="s">
        <v>611</v>
      </c>
      <c r="I76" s="66">
        <v>56894</v>
      </c>
    </row>
    <row r="77" spans="1:9" x14ac:dyDescent="0.2">
      <c r="A77" s="68">
        <v>71</v>
      </c>
      <c r="B77" s="64" t="s">
        <v>1799</v>
      </c>
      <c r="C77" s="65">
        <v>445077</v>
      </c>
      <c r="D77" s="64" t="s">
        <v>780</v>
      </c>
      <c r="E77" s="65">
        <v>383337</v>
      </c>
      <c r="F77" s="64" t="s">
        <v>1799</v>
      </c>
      <c r="G77" s="65">
        <v>842840</v>
      </c>
      <c r="H77" s="64" t="s">
        <v>727</v>
      </c>
      <c r="I77" s="66">
        <v>55603</v>
      </c>
    </row>
    <row r="78" spans="1:9" x14ac:dyDescent="0.2">
      <c r="A78" s="68">
        <v>72</v>
      </c>
      <c r="B78" s="64" t="s">
        <v>703</v>
      </c>
      <c r="C78" s="65">
        <v>429084</v>
      </c>
      <c r="D78" s="64" t="s">
        <v>807</v>
      </c>
      <c r="E78" s="65">
        <v>343879</v>
      </c>
      <c r="F78" s="64" t="s">
        <v>760</v>
      </c>
      <c r="G78" s="65">
        <v>840735</v>
      </c>
      <c r="H78" s="64" t="s">
        <v>674</v>
      </c>
      <c r="I78" s="66">
        <v>51061</v>
      </c>
    </row>
    <row r="79" spans="1:9" x14ac:dyDescent="0.2">
      <c r="A79" s="68">
        <v>73</v>
      </c>
      <c r="B79" s="64" t="s">
        <v>754</v>
      </c>
      <c r="C79" s="65">
        <v>423039</v>
      </c>
      <c r="D79" s="64" t="s">
        <v>705</v>
      </c>
      <c r="E79" s="65">
        <v>310591</v>
      </c>
      <c r="F79" s="64" t="s">
        <v>755</v>
      </c>
      <c r="G79" s="65">
        <v>787316</v>
      </c>
      <c r="H79" s="64" t="s">
        <v>1799</v>
      </c>
      <c r="I79" s="66">
        <v>47314</v>
      </c>
    </row>
    <row r="80" spans="1:9" x14ac:dyDescent="0.2">
      <c r="A80" s="68">
        <v>74</v>
      </c>
      <c r="B80" s="64" t="s">
        <v>775</v>
      </c>
      <c r="C80" s="65">
        <v>421040</v>
      </c>
      <c r="D80" s="64" t="s">
        <v>632</v>
      </c>
      <c r="E80" s="65">
        <v>306929</v>
      </c>
      <c r="F80" s="64" t="s">
        <v>597</v>
      </c>
      <c r="G80" s="65">
        <v>611928</v>
      </c>
      <c r="H80" s="64" t="s">
        <v>1800</v>
      </c>
      <c r="I80" s="66">
        <v>47127</v>
      </c>
    </row>
    <row r="81" spans="1:9" x14ac:dyDescent="0.2">
      <c r="A81" s="68">
        <v>75</v>
      </c>
      <c r="B81" s="64" t="s">
        <v>597</v>
      </c>
      <c r="C81" s="65">
        <v>408061</v>
      </c>
      <c r="D81" s="64" t="s">
        <v>617</v>
      </c>
      <c r="E81" s="65">
        <v>279710</v>
      </c>
      <c r="F81" s="64" t="s">
        <v>642</v>
      </c>
      <c r="G81" s="65">
        <v>572119</v>
      </c>
      <c r="H81" s="64" t="s">
        <v>786</v>
      </c>
      <c r="I81" s="66">
        <v>45885</v>
      </c>
    </row>
    <row r="82" spans="1:9" x14ac:dyDescent="0.2">
      <c r="A82" s="68">
        <v>76</v>
      </c>
      <c r="B82" s="64" t="s">
        <v>759</v>
      </c>
      <c r="C82" s="65">
        <v>393832</v>
      </c>
      <c r="D82" s="64" t="s">
        <v>1790</v>
      </c>
      <c r="E82" s="65">
        <v>275387</v>
      </c>
      <c r="F82" s="64" t="s">
        <v>754</v>
      </c>
      <c r="G82" s="65">
        <v>571928</v>
      </c>
      <c r="H82" s="64" t="s">
        <v>684</v>
      </c>
      <c r="I82" s="66">
        <v>40842</v>
      </c>
    </row>
    <row r="83" spans="1:9" x14ac:dyDescent="0.2">
      <c r="A83" s="68">
        <v>77</v>
      </c>
      <c r="B83" s="64" t="s">
        <v>745</v>
      </c>
      <c r="C83" s="65">
        <v>371784</v>
      </c>
      <c r="D83" s="64" t="s">
        <v>1798</v>
      </c>
      <c r="E83" s="65">
        <v>242896</v>
      </c>
      <c r="F83" s="64" t="s">
        <v>1798</v>
      </c>
      <c r="G83" s="65">
        <v>543714</v>
      </c>
      <c r="H83" s="64" t="s">
        <v>781</v>
      </c>
      <c r="I83" s="66">
        <v>37941</v>
      </c>
    </row>
    <row r="84" spans="1:9" x14ac:dyDescent="0.2">
      <c r="A84" s="68">
        <v>78</v>
      </c>
      <c r="B84" s="64" t="s">
        <v>726</v>
      </c>
      <c r="C84" s="65">
        <v>362174</v>
      </c>
      <c r="D84" s="64" t="s">
        <v>709</v>
      </c>
      <c r="E84" s="65">
        <v>231585</v>
      </c>
      <c r="F84" s="64" t="s">
        <v>766</v>
      </c>
      <c r="G84" s="65">
        <v>541315</v>
      </c>
      <c r="H84" s="64" t="s">
        <v>664</v>
      </c>
      <c r="I84" s="66">
        <v>37526</v>
      </c>
    </row>
    <row r="85" spans="1:9" x14ac:dyDescent="0.2">
      <c r="A85" s="68">
        <v>79</v>
      </c>
      <c r="B85" s="64" t="s">
        <v>768</v>
      </c>
      <c r="C85" s="65">
        <v>358658</v>
      </c>
      <c r="D85" s="64" t="s">
        <v>597</v>
      </c>
      <c r="E85" s="65">
        <v>203867</v>
      </c>
      <c r="F85" s="64" t="s">
        <v>780</v>
      </c>
      <c r="G85" s="65">
        <v>535472</v>
      </c>
      <c r="H85" s="64" t="s">
        <v>661</v>
      </c>
      <c r="I85" s="66">
        <v>36455</v>
      </c>
    </row>
    <row r="86" spans="1:9" x14ac:dyDescent="0.2">
      <c r="A86" s="68">
        <v>80</v>
      </c>
      <c r="B86" s="64" t="s">
        <v>610</v>
      </c>
      <c r="C86" s="65">
        <v>308961</v>
      </c>
      <c r="D86" s="64" t="s">
        <v>717</v>
      </c>
      <c r="E86" s="65">
        <v>189670</v>
      </c>
      <c r="F86" s="64" t="s">
        <v>617</v>
      </c>
      <c r="G86" s="65">
        <v>529761</v>
      </c>
      <c r="H86" s="64" t="s">
        <v>1801</v>
      </c>
      <c r="I86" s="66">
        <v>36425</v>
      </c>
    </row>
    <row r="87" spans="1:9" x14ac:dyDescent="0.2">
      <c r="A87" s="68">
        <v>81</v>
      </c>
      <c r="B87" s="64" t="s">
        <v>1798</v>
      </c>
      <c r="C87" s="65">
        <v>300818</v>
      </c>
      <c r="D87" s="64" t="s">
        <v>762</v>
      </c>
      <c r="E87" s="65">
        <v>162539</v>
      </c>
      <c r="F87" s="64" t="s">
        <v>1789</v>
      </c>
      <c r="G87" s="65">
        <v>491150</v>
      </c>
      <c r="H87" s="64" t="s">
        <v>1802</v>
      </c>
      <c r="I87" s="66">
        <v>36132</v>
      </c>
    </row>
    <row r="88" spans="1:9" x14ac:dyDescent="0.2">
      <c r="A88" s="68">
        <v>82</v>
      </c>
      <c r="B88" s="64" t="s">
        <v>617</v>
      </c>
      <c r="C88" s="65">
        <v>250051</v>
      </c>
      <c r="D88" s="64" t="s">
        <v>667</v>
      </c>
      <c r="E88" s="65">
        <v>155653</v>
      </c>
      <c r="F88" s="64" t="s">
        <v>773</v>
      </c>
      <c r="G88" s="65">
        <v>479690</v>
      </c>
      <c r="H88" s="64" t="s">
        <v>637</v>
      </c>
      <c r="I88" s="66">
        <v>34327</v>
      </c>
    </row>
    <row r="89" spans="1:9" x14ac:dyDescent="0.2">
      <c r="A89" s="68">
        <v>83</v>
      </c>
      <c r="B89" s="64" t="s">
        <v>658</v>
      </c>
      <c r="C89" s="65">
        <v>224488</v>
      </c>
      <c r="D89" s="64" t="s">
        <v>738</v>
      </c>
      <c r="E89" s="65">
        <v>155219</v>
      </c>
      <c r="F89" s="64" t="s">
        <v>709</v>
      </c>
      <c r="G89" s="65">
        <v>453090</v>
      </c>
      <c r="H89" s="64" t="s">
        <v>1803</v>
      </c>
      <c r="I89" s="66">
        <v>30223</v>
      </c>
    </row>
    <row r="90" spans="1:9" x14ac:dyDescent="0.2">
      <c r="A90" s="68">
        <v>84</v>
      </c>
      <c r="B90" s="64" t="s">
        <v>1795</v>
      </c>
      <c r="C90" s="65">
        <v>224341</v>
      </c>
      <c r="D90" s="64" t="s">
        <v>754</v>
      </c>
      <c r="E90" s="65">
        <v>148889</v>
      </c>
      <c r="F90" s="64" t="s">
        <v>775</v>
      </c>
      <c r="G90" s="65">
        <v>446587</v>
      </c>
      <c r="H90" s="64" t="s">
        <v>748</v>
      </c>
      <c r="I90" s="66">
        <v>28813</v>
      </c>
    </row>
    <row r="91" spans="1:9" x14ac:dyDescent="0.2">
      <c r="A91" s="68">
        <v>85</v>
      </c>
      <c r="B91" s="64" t="s">
        <v>709</v>
      </c>
      <c r="C91" s="65">
        <v>221505</v>
      </c>
      <c r="D91" s="64" t="s">
        <v>739</v>
      </c>
      <c r="E91" s="65">
        <v>139753</v>
      </c>
      <c r="F91" s="64" t="s">
        <v>703</v>
      </c>
      <c r="G91" s="65">
        <v>431254</v>
      </c>
      <c r="H91" s="64" t="s">
        <v>671</v>
      </c>
      <c r="I91" s="66">
        <v>27590</v>
      </c>
    </row>
    <row r="92" spans="1:9" x14ac:dyDescent="0.2">
      <c r="A92" s="68">
        <v>86</v>
      </c>
      <c r="B92" s="64" t="s">
        <v>1797</v>
      </c>
      <c r="C92" s="65">
        <v>208369</v>
      </c>
      <c r="D92" s="64" t="s">
        <v>1797</v>
      </c>
      <c r="E92" s="65">
        <v>130261</v>
      </c>
      <c r="F92" s="64" t="s">
        <v>759</v>
      </c>
      <c r="G92" s="65">
        <v>410253</v>
      </c>
      <c r="H92" s="64" t="s">
        <v>741</v>
      </c>
      <c r="I92" s="66">
        <v>27507</v>
      </c>
    </row>
    <row r="93" spans="1:9" x14ac:dyDescent="0.2">
      <c r="A93" s="68">
        <v>87</v>
      </c>
      <c r="B93" s="64" t="s">
        <v>1796</v>
      </c>
      <c r="C93" s="65">
        <v>196766</v>
      </c>
      <c r="D93" s="64" t="s">
        <v>647</v>
      </c>
      <c r="E93" s="65">
        <v>120734</v>
      </c>
      <c r="F93" s="64" t="s">
        <v>705</v>
      </c>
      <c r="G93" s="65">
        <v>402803</v>
      </c>
      <c r="H93" s="64" t="s">
        <v>806</v>
      </c>
      <c r="I93" s="66">
        <v>26834</v>
      </c>
    </row>
    <row r="94" spans="1:9" x14ac:dyDescent="0.2">
      <c r="A94" s="68">
        <v>88</v>
      </c>
      <c r="B94" s="64" t="s">
        <v>652</v>
      </c>
      <c r="C94" s="65">
        <v>196378</v>
      </c>
      <c r="D94" s="64" t="s">
        <v>755</v>
      </c>
      <c r="E94" s="65">
        <v>109604</v>
      </c>
      <c r="F94" s="64" t="s">
        <v>726</v>
      </c>
      <c r="G94" s="65">
        <v>390382</v>
      </c>
      <c r="H94" s="64" t="s">
        <v>699</v>
      </c>
      <c r="I94" s="66">
        <v>23185</v>
      </c>
    </row>
    <row r="95" spans="1:9" x14ac:dyDescent="0.2">
      <c r="A95" s="68">
        <v>89</v>
      </c>
      <c r="B95" s="64" t="s">
        <v>744</v>
      </c>
      <c r="C95" s="65">
        <v>165569</v>
      </c>
      <c r="D95" s="64" t="s">
        <v>708</v>
      </c>
      <c r="E95" s="65">
        <v>104521</v>
      </c>
      <c r="F95" s="64" t="s">
        <v>768</v>
      </c>
      <c r="G95" s="65">
        <v>378189</v>
      </c>
      <c r="H95" s="64" t="s">
        <v>685</v>
      </c>
      <c r="I95" s="66">
        <v>23149</v>
      </c>
    </row>
    <row r="96" spans="1:9" x14ac:dyDescent="0.2">
      <c r="A96" s="68">
        <v>90</v>
      </c>
      <c r="B96" s="64" t="s">
        <v>780</v>
      </c>
      <c r="C96" s="65">
        <v>152135</v>
      </c>
      <c r="D96" s="64" t="s">
        <v>659</v>
      </c>
      <c r="E96" s="65">
        <v>98467</v>
      </c>
      <c r="F96" s="64" t="s">
        <v>610</v>
      </c>
      <c r="G96" s="65">
        <v>366053</v>
      </c>
      <c r="H96" s="64" t="s">
        <v>612</v>
      </c>
      <c r="I96" s="66">
        <v>21992</v>
      </c>
    </row>
    <row r="97" spans="1:9" x14ac:dyDescent="0.2">
      <c r="A97" s="68">
        <v>91</v>
      </c>
      <c r="B97" s="64" t="s">
        <v>710</v>
      </c>
      <c r="C97" s="65">
        <v>148899</v>
      </c>
      <c r="D97" s="64" t="s">
        <v>812</v>
      </c>
      <c r="E97" s="65">
        <v>91810</v>
      </c>
      <c r="F97" s="64" t="s">
        <v>1797</v>
      </c>
      <c r="G97" s="65">
        <v>338630</v>
      </c>
      <c r="H97" s="64" t="s">
        <v>758</v>
      </c>
      <c r="I97" s="66">
        <v>21255</v>
      </c>
    </row>
    <row r="98" spans="1:9" x14ac:dyDescent="0.2">
      <c r="A98" s="68">
        <v>92</v>
      </c>
      <c r="B98" s="64" t="s">
        <v>635</v>
      </c>
      <c r="C98" s="65">
        <v>141271</v>
      </c>
      <c r="D98" s="64" t="s">
        <v>718</v>
      </c>
      <c r="E98" s="65">
        <v>90886</v>
      </c>
      <c r="F98" s="64" t="s">
        <v>652</v>
      </c>
      <c r="G98" s="65">
        <v>270678</v>
      </c>
      <c r="H98" s="64" t="s">
        <v>708</v>
      </c>
      <c r="I98" s="66">
        <v>20021</v>
      </c>
    </row>
    <row r="99" spans="1:9" x14ac:dyDescent="0.2">
      <c r="A99" s="68">
        <v>93</v>
      </c>
      <c r="B99" s="64" t="s">
        <v>714</v>
      </c>
      <c r="C99" s="65">
        <v>138220</v>
      </c>
      <c r="D99" s="64" t="s">
        <v>700</v>
      </c>
      <c r="E99" s="65">
        <v>86605</v>
      </c>
      <c r="F99" s="64" t="s">
        <v>717</v>
      </c>
      <c r="G99" s="65">
        <v>262708</v>
      </c>
      <c r="H99" s="64" t="s">
        <v>636</v>
      </c>
      <c r="I99" s="66">
        <v>18404</v>
      </c>
    </row>
    <row r="100" spans="1:9" x14ac:dyDescent="0.2">
      <c r="A100" s="68">
        <v>94</v>
      </c>
      <c r="B100" s="64" t="s">
        <v>611</v>
      </c>
      <c r="C100" s="65">
        <v>126377</v>
      </c>
      <c r="D100" s="64" t="s">
        <v>652</v>
      </c>
      <c r="E100" s="65">
        <v>74300</v>
      </c>
      <c r="F100" s="64" t="s">
        <v>738</v>
      </c>
      <c r="G100" s="65">
        <v>260175</v>
      </c>
      <c r="H100" s="64" t="s">
        <v>1804</v>
      </c>
      <c r="I100" s="66">
        <v>18402</v>
      </c>
    </row>
    <row r="101" spans="1:9" x14ac:dyDescent="0.2">
      <c r="A101" s="68">
        <v>95</v>
      </c>
      <c r="B101" s="64" t="s">
        <v>708</v>
      </c>
      <c r="C101" s="65">
        <v>124542</v>
      </c>
      <c r="D101" s="64" t="s">
        <v>634</v>
      </c>
      <c r="E101" s="65">
        <v>69627</v>
      </c>
      <c r="F101" s="64" t="s">
        <v>647</v>
      </c>
      <c r="G101" s="65">
        <v>242082</v>
      </c>
      <c r="H101" s="64" t="s">
        <v>1805</v>
      </c>
      <c r="I101" s="66">
        <v>16861</v>
      </c>
    </row>
    <row r="102" spans="1:9" x14ac:dyDescent="0.2">
      <c r="A102" s="68">
        <v>96</v>
      </c>
      <c r="B102" s="64" t="s">
        <v>618</v>
      </c>
      <c r="C102" s="65">
        <v>122076</v>
      </c>
      <c r="D102" s="64" t="s">
        <v>611</v>
      </c>
      <c r="E102" s="65">
        <v>69483</v>
      </c>
      <c r="F102" s="64" t="s">
        <v>708</v>
      </c>
      <c r="G102" s="65">
        <v>229063</v>
      </c>
      <c r="H102" s="64" t="s">
        <v>696</v>
      </c>
      <c r="I102" s="66">
        <v>16840</v>
      </c>
    </row>
    <row r="103" spans="1:9" x14ac:dyDescent="0.2">
      <c r="A103" s="68">
        <v>97</v>
      </c>
      <c r="B103" s="64" t="s">
        <v>647</v>
      </c>
      <c r="C103" s="65">
        <v>121348</v>
      </c>
      <c r="D103" s="64" t="s">
        <v>714</v>
      </c>
      <c r="E103" s="65">
        <v>63562</v>
      </c>
      <c r="F103" s="64" t="s">
        <v>1796</v>
      </c>
      <c r="G103" s="65">
        <v>225246</v>
      </c>
      <c r="H103" s="64" t="s">
        <v>678</v>
      </c>
      <c r="I103" s="66">
        <v>16114</v>
      </c>
    </row>
    <row r="104" spans="1:9" x14ac:dyDescent="0.2">
      <c r="A104" s="68">
        <v>98</v>
      </c>
      <c r="B104" s="64" t="s">
        <v>642</v>
      </c>
      <c r="C104" s="65">
        <v>107659</v>
      </c>
      <c r="D104" s="64" t="s">
        <v>1804</v>
      </c>
      <c r="E104" s="65">
        <v>61664</v>
      </c>
      <c r="F104" s="64" t="s">
        <v>744</v>
      </c>
      <c r="G104" s="65">
        <v>215218</v>
      </c>
      <c r="H104" s="64" t="s">
        <v>648</v>
      </c>
      <c r="I104" s="66">
        <v>15566</v>
      </c>
    </row>
    <row r="105" spans="1:9" x14ac:dyDescent="0.2">
      <c r="A105" s="68">
        <v>99</v>
      </c>
      <c r="B105" s="64" t="s">
        <v>657</v>
      </c>
      <c r="C105" s="65">
        <v>107521</v>
      </c>
      <c r="D105" s="64" t="s">
        <v>668</v>
      </c>
      <c r="E105" s="65">
        <v>61468</v>
      </c>
      <c r="F105" s="64" t="s">
        <v>667</v>
      </c>
      <c r="G105" s="65">
        <v>212761</v>
      </c>
      <c r="H105" s="64" t="s">
        <v>615</v>
      </c>
      <c r="I105" s="66">
        <v>14929</v>
      </c>
    </row>
    <row r="106" spans="1:9" x14ac:dyDescent="0.2">
      <c r="A106" s="68">
        <v>100</v>
      </c>
      <c r="B106" s="64" t="s">
        <v>738</v>
      </c>
      <c r="C106" s="65">
        <v>104956</v>
      </c>
      <c r="D106" s="64" t="s">
        <v>635</v>
      </c>
      <c r="E106" s="65">
        <v>58642</v>
      </c>
      <c r="F106" s="64" t="s">
        <v>714</v>
      </c>
      <c r="G106" s="65">
        <v>201782</v>
      </c>
      <c r="H106" s="64" t="s">
        <v>655</v>
      </c>
      <c r="I106" s="66">
        <v>13913</v>
      </c>
    </row>
    <row r="107" spans="1:9" x14ac:dyDescent="0.2">
      <c r="A107" s="68">
        <v>101</v>
      </c>
      <c r="B107" s="64" t="s">
        <v>681</v>
      </c>
      <c r="C107" s="65">
        <v>93413</v>
      </c>
      <c r="D107" s="64" t="s">
        <v>610</v>
      </c>
      <c r="E107" s="65">
        <v>57092</v>
      </c>
      <c r="F107" s="64" t="s">
        <v>635</v>
      </c>
      <c r="G107" s="65">
        <v>199913</v>
      </c>
      <c r="H107" s="64" t="s">
        <v>716</v>
      </c>
      <c r="I107" s="66">
        <v>13710</v>
      </c>
    </row>
    <row r="108" spans="1:9" x14ac:dyDescent="0.2">
      <c r="A108" s="68">
        <v>102</v>
      </c>
      <c r="B108" s="64" t="s">
        <v>684</v>
      </c>
      <c r="C108" s="65">
        <v>93105</v>
      </c>
      <c r="D108" s="64" t="s">
        <v>663</v>
      </c>
      <c r="E108" s="65">
        <v>54164</v>
      </c>
      <c r="F108" s="64" t="s">
        <v>611</v>
      </c>
      <c r="G108" s="65">
        <v>195860</v>
      </c>
      <c r="H108" s="64" t="s">
        <v>736</v>
      </c>
      <c r="I108" s="66">
        <v>13667</v>
      </c>
    </row>
    <row r="109" spans="1:9" x14ac:dyDescent="0.2">
      <c r="A109" s="68">
        <v>103</v>
      </c>
      <c r="B109" s="64" t="s">
        <v>705</v>
      </c>
      <c r="C109" s="65">
        <v>92212</v>
      </c>
      <c r="D109" s="64" t="s">
        <v>648</v>
      </c>
      <c r="E109" s="65">
        <v>53832</v>
      </c>
      <c r="F109" s="64" t="s">
        <v>710</v>
      </c>
      <c r="G109" s="65">
        <v>171907</v>
      </c>
      <c r="H109" s="64" t="s">
        <v>798</v>
      </c>
      <c r="I109" s="66">
        <v>13220</v>
      </c>
    </row>
    <row r="110" spans="1:9" x14ac:dyDescent="0.2">
      <c r="A110" s="68">
        <v>104</v>
      </c>
      <c r="B110" s="64" t="s">
        <v>722</v>
      </c>
      <c r="C110" s="65">
        <v>92095</v>
      </c>
      <c r="D110" s="64" t="s">
        <v>684</v>
      </c>
      <c r="E110" s="65">
        <v>52263</v>
      </c>
      <c r="F110" s="64" t="s">
        <v>739</v>
      </c>
      <c r="G110" s="65">
        <v>169631</v>
      </c>
      <c r="H110" s="64" t="s">
        <v>646</v>
      </c>
      <c r="I110" s="66">
        <v>11740</v>
      </c>
    </row>
    <row r="111" spans="1:9" x14ac:dyDescent="0.2">
      <c r="A111" s="68">
        <v>105</v>
      </c>
      <c r="B111" s="64" t="s">
        <v>1804</v>
      </c>
      <c r="C111" s="65">
        <v>80066</v>
      </c>
      <c r="D111" s="64" t="s">
        <v>767</v>
      </c>
      <c r="E111" s="65">
        <v>51129</v>
      </c>
      <c r="F111" s="64" t="s">
        <v>684</v>
      </c>
      <c r="G111" s="65">
        <v>145368</v>
      </c>
      <c r="H111" s="64" t="s">
        <v>735</v>
      </c>
      <c r="I111" s="66">
        <v>11643</v>
      </c>
    </row>
    <row r="112" spans="1:9" x14ac:dyDescent="0.2">
      <c r="A112" s="68">
        <v>106</v>
      </c>
      <c r="B112" s="64" t="s">
        <v>727</v>
      </c>
      <c r="C112" s="65">
        <v>79828</v>
      </c>
      <c r="D112" s="64" t="s">
        <v>672</v>
      </c>
      <c r="E112" s="65">
        <v>49857</v>
      </c>
      <c r="F112" s="64" t="s">
        <v>657</v>
      </c>
      <c r="G112" s="65">
        <v>143049</v>
      </c>
      <c r="H112" s="64" t="s">
        <v>706</v>
      </c>
      <c r="I112" s="66">
        <v>11165</v>
      </c>
    </row>
    <row r="113" spans="1:9" x14ac:dyDescent="0.2">
      <c r="A113" s="68">
        <v>107</v>
      </c>
      <c r="B113" s="64" t="s">
        <v>773</v>
      </c>
      <c r="C113" s="65">
        <v>74746</v>
      </c>
      <c r="D113" s="64" t="s">
        <v>744</v>
      </c>
      <c r="E113" s="65">
        <v>49649</v>
      </c>
      <c r="F113" s="64" t="s">
        <v>700</v>
      </c>
      <c r="G113" s="65">
        <v>142271</v>
      </c>
      <c r="H113" s="64" t="s">
        <v>1806</v>
      </c>
      <c r="I113" s="66">
        <v>11043</v>
      </c>
    </row>
    <row r="114" spans="1:9" x14ac:dyDescent="0.2">
      <c r="A114" s="68">
        <v>108</v>
      </c>
      <c r="B114" s="64" t="s">
        <v>717</v>
      </c>
      <c r="C114" s="65">
        <v>73038</v>
      </c>
      <c r="D114" s="64" t="s">
        <v>688</v>
      </c>
      <c r="E114" s="65">
        <v>44882</v>
      </c>
      <c r="F114" s="64" t="s">
        <v>1804</v>
      </c>
      <c r="G114" s="65">
        <v>141730</v>
      </c>
      <c r="H114" s="64" t="s">
        <v>616</v>
      </c>
      <c r="I114" s="66">
        <v>9610</v>
      </c>
    </row>
    <row r="115" spans="1:9" x14ac:dyDescent="0.2">
      <c r="A115" s="68">
        <v>109</v>
      </c>
      <c r="B115" s="64" t="s">
        <v>772</v>
      </c>
      <c r="C115" s="65">
        <v>71632</v>
      </c>
      <c r="D115" s="64" t="s">
        <v>660</v>
      </c>
      <c r="E115" s="65">
        <v>44145</v>
      </c>
      <c r="F115" s="64" t="s">
        <v>618</v>
      </c>
      <c r="G115" s="65">
        <v>136995</v>
      </c>
      <c r="H115" s="64" t="s">
        <v>669</v>
      </c>
      <c r="I115" s="66">
        <v>9455</v>
      </c>
    </row>
    <row r="116" spans="1:9" x14ac:dyDescent="0.2">
      <c r="A116" s="68">
        <v>110</v>
      </c>
      <c r="B116" s="64" t="s">
        <v>648</v>
      </c>
      <c r="C116" s="65">
        <v>69398</v>
      </c>
      <c r="D116" s="64" t="s">
        <v>736</v>
      </c>
      <c r="E116" s="65">
        <v>37466</v>
      </c>
      <c r="F116" s="64" t="s">
        <v>648</v>
      </c>
      <c r="G116" s="65">
        <v>123230</v>
      </c>
      <c r="H116" s="64" t="s">
        <v>730</v>
      </c>
      <c r="I116" s="66">
        <v>9138</v>
      </c>
    </row>
    <row r="117" spans="1:9" x14ac:dyDescent="0.2">
      <c r="A117" s="68">
        <v>111</v>
      </c>
      <c r="B117" s="64" t="s">
        <v>633</v>
      </c>
      <c r="C117" s="65">
        <v>68284</v>
      </c>
      <c r="D117" s="64" t="s">
        <v>639</v>
      </c>
      <c r="E117" s="65">
        <v>36766</v>
      </c>
      <c r="F117" s="64" t="s">
        <v>718</v>
      </c>
      <c r="G117" s="65">
        <v>123126</v>
      </c>
      <c r="H117" s="64" t="s">
        <v>697</v>
      </c>
      <c r="I117" s="66">
        <v>9117</v>
      </c>
    </row>
    <row r="118" spans="1:9" x14ac:dyDescent="0.2">
      <c r="A118" s="68">
        <v>112</v>
      </c>
      <c r="B118" s="64" t="s">
        <v>664</v>
      </c>
      <c r="C118" s="65">
        <v>66501</v>
      </c>
      <c r="D118" s="64" t="s">
        <v>769</v>
      </c>
      <c r="E118" s="65">
        <v>36695</v>
      </c>
      <c r="F118" s="64" t="s">
        <v>659</v>
      </c>
      <c r="G118" s="65">
        <v>120851</v>
      </c>
      <c r="H118" s="64" t="s">
        <v>650</v>
      </c>
      <c r="I118" s="66">
        <v>8779</v>
      </c>
    </row>
    <row r="119" spans="1:9" x14ac:dyDescent="0.2">
      <c r="A119" s="68">
        <v>113</v>
      </c>
      <c r="B119" s="64" t="s">
        <v>760</v>
      </c>
      <c r="C119" s="65">
        <v>64672</v>
      </c>
      <c r="D119" s="64" t="s">
        <v>657</v>
      </c>
      <c r="E119" s="65">
        <v>35528</v>
      </c>
      <c r="F119" s="64" t="s">
        <v>722</v>
      </c>
      <c r="G119" s="65">
        <v>119448</v>
      </c>
      <c r="H119" s="64" t="s">
        <v>643</v>
      </c>
      <c r="I119" s="66">
        <v>8578</v>
      </c>
    </row>
    <row r="120" spans="1:9" x14ac:dyDescent="0.2">
      <c r="A120" s="68">
        <v>114</v>
      </c>
      <c r="B120" s="64" t="s">
        <v>674</v>
      </c>
      <c r="C120" s="65">
        <v>60697</v>
      </c>
      <c r="D120" s="64" t="s">
        <v>725</v>
      </c>
      <c r="E120" s="65">
        <v>34817</v>
      </c>
      <c r="F120" s="64" t="s">
        <v>727</v>
      </c>
      <c r="G120" s="65">
        <v>104053</v>
      </c>
      <c r="H120" s="64" t="s">
        <v>771</v>
      </c>
      <c r="I120" s="66">
        <v>8352</v>
      </c>
    </row>
    <row r="121" spans="1:9" x14ac:dyDescent="0.2">
      <c r="A121" s="68">
        <v>115</v>
      </c>
      <c r="B121" s="64" t="s">
        <v>667</v>
      </c>
      <c r="C121" s="65">
        <v>57108</v>
      </c>
      <c r="D121" s="64" t="s">
        <v>650</v>
      </c>
      <c r="E121" s="65">
        <v>34099</v>
      </c>
      <c r="F121" s="64" t="s">
        <v>681</v>
      </c>
      <c r="G121" s="65">
        <v>100576</v>
      </c>
      <c r="H121" s="64" t="s">
        <v>734</v>
      </c>
      <c r="I121" s="66">
        <v>7827</v>
      </c>
    </row>
    <row r="122" spans="1:9" x14ac:dyDescent="0.2">
      <c r="A122" s="68">
        <v>116</v>
      </c>
      <c r="B122" s="64" t="s">
        <v>1800</v>
      </c>
      <c r="C122" s="65">
        <v>55859</v>
      </c>
      <c r="D122" s="64" t="s">
        <v>654</v>
      </c>
      <c r="E122" s="65">
        <v>32347</v>
      </c>
      <c r="F122" s="64" t="s">
        <v>812</v>
      </c>
      <c r="G122" s="65">
        <v>99357</v>
      </c>
      <c r="H122" s="64" t="s">
        <v>645</v>
      </c>
      <c r="I122" s="66">
        <v>7084</v>
      </c>
    </row>
    <row r="123" spans="1:9" x14ac:dyDescent="0.2">
      <c r="A123" s="68">
        <v>117</v>
      </c>
      <c r="B123" s="64" t="s">
        <v>700</v>
      </c>
      <c r="C123" s="65">
        <v>55666</v>
      </c>
      <c r="D123" s="64" t="s">
        <v>664</v>
      </c>
      <c r="E123" s="65">
        <v>28975</v>
      </c>
      <c r="F123" s="64" t="s">
        <v>664</v>
      </c>
      <c r="G123" s="65">
        <v>95476</v>
      </c>
      <c r="H123" s="64" t="s">
        <v>686</v>
      </c>
      <c r="I123" s="66">
        <v>6136</v>
      </c>
    </row>
    <row r="124" spans="1:9" x14ac:dyDescent="0.2">
      <c r="A124" s="68">
        <v>118</v>
      </c>
      <c r="B124" s="64" t="s">
        <v>736</v>
      </c>
      <c r="C124" s="65">
        <v>51133</v>
      </c>
      <c r="D124" s="64" t="s">
        <v>1796</v>
      </c>
      <c r="E124" s="65">
        <v>28480</v>
      </c>
      <c r="F124" s="64" t="s">
        <v>688</v>
      </c>
      <c r="G124" s="65">
        <v>94230</v>
      </c>
      <c r="H124" s="64" t="s">
        <v>675</v>
      </c>
      <c r="I124" s="66">
        <v>5825</v>
      </c>
    </row>
    <row r="125" spans="1:9" x14ac:dyDescent="0.2">
      <c r="A125" s="68">
        <v>119</v>
      </c>
      <c r="B125" s="64" t="s">
        <v>688</v>
      </c>
      <c r="C125" s="65">
        <v>49348</v>
      </c>
      <c r="D125" s="64" t="s">
        <v>726</v>
      </c>
      <c r="E125" s="65">
        <v>28208</v>
      </c>
      <c r="F125" s="64" t="s">
        <v>668</v>
      </c>
      <c r="G125" s="65">
        <v>88971</v>
      </c>
      <c r="H125" s="64" t="s">
        <v>651</v>
      </c>
      <c r="I125" s="66">
        <v>5490</v>
      </c>
    </row>
    <row r="126" spans="1:9" x14ac:dyDescent="0.2">
      <c r="A126" s="68">
        <v>120</v>
      </c>
      <c r="B126" s="64" t="s">
        <v>786</v>
      </c>
      <c r="C126" s="65">
        <v>46403</v>
      </c>
      <c r="D126" s="64" t="s">
        <v>722</v>
      </c>
      <c r="E126" s="65">
        <v>27353</v>
      </c>
      <c r="F126" s="64" t="s">
        <v>663</v>
      </c>
      <c r="G126" s="65">
        <v>88705</v>
      </c>
      <c r="H126" s="64" t="s">
        <v>719</v>
      </c>
      <c r="I126" s="66">
        <v>5400</v>
      </c>
    </row>
    <row r="127" spans="1:9" x14ac:dyDescent="0.2">
      <c r="A127" s="68">
        <v>121</v>
      </c>
      <c r="B127" s="64" t="s">
        <v>781</v>
      </c>
      <c r="C127" s="65">
        <v>45393</v>
      </c>
      <c r="D127" s="64" t="s">
        <v>676</v>
      </c>
      <c r="E127" s="65">
        <v>25986</v>
      </c>
      <c r="F127" s="64" t="s">
        <v>736</v>
      </c>
      <c r="G127" s="65">
        <v>88599</v>
      </c>
      <c r="H127" s="64" t="s">
        <v>682</v>
      </c>
      <c r="I127" s="66">
        <v>5328</v>
      </c>
    </row>
    <row r="128" spans="1:9" x14ac:dyDescent="0.2">
      <c r="A128" s="68">
        <v>122</v>
      </c>
      <c r="B128" s="64" t="s">
        <v>650</v>
      </c>
      <c r="C128" s="65">
        <v>42878</v>
      </c>
      <c r="D128" s="64" t="s">
        <v>775</v>
      </c>
      <c r="E128" s="65">
        <v>25547</v>
      </c>
      <c r="F128" s="64" t="s">
        <v>672</v>
      </c>
      <c r="G128" s="65">
        <v>82111</v>
      </c>
      <c r="H128" s="64" t="s">
        <v>774</v>
      </c>
      <c r="I128" s="66">
        <v>4901</v>
      </c>
    </row>
    <row r="129" spans="1:9" x14ac:dyDescent="0.2">
      <c r="A129" s="68">
        <v>123</v>
      </c>
      <c r="B129" s="64" t="s">
        <v>1801</v>
      </c>
      <c r="C129" s="65">
        <v>42347</v>
      </c>
      <c r="D129" s="64" t="s">
        <v>727</v>
      </c>
      <c r="E129" s="65">
        <v>24225</v>
      </c>
      <c r="F129" s="64" t="s">
        <v>634</v>
      </c>
      <c r="G129" s="65">
        <v>80619</v>
      </c>
      <c r="H129" s="64" t="s">
        <v>695</v>
      </c>
      <c r="I129" s="66">
        <v>4496</v>
      </c>
    </row>
    <row r="130" spans="1:9" x14ac:dyDescent="0.2">
      <c r="A130" s="68">
        <v>124</v>
      </c>
      <c r="B130" s="64" t="s">
        <v>758</v>
      </c>
      <c r="C130" s="65">
        <v>42144</v>
      </c>
      <c r="D130" s="64" t="s">
        <v>710</v>
      </c>
      <c r="E130" s="65">
        <v>23008</v>
      </c>
      <c r="F130" s="64" t="s">
        <v>772</v>
      </c>
      <c r="G130" s="65">
        <v>80547</v>
      </c>
      <c r="H130" s="64" t="s">
        <v>688</v>
      </c>
      <c r="I130" s="66">
        <v>4466</v>
      </c>
    </row>
    <row r="131" spans="1:9" x14ac:dyDescent="0.2">
      <c r="A131" s="68">
        <v>125</v>
      </c>
      <c r="B131" s="64" t="s">
        <v>661</v>
      </c>
      <c r="C131" s="65">
        <v>39775</v>
      </c>
      <c r="D131" s="64" t="s">
        <v>677</v>
      </c>
      <c r="E131" s="65">
        <v>21151</v>
      </c>
      <c r="F131" s="64" t="s">
        <v>650</v>
      </c>
      <c r="G131" s="65">
        <v>76977</v>
      </c>
      <c r="H131" s="64" t="s">
        <v>690</v>
      </c>
      <c r="I131" s="66">
        <v>4215</v>
      </c>
    </row>
    <row r="132" spans="1:9" x14ac:dyDescent="0.2">
      <c r="A132" s="68">
        <v>126</v>
      </c>
      <c r="B132" s="64" t="s">
        <v>769</v>
      </c>
      <c r="C132" s="65">
        <v>38878</v>
      </c>
      <c r="D132" s="64" t="s">
        <v>758</v>
      </c>
      <c r="E132" s="65">
        <v>20889</v>
      </c>
      <c r="F132" s="64" t="s">
        <v>769</v>
      </c>
      <c r="G132" s="65">
        <v>75573</v>
      </c>
      <c r="H132" s="64" t="s">
        <v>1807</v>
      </c>
      <c r="I132" s="66">
        <v>4053</v>
      </c>
    </row>
    <row r="133" spans="1:9" x14ac:dyDescent="0.2">
      <c r="A133" s="68">
        <v>127</v>
      </c>
      <c r="B133" s="64" t="s">
        <v>741</v>
      </c>
      <c r="C133" s="65">
        <v>37770</v>
      </c>
      <c r="D133" s="64" t="s">
        <v>766</v>
      </c>
      <c r="E133" s="65">
        <v>20835</v>
      </c>
      <c r="F133" s="64" t="s">
        <v>674</v>
      </c>
      <c r="G133" s="65">
        <v>70333</v>
      </c>
      <c r="H133" s="64" t="s">
        <v>654</v>
      </c>
      <c r="I133" s="66">
        <v>3934</v>
      </c>
    </row>
    <row r="134" spans="1:9" x14ac:dyDescent="0.2">
      <c r="A134" s="68">
        <v>128</v>
      </c>
      <c r="B134" s="64" t="s">
        <v>1802</v>
      </c>
      <c r="C134" s="65">
        <v>37095</v>
      </c>
      <c r="D134" s="64" t="s">
        <v>768</v>
      </c>
      <c r="E134" s="65">
        <v>19531</v>
      </c>
      <c r="F134" s="64" t="s">
        <v>633</v>
      </c>
      <c r="G134" s="65">
        <v>68817</v>
      </c>
      <c r="H134" s="64" t="s">
        <v>796</v>
      </c>
      <c r="I134" s="66">
        <v>3652</v>
      </c>
    </row>
    <row r="135" spans="1:9" x14ac:dyDescent="0.2">
      <c r="A135" s="68">
        <v>129</v>
      </c>
      <c r="B135" s="64" t="s">
        <v>654</v>
      </c>
      <c r="C135" s="65">
        <v>36281</v>
      </c>
      <c r="D135" s="64" t="s">
        <v>1789</v>
      </c>
      <c r="E135" s="65">
        <v>17455</v>
      </c>
      <c r="F135" s="64" t="s">
        <v>654</v>
      </c>
      <c r="G135" s="65">
        <v>68628</v>
      </c>
      <c r="H135" s="64" t="s">
        <v>1808</v>
      </c>
      <c r="I135" s="66">
        <v>3507</v>
      </c>
    </row>
    <row r="136" spans="1:9" x14ac:dyDescent="0.2">
      <c r="A136" s="68">
        <v>130</v>
      </c>
      <c r="B136" s="64" t="s">
        <v>637</v>
      </c>
      <c r="C136" s="65">
        <v>35893</v>
      </c>
      <c r="D136" s="64" t="s">
        <v>759</v>
      </c>
      <c r="E136" s="65">
        <v>16421</v>
      </c>
      <c r="F136" s="64" t="s">
        <v>639</v>
      </c>
      <c r="G136" s="65">
        <v>64971</v>
      </c>
      <c r="H136" s="64" t="s">
        <v>1809</v>
      </c>
      <c r="I136" s="66">
        <v>3383</v>
      </c>
    </row>
    <row r="137" spans="1:9" x14ac:dyDescent="0.2">
      <c r="A137" s="68">
        <v>131</v>
      </c>
      <c r="B137" s="64" t="s">
        <v>1803</v>
      </c>
      <c r="C137" s="65">
        <v>35625</v>
      </c>
      <c r="D137" s="64" t="s">
        <v>618</v>
      </c>
      <c r="E137" s="65">
        <v>14919</v>
      </c>
      <c r="F137" s="64" t="s">
        <v>1800</v>
      </c>
      <c r="G137" s="65">
        <v>64591</v>
      </c>
      <c r="H137" s="64" t="s">
        <v>1810</v>
      </c>
      <c r="I137" s="66">
        <v>2743</v>
      </c>
    </row>
    <row r="138" spans="1:9" x14ac:dyDescent="0.2">
      <c r="A138" s="68">
        <v>132</v>
      </c>
      <c r="B138" s="64" t="s">
        <v>663</v>
      </c>
      <c r="C138" s="65">
        <v>34541</v>
      </c>
      <c r="D138" s="64" t="s">
        <v>645</v>
      </c>
      <c r="E138" s="65">
        <v>14132</v>
      </c>
      <c r="F138" s="64" t="s">
        <v>767</v>
      </c>
      <c r="G138" s="65">
        <v>64005</v>
      </c>
      <c r="H138" s="64" t="s">
        <v>769</v>
      </c>
      <c r="I138" s="66">
        <v>2183</v>
      </c>
    </row>
    <row r="139" spans="1:9" x14ac:dyDescent="0.2">
      <c r="A139" s="68">
        <v>133</v>
      </c>
      <c r="B139" s="64" t="s">
        <v>671</v>
      </c>
      <c r="C139" s="65">
        <v>33116</v>
      </c>
      <c r="D139" s="64" t="s">
        <v>771</v>
      </c>
      <c r="E139" s="65">
        <v>12643</v>
      </c>
      <c r="F139" s="64" t="s">
        <v>758</v>
      </c>
      <c r="G139" s="65">
        <v>63033</v>
      </c>
      <c r="H139" s="64" t="s">
        <v>732</v>
      </c>
      <c r="I139" s="66">
        <v>2065</v>
      </c>
    </row>
    <row r="140" spans="1:9" x14ac:dyDescent="0.2">
      <c r="A140" s="68">
        <v>134</v>
      </c>
      <c r="B140" s="64" t="s">
        <v>672</v>
      </c>
      <c r="C140" s="65">
        <v>32254</v>
      </c>
      <c r="D140" s="64" t="s">
        <v>774</v>
      </c>
      <c r="E140" s="65">
        <v>12483</v>
      </c>
      <c r="F140" s="64" t="s">
        <v>725</v>
      </c>
      <c r="G140" s="65">
        <v>59582</v>
      </c>
      <c r="H140" s="64" t="s">
        <v>1811</v>
      </c>
      <c r="I140" s="66">
        <v>1640</v>
      </c>
    </row>
    <row r="141" spans="1:9" x14ac:dyDescent="0.2">
      <c r="A141" s="68">
        <v>135</v>
      </c>
      <c r="B141" s="64" t="s">
        <v>718</v>
      </c>
      <c r="C141" s="65">
        <v>32240</v>
      </c>
      <c r="D141" s="64" t="s">
        <v>656</v>
      </c>
      <c r="E141" s="65">
        <v>11209</v>
      </c>
      <c r="F141" s="64" t="s">
        <v>660</v>
      </c>
      <c r="G141" s="65">
        <v>58469</v>
      </c>
      <c r="H141" s="64" t="s">
        <v>683</v>
      </c>
      <c r="I141" s="66">
        <v>1553</v>
      </c>
    </row>
    <row r="142" spans="1:9" x14ac:dyDescent="0.2">
      <c r="A142" s="68">
        <v>136</v>
      </c>
      <c r="B142" s="64" t="s">
        <v>739</v>
      </c>
      <c r="C142" s="65">
        <v>29878</v>
      </c>
      <c r="D142" s="64" t="s">
        <v>615</v>
      </c>
      <c r="E142" s="65">
        <v>10987</v>
      </c>
      <c r="F142" s="64" t="s">
        <v>781</v>
      </c>
      <c r="G142" s="65">
        <v>52845</v>
      </c>
      <c r="H142" s="64" t="s">
        <v>731</v>
      </c>
      <c r="I142" s="66">
        <v>1375</v>
      </c>
    </row>
    <row r="143" spans="1:9" x14ac:dyDescent="0.2">
      <c r="A143" s="68">
        <v>137</v>
      </c>
      <c r="B143" s="64" t="s">
        <v>748</v>
      </c>
      <c r="C143" s="65">
        <v>29483</v>
      </c>
      <c r="D143" s="64" t="s">
        <v>640</v>
      </c>
      <c r="E143" s="65">
        <v>10650</v>
      </c>
      <c r="F143" s="64" t="s">
        <v>1801</v>
      </c>
      <c r="G143" s="65">
        <v>48269</v>
      </c>
      <c r="H143" s="64" t="s">
        <v>649</v>
      </c>
      <c r="I143" s="66">
        <v>1171</v>
      </c>
    </row>
    <row r="144" spans="1:9" x14ac:dyDescent="0.2">
      <c r="A144" s="68">
        <v>138</v>
      </c>
      <c r="B144" s="64" t="s">
        <v>639</v>
      </c>
      <c r="C144" s="65">
        <v>28205</v>
      </c>
      <c r="D144" s="64" t="s">
        <v>741</v>
      </c>
      <c r="E144" s="65">
        <v>10263</v>
      </c>
      <c r="F144" s="64" t="s">
        <v>741</v>
      </c>
      <c r="G144" s="65">
        <v>48033</v>
      </c>
      <c r="H144" s="64" t="s">
        <v>712</v>
      </c>
      <c r="I144" s="66">
        <v>1029</v>
      </c>
    </row>
    <row r="145" spans="1:9" x14ac:dyDescent="0.2">
      <c r="A145" s="68">
        <v>139</v>
      </c>
      <c r="B145" s="64" t="s">
        <v>668</v>
      </c>
      <c r="C145" s="65">
        <v>27503</v>
      </c>
      <c r="D145" s="64" t="s">
        <v>674</v>
      </c>
      <c r="E145" s="65">
        <v>9636</v>
      </c>
      <c r="F145" s="64" t="s">
        <v>786</v>
      </c>
      <c r="G145" s="65">
        <v>46921</v>
      </c>
      <c r="H145" s="64" t="s">
        <v>713</v>
      </c>
      <c r="I145" s="66">
        <v>1000</v>
      </c>
    </row>
    <row r="146" spans="1:9" x14ac:dyDescent="0.2">
      <c r="A146" s="68">
        <v>140</v>
      </c>
      <c r="B146" s="64" t="s">
        <v>806</v>
      </c>
      <c r="C146" s="65">
        <v>27169</v>
      </c>
      <c r="D146" s="64" t="s">
        <v>772</v>
      </c>
      <c r="E146" s="65">
        <v>8915</v>
      </c>
      <c r="F146" s="64" t="s">
        <v>661</v>
      </c>
      <c r="G146" s="65">
        <v>43095</v>
      </c>
      <c r="H146" s="64" t="s">
        <v>747</v>
      </c>
      <c r="I146" s="66">
        <v>976</v>
      </c>
    </row>
    <row r="147" spans="1:9" x14ac:dyDescent="0.2">
      <c r="A147" s="68">
        <v>141</v>
      </c>
      <c r="B147" s="64" t="s">
        <v>615</v>
      </c>
      <c r="C147" s="65">
        <v>25916</v>
      </c>
      <c r="D147" s="64" t="s">
        <v>1800</v>
      </c>
      <c r="E147" s="65">
        <v>8732</v>
      </c>
      <c r="F147" s="64" t="s">
        <v>1803</v>
      </c>
      <c r="G147" s="65">
        <v>41027</v>
      </c>
      <c r="H147" s="64" t="s">
        <v>673</v>
      </c>
      <c r="I147" s="66">
        <v>923</v>
      </c>
    </row>
    <row r="148" spans="1:9" x14ac:dyDescent="0.2">
      <c r="A148" s="68">
        <v>142</v>
      </c>
      <c r="B148" s="64" t="s">
        <v>725</v>
      </c>
      <c r="C148" s="65">
        <v>24765</v>
      </c>
      <c r="D148" s="64" t="s">
        <v>1805</v>
      </c>
      <c r="E148" s="65">
        <v>7854</v>
      </c>
      <c r="F148" s="64" t="s">
        <v>677</v>
      </c>
      <c r="G148" s="65">
        <v>39883</v>
      </c>
      <c r="H148" s="64" t="s">
        <v>1812</v>
      </c>
      <c r="I148" s="66">
        <v>899</v>
      </c>
    </row>
    <row r="149" spans="1:9" x14ac:dyDescent="0.2">
      <c r="A149" s="68">
        <v>143</v>
      </c>
      <c r="B149" s="64" t="s">
        <v>1805</v>
      </c>
      <c r="C149" s="65">
        <v>24715</v>
      </c>
      <c r="D149" s="64" t="s">
        <v>693</v>
      </c>
      <c r="E149" s="65">
        <v>7585</v>
      </c>
      <c r="F149" s="64" t="s">
        <v>671</v>
      </c>
      <c r="G149" s="65">
        <v>38642</v>
      </c>
      <c r="H149" s="64" t="s">
        <v>815</v>
      </c>
      <c r="I149" s="66">
        <v>870</v>
      </c>
    </row>
    <row r="150" spans="1:9" x14ac:dyDescent="0.2">
      <c r="A150" s="68">
        <v>144</v>
      </c>
      <c r="B150" s="64" t="s">
        <v>685</v>
      </c>
      <c r="C150" s="65">
        <v>23891</v>
      </c>
      <c r="D150" s="64" t="s">
        <v>781</v>
      </c>
      <c r="E150" s="65">
        <v>7452</v>
      </c>
      <c r="F150" s="64" t="s">
        <v>1802</v>
      </c>
      <c r="G150" s="65">
        <v>38058</v>
      </c>
      <c r="H150" s="64" t="s">
        <v>1813</v>
      </c>
      <c r="I150" s="66">
        <v>850</v>
      </c>
    </row>
    <row r="151" spans="1:9" x14ac:dyDescent="0.2">
      <c r="A151" s="68">
        <v>145</v>
      </c>
      <c r="B151" s="64" t="s">
        <v>699</v>
      </c>
      <c r="C151" s="65">
        <v>23554</v>
      </c>
      <c r="D151" s="64" t="s">
        <v>681</v>
      </c>
      <c r="E151" s="65">
        <v>7163</v>
      </c>
      <c r="F151" s="64" t="s">
        <v>637</v>
      </c>
      <c r="G151" s="65">
        <v>37459</v>
      </c>
      <c r="H151" s="64" t="s">
        <v>737</v>
      </c>
      <c r="I151" s="66">
        <v>745</v>
      </c>
    </row>
    <row r="152" spans="1:9" x14ac:dyDescent="0.2">
      <c r="A152" s="68">
        <v>146</v>
      </c>
      <c r="B152" s="64" t="s">
        <v>612</v>
      </c>
      <c r="C152" s="65">
        <v>22838</v>
      </c>
      <c r="D152" s="64" t="s">
        <v>655</v>
      </c>
      <c r="E152" s="65">
        <v>6972</v>
      </c>
      <c r="F152" s="64" t="s">
        <v>615</v>
      </c>
      <c r="G152" s="65">
        <v>36903</v>
      </c>
      <c r="H152" s="64" t="s">
        <v>1814</v>
      </c>
      <c r="I152" s="66">
        <v>657</v>
      </c>
    </row>
    <row r="153" spans="1:9" x14ac:dyDescent="0.2">
      <c r="A153" s="68">
        <v>147</v>
      </c>
      <c r="B153" s="64" t="s">
        <v>659</v>
      </c>
      <c r="C153" s="65">
        <v>22384</v>
      </c>
      <c r="D153" s="64" t="s">
        <v>715</v>
      </c>
      <c r="E153" s="65">
        <v>6225</v>
      </c>
      <c r="F153" s="64" t="s">
        <v>645</v>
      </c>
      <c r="G153" s="65">
        <v>35348</v>
      </c>
      <c r="H153" s="64" t="s">
        <v>647</v>
      </c>
      <c r="I153" s="66">
        <v>614</v>
      </c>
    </row>
    <row r="154" spans="1:9" x14ac:dyDescent="0.2">
      <c r="A154" s="68">
        <v>148</v>
      </c>
      <c r="B154" s="64" t="s">
        <v>645</v>
      </c>
      <c r="C154" s="65">
        <v>21216</v>
      </c>
      <c r="D154" s="64" t="s">
        <v>1801</v>
      </c>
      <c r="E154" s="65">
        <v>5922</v>
      </c>
      <c r="F154" s="64" t="s">
        <v>676</v>
      </c>
      <c r="G154" s="65">
        <v>34091</v>
      </c>
      <c r="H154" s="64" t="s">
        <v>707</v>
      </c>
      <c r="I154" s="66">
        <v>516</v>
      </c>
    </row>
    <row r="155" spans="1:9" x14ac:dyDescent="0.2">
      <c r="A155" s="68">
        <v>149</v>
      </c>
      <c r="B155" s="64" t="s">
        <v>771</v>
      </c>
      <c r="C155" s="65">
        <v>20995</v>
      </c>
      <c r="D155" s="64" t="s">
        <v>653</v>
      </c>
      <c r="E155" s="65">
        <v>5810</v>
      </c>
      <c r="F155" s="64" t="s">
        <v>771</v>
      </c>
      <c r="G155" s="65">
        <v>33638</v>
      </c>
      <c r="H155" s="64" t="s">
        <v>691</v>
      </c>
      <c r="I155" s="66">
        <v>335</v>
      </c>
    </row>
    <row r="156" spans="1:9" x14ac:dyDescent="0.2">
      <c r="A156" s="68">
        <v>150</v>
      </c>
      <c r="B156" s="64" t="s">
        <v>655</v>
      </c>
      <c r="C156" s="65">
        <v>20885</v>
      </c>
      <c r="D156" s="64" t="s">
        <v>671</v>
      </c>
      <c r="E156" s="65">
        <v>5526</v>
      </c>
      <c r="F156" s="64" t="s">
        <v>1805</v>
      </c>
      <c r="G156" s="65">
        <v>32569</v>
      </c>
      <c r="H156" s="64" t="s">
        <v>630</v>
      </c>
      <c r="I156" s="66">
        <v>257</v>
      </c>
    </row>
    <row r="157" spans="1:9" x14ac:dyDescent="0.2">
      <c r="A157" s="68">
        <v>151</v>
      </c>
      <c r="B157" s="64" t="s">
        <v>636</v>
      </c>
      <c r="C157" s="65">
        <v>20409</v>
      </c>
      <c r="D157" s="64" t="s">
        <v>1803</v>
      </c>
      <c r="E157" s="65">
        <v>5402</v>
      </c>
      <c r="F157" s="64" t="s">
        <v>748</v>
      </c>
      <c r="G157" s="65">
        <v>30153</v>
      </c>
      <c r="H157" s="64" t="s">
        <v>733</v>
      </c>
      <c r="I157" s="66">
        <v>244</v>
      </c>
    </row>
    <row r="158" spans="1:9" x14ac:dyDescent="0.2">
      <c r="A158" s="68">
        <v>152</v>
      </c>
      <c r="B158" s="64" t="s">
        <v>677</v>
      </c>
      <c r="C158" s="65">
        <v>18732</v>
      </c>
      <c r="D158" s="64" t="s">
        <v>719</v>
      </c>
      <c r="E158" s="65">
        <v>4520</v>
      </c>
      <c r="F158" s="64" t="s">
        <v>774</v>
      </c>
      <c r="G158" s="65">
        <v>29867</v>
      </c>
      <c r="H158" s="64" t="s">
        <v>814</v>
      </c>
      <c r="I158" s="66">
        <v>160</v>
      </c>
    </row>
    <row r="159" spans="1:9" x14ac:dyDescent="0.2">
      <c r="A159" s="68">
        <v>153</v>
      </c>
      <c r="B159" s="64" t="s">
        <v>696</v>
      </c>
      <c r="C159" s="65">
        <v>17852</v>
      </c>
      <c r="D159" s="64" t="s">
        <v>713</v>
      </c>
      <c r="E159" s="65">
        <v>3697</v>
      </c>
      <c r="F159" s="64" t="s">
        <v>655</v>
      </c>
      <c r="G159" s="65">
        <v>27857</v>
      </c>
      <c r="H159" s="64" t="s">
        <v>805</v>
      </c>
      <c r="I159" s="66">
        <v>144</v>
      </c>
    </row>
    <row r="160" spans="1:9" x14ac:dyDescent="0.2">
      <c r="A160" s="68">
        <v>154</v>
      </c>
      <c r="B160" s="64" t="s">
        <v>678</v>
      </c>
      <c r="C160" s="65">
        <v>17523</v>
      </c>
      <c r="D160" s="64" t="s">
        <v>698</v>
      </c>
      <c r="E160" s="65">
        <v>3621</v>
      </c>
      <c r="F160" s="64" t="s">
        <v>806</v>
      </c>
      <c r="G160" s="65">
        <v>27504</v>
      </c>
      <c r="H160" s="64" t="s">
        <v>1815</v>
      </c>
      <c r="I160" s="66">
        <v>143</v>
      </c>
    </row>
    <row r="161" spans="1:9" x14ac:dyDescent="0.2">
      <c r="A161" s="68">
        <v>155</v>
      </c>
      <c r="B161" s="64" t="s">
        <v>774</v>
      </c>
      <c r="C161" s="65">
        <v>17384</v>
      </c>
      <c r="D161" s="64" t="s">
        <v>616</v>
      </c>
      <c r="E161" s="65">
        <v>3451</v>
      </c>
      <c r="F161" s="64" t="s">
        <v>685</v>
      </c>
      <c r="G161" s="65">
        <v>24633</v>
      </c>
      <c r="H161" s="64" t="s">
        <v>820</v>
      </c>
      <c r="I161" s="66">
        <v>141</v>
      </c>
    </row>
    <row r="162" spans="1:9" x14ac:dyDescent="0.2">
      <c r="A162" s="68">
        <v>156</v>
      </c>
      <c r="B162" s="64" t="s">
        <v>716</v>
      </c>
      <c r="C162" s="65">
        <v>14956</v>
      </c>
      <c r="D162" s="64" t="s">
        <v>661</v>
      </c>
      <c r="E162" s="65">
        <v>3320</v>
      </c>
      <c r="F162" s="64" t="s">
        <v>699</v>
      </c>
      <c r="G162" s="65">
        <v>23923</v>
      </c>
      <c r="H162" s="64" t="s">
        <v>1816</v>
      </c>
      <c r="I162" s="66">
        <v>140</v>
      </c>
    </row>
    <row r="163" spans="1:9" x14ac:dyDescent="0.2">
      <c r="A163" s="68">
        <v>157</v>
      </c>
      <c r="B163" s="64" t="s">
        <v>798</v>
      </c>
      <c r="C163" s="65">
        <v>14388</v>
      </c>
      <c r="D163" s="64" t="s">
        <v>730</v>
      </c>
      <c r="E163" s="65">
        <v>2342</v>
      </c>
      <c r="F163" s="64" t="s">
        <v>612</v>
      </c>
      <c r="G163" s="65">
        <v>23684</v>
      </c>
      <c r="H163" s="64" t="s">
        <v>822</v>
      </c>
      <c r="I163" s="66">
        <v>140</v>
      </c>
    </row>
    <row r="164" spans="1:9" x14ac:dyDescent="0.2">
      <c r="A164" s="68">
        <v>158</v>
      </c>
      <c r="B164" s="64" t="s">
        <v>660</v>
      </c>
      <c r="C164" s="65">
        <v>14324</v>
      </c>
      <c r="D164" s="64" t="s">
        <v>711</v>
      </c>
      <c r="E164" s="65">
        <v>2254</v>
      </c>
      <c r="F164" s="64" t="s">
        <v>636</v>
      </c>
      <c r="G164" s="65">
        <v>22414</v>
      </c>
      <c r="H164" s="64" t="s">
        <v>818</v>
      </c>
      <c r="I164" s="66">
        <v>113</v>
      </c>
    </row>
    <row r="165" spans="1:9" x14ac:dyDescent="0.2">
      <c r="A165" s="68">
        <v>159</v>
      </c>
      <c r="B165" s="64" t="s">
        <v>616</v>
      </c>
      <c r="C165" s="65">
        <v>13061</v>
      </c>
      <c r="D165" s="64" t="s">
        <v>764</v>
      </c>
      <c r="E165" s="65">
        <v>2173</v>
      </c>
      <c r="F165" s="64" t="s">
        <v>640</v>
      </c>
      <c r="G165" s="65">
        <v>21216</v>
      </c>
      <c r="H165" s="64" t="s">
        <v>1817</v>
      </c>
      <c r="I165" s="66">
        <v>50</v>
      </c>
    </row>
    <row r="166" spans="1:9" x14ac:dyDescent="0.2">
      <c r="A166" s="68">
        <v>160</v>
      </c>
      <c r="B166" s="64" t="s">
        <v>767</v>
      </c>
      <c r="C166" s="65">
        <v>12876</v>
      </c>
      <c r="D166" s="64" t="s">
        <v>703</v>
      </c>
      <c r="E166" s="65">
        <v>2170</v>
      </c>
      <c r="F166" s="64" t="s">
        <v>678</v>
      </c>
      <c r="G166" s="65">
        <v>18932</v>
      </c>
      <c r="H166" s="64" t="s">
        <v>724</v>
      </c>
      <c r="I166" s="66">
        <v>33</v>
      </c>
    </row>
    <row r="167" spans="1:9" x14ac:dyDescent="0.2">
      <c r="A167" s="68">
        <v>161</v>
      </c>
      <c r="B167" s="64" t="s">
        <v>735</v>
      </c>
      <c r="C167" s="65">
        <v>12323</v>
      </c>
      <c r="D167" s="64" t="s">
        <v>683</v>
      </c>
      <c r="E167" s="65">
        <v>2149</v>
      </c>
      <c r="F167" s="64" t="s">
        <v>696</v>
      </c>
      <c r="G167" s="65">
        <v>18864</v>
      </c>
      <c r="H167" s="64" t="s">
        <v>1818</v>
      </c>
      <c r="I167" s="66">
        <v>31</v>
      </c>
    </row>
    <row r="168" spans="1:9" x14ac:dyDescent="0.2">
      <c r="A168" s="68">
        <v>162</v>
      </c>
      <c r="B168" s="64" t="s">
        <v>646</v>
      </c>
      <c r="C168" s="65">
        <v>12205</v>
      </c>
      <c r="D168" s="64" t="s">
        <v>636</v>
      </c>
      <c r="E168" s="65">
        <v>2005</v>
      </c>
      <c r="F168" s="64" t="s">
        <v>616</v>
      </c>
      <c r="G168" s="65">
        <v>16512</v>
      </c>
      <c r="H168" s="64" t="s">
        <v>821</v>
      </c>
      <c r="I168" s="66">
        <v>28</v>
      </c>
    </row>
    <row r="169" spans="1:9" x14ac:dyDescent="0.2">
      <c r="A169" s="68">
        <v>163</v>
      </c>
      <c r="B169" s="64" t="s">
        <v>1806</v>
      </c>
      <c r="C169" s="65">
        <v>11937</v>
      </c>
      <c r="D169" s="64" t="s">
        <v>637</v>
      </c>
      <c r="E169" s="65">
        <v>1566</v>
      </c>
      <c r="F169" s="64" t="s">
        <v>716</v>
      </c>
      <c r="G169" s="65">
        <v>16202</v>
      </c>
      <c r="H169" s="64" t="s">
        <v>689</v>
      </c>
      <c r="I169" s="66">
        <v>22</v>
      </c>
    </row>
    <row r="170" spans="1:9" x14ac:dyDescent="0.2">
      <c r="A170" s="68">
        <v>164</v>
      </c>
      <c r="B170" s="64" t="s">
        <v>706</v>
      </c>
      <c r="C170" s="65">
        <v>11625</v>
      </c>
      <c r="D170" s="64" t="s">
        <v>678</v>
      </c>
      <c r="E170" s="65">
        <v>1409</v>
      </c>
      <c r="F170" s="64" t="s">
        <v>798</v>
      </c>
      <c r="G170" s="65">
        <v>15556</v>
      </c>
      <c r="H170" s="64" t="s">
        <v>1819</v>
      </c>
      <c r="I170" s="66">
        <v>20</v>
      </c>
    </row>
    <row r="171" spans="1:9" x14ac:dyDescent="0.2">
      <c r="A171" s="68">
        <v>165</v>
      </c>
      <c r="B171" s="64" t="s">
        <v>730</v>
      </c>
      <c r="C171" s="65">
        <v>11480</v>
      </c>
      <c r="D171" s="64" t="s">
        <v>716</v>
      </c>
      <c r="E171" s="65">
        <v>1246</v>
      </c>
      <c r="F171" s="64" t="s">
        <v>719</v>
      </c>
      <c r="G171" s="65">
        <v>14440</v>
      </c>
      <c r="H171" s="64" t="s">
        <v>1820</v>
      </c>
      <c r="I171" s="66">
        <v>16</v>
      </c>
    </row>
    <row r="172" spans="1:9" x14ac:dyDescent="0.2">
      <c r="A172" s="68">
        <v>166</v>
      </c>
      <c r="B172" s="64" t="s">
        <v>634</v>
      </c>
      <c r="C172" s="65">
        <v>10992</v>
      </c>
      <c r="D172" s="64" t="s">
        <v>729</v>
      </c>
      <c r="E172" s="65">
        <v>1171</v>
      </c>
      <c r="F172" s="64" t="s">
        <v>730</v>
      </c>
      <c r="G172" s="65">
        <v>13822</v>
      </c>
      <c r="H172" s="64" t="s">
        <v>692</v>
      </c>
      <c r="I172" s="66">
        <v>10</v>
      </c>
    </row>
    <row r="173" spans="1:9" x14ac:dyDescent="0.2">
      <c r="A173" s="68">
        <v>167</v>
      </c>
      <c r="B173" s="64" t="s">
        <v>640</v>
      </c>
      <c r="C173" s="65">
        <v>10566</v>
      </c>
      <c r="D173" s="64" t="s">
        <v>798</v>
      </c>
      <c r="E173" s="65">
        <v>1168</v>
      </c>
      <c r="F173" s="64" t="s">
        <v>735</v>
      </c>
      <c r="G173" s="65">
        <v>13003</v>
      </c>
      <c r="H173" s="64" t="s">
        <v>638</v>
      </c>
      <c r="I173" s="66">
        <v>10</v>
      </c>
    </row>
    <row r="174" spans="1:9" x14ac:dyDescent="0.2">
      <c r="A174" s="68">
        <v>168</v>
      </c>
      <c r="B174" s="64" t="s">
        <v>669</v>
      </c>
      <c r="C174" s="65">
        <v>9999</v>
      </c>
      <c r="D174" s="64" t="s">
        <v>747</v>
      </c>
      <c r="E174" s="65">
        <v>1117</v>
      </c>
      <c r="F174" s="64" t="s">
        <v>1806</v>
      </c>
      <c r="G174" s="65">
        <v>12831</v>
      </c>
      <c r="H174" s="64" t="s">
        <v>801</v>
      </c>
      <c r="I174" s="66">
        <v>6</v>
      </c>
    </row>
    <row r="175" spans="1:9" x14ac:dyDescent="0.2">
      <c r="A175" s="68">
        <v>169</v>
      </c>
      <c r="B175" s="64" t="s">
        <v>697</v>
      </c>
      <c r="C175" s="65">
        <v>9987</v>
      </c>
      <c r="D175" s="64" t="s">
        <v>675</v>
      </c>
      <c r="E175" s="65">
        <v>1099</v>
      </c>
      <c r="F175" s="64" t="s">
        <v>646</v>
      </c>
      <c r="G175" s="65">
        <v>12670</v>
      </c>
      <c r="H175" s="64" t="s">
        <v>1821</v>
      </c>
      <c r="I175" s="66">
        <v>3</v>
      </c>
    </row>
    <row r="176" spans="1:9" x14ac:dyDescent="0.2">
      <c r="A176" s="68">
        <v>170</v>
      </c>
      <c r="B176" s="64" t="s">
        <v>719</v>
      </c>
      <c r="C176" s="65">
        <v>9920</v>
      </c>
      <c r="D176" s="64" t="s">
        <v>696</v>
      </c>
      <c r="E176" s="65">
        <v>1012</v>
      </c>
      <c r="F176" s="64" t="s">
        <v>656</v>
      </c>
      <c r="G176" s="65">
        <v>12598</v>
      </c>
      <c r="H176" s="64" t="s">
        <v>1822</v>
      </c>
      <c r="I176" s="66">
        <v>-4</v>
      </c>
    </row>
    <row r="177" spans="1:9" x14ac:dyDescent="0.2">
      <c r="A177" s="68">
        <v>171</v>
      </c>
      <c r="B177" s="64" t="s">
        <v>643</v>
      </c>
      <c r="C177" s="65">
        <v>8733</v>
      </c>
      <c r="D177" s="64" t="s">
        <v>1802</v>
      </c>
      <c r="E177" s="65">
        <v>963</v>
      </c>
      <c r="F177" s="64" t="s">
        <v>693</v>
      </c>
      <c r="G177" s="65">
        <v>12156</v>
      </c>
      <c r="H177" s="64" t="s">
        <v>819</v>
      </c>
      <c r="I177" s="66">
        <v>-18</v>
      </c>
    </row>
    <row r="178" spans="1:9" x14ac:dyDescent="0.2">
      <c r="A178" s="68">
        <v>172</v>
      </c>
      <c r="B178" s="64" t="s">
        <v>676</v>
      </c>
      <c r="C178" s="65">
        <v>8105</v>
      </c>
      <c r="D178" s="64" t="s">
        <v>1806</v>
      </c>
      <c r="E178" s="65">
        <v>894</v>
      </c>
      <c r="F178" s="64" t="s">
        <v>706</v>
      </c>
      <c r="G178" s="65">
        <v>12085</v>
      </c>
      <c r="H178" s="64" t="s">
        <v>1823</v>
      </c>
      <c r="I178" s="66">
        <v>-23</v>
      </c>
    </row>
    <row r="179" spans="1:9" x14ac:dyDescent="0.2">
      <c r="A179" s="68">
        <v>173</v>
      </c>
      <c r="B179" s="64" t="s">
        <v>734</v>
      </c>
      <c r="C179" s="65">
        <v>7827</v>
      </c>
      <c r="D179" s="64" t="s">
        <v>697</v>
      </c>
      <c r="E179" s="65">
        <v>870</v>
      </c>
      <c r="F179" s="64" t="s">
        <v>715</v>
      </c>
      <c r="G179" s="65">
        <v>11507</v>
      </c>
      <c r="H179" s="64" t="s">
        <v>679</v>
      </c>
      <c r="I179" s="66">
        <v>-23</v>
      </c>
    </row>
    <row r="180" spans="1:9" x14ac:dyDescent="0.2">
      <c r="A180" s="68">
        <v>174</v>
      </c>
      <c r="B180" s="64" t="s">
        <v>812</v>
      </c>
      <c r="C180" s="65">
        <v>7547</v>
      </c>
      <c r="D180" s="64" t="s">
        <v>612</v>
      </c>
      <c r="E180" s="65">
        <v>846</v>
      </c>
      <c r="F180" s="64" t="s">
        <v>697</v>
      </c>
      <c r="G180" s="65">
        <v>10857</v>
      </c>
      <c r="H180" s="64" t="s">
        <v>640</v>
      </c>
      <c r="I180" s="66">
        <v>-84</v>
      </c>
    </row>
    <row r="181" spans="1:9" x14ac:dyDescent="0.2">
      <c r="A181" s="68">
        <v>175</v>
      </c>
      <c r="B181" s="64" t="s">
        <v>675</v>
      </c>
      <c r="C181" s="65">
        <v>6924</v>
      </c>
      <c r="D181" s="64" t="s">
        <v>630</v>
      </c>
      <c r="E181" s="65">
        <v>769</v>
      </c>
      <c r="F181" s="64" t="s">
        <v>669</v>
      </c>
      <c r="G181" s="65">
        <v>10543</v>
      </c>
      <c r="H181" s="64" t="s">
        <v>1824</v>
      </c>
      <c r="I181" s="66">
        <v>-89</v>
      </c>
    </row>
    <row r="182" spans="1:9" x14ac:dyDescent="0.2">
      <c r="A182" s="68">
        <v>176</v>
      </c>
      <c r="B182" s="64" t="s">
        <v>686</v>
      </c>
      <c r="C182" s="65">
        <v>6767</v>
      </c>
      <c r="D182" s="64" t="s">
        <v>685</v>
      </c>
      <c r="E182" s="65">
        <v>742</v>
      </c>
      <c r="F182" s="64" t="s">
        <v>643</v>
      </c>
      <c r="G182" s="65">
        <v>8888</v>
      </c>
      <c r="H182" s="64" t="s">
        <v>817</v>
      </c>
      <c r="I182" s="66">
        <v>-104</v>
      </c>
    </row>
    <row r="183" spans="1:9" x14ac:dyDescent="0.2">
      <c r="A183" s="68">
        <v>177</v>
      </c>
      <c r="B183" s="64" t="s">
        <v>651</v>
      </c>
      <c r="C183" s="65">
        <v>5499</v>
      </c>
      <c r="D183" s="64" t="s">
        <v>690</v>
      </c>
      <c r="E183" s="65">
        <v>742</v>
      </c>
      <c r="F183" s="64" t="s">
        <v>713</v>
      </c>
      <c r="G183" s="65">
        <v>8394</v>
      </c>
      <c r="H183" s="64" t="s">
        <v>813</v>
      </c>
      <c r="I183" s="66">
        <v>-197</v>
      </c>
    </row>
    <row r="184" spans="1:9" x14ac:dyDescent="0.2">
      <c r="A184" s="68">
        <v>178</v>
      </c>
      <c r="B184" s="64" t="s">
        <v>682</v>
      </c>
      <c r="C184" s="65">
        <v>5365</v>
      </c>
      <c r="D184" s="64" t="s">
        <v>796</v>
      </c>
      <c r="E184" s="65">
        <v>701</v>
      </c>
      <c r="F184" s="64" t="s">
        <v>675</v>
      </c>
      <c r="G184" s="65">
        <v>8023</v>
      </c>
      <c r="H184" s="64" t="s">
        <v>1825</v>
      </c>
      <c r="I184" s="66">
        <v>-457</v>
      </c>
    </row>
    <row r="185" spans="1:9" x14ac:dyDescent="0.2">
      <c r="A185" s="68">
        <v>179</v>
      </c>
      <c r="B185" s="64" t="s">
        <v>715</v>
      </c>
      <c r="C185" s="65">
        <v>5282</v>
      </c>
      <c r="D185" s="64" t="s">
        <v>735</v>
      </c>
      <c r="E185" s="65">
        <v>680</v>
      </c>
      <c r="F185" s="64" t="s">
        <v>734</v>
      </c>
      <c r="G185" s="65">
        <v>7827</v>
      </c>
      <c r="H185" s="64" t="s">
        <v>715</v>
      </c>
      <c r="I185" s="66">
        <v>-943</v>
      </c>
    </row>
    <row r="186" spans="1:9" x14ac:dyDescent="0.2">
      <c r="A186" s="68">
        <v>180</v>
      </c>
      <c r="B186" s="64" t="s">
        <v>690</v>
      </c>
      <c r="C186" s="65">
        <v>4957</v>
      </c>
      <c r="D186" s="64" t="s">
        <v>748</v>
      </c>
      <c r="E186" s="65">
        <v>670</v>
      </c>
      <c r="F186" s="64" t="s">
        <v>686</v>
      </c>
      <c r="G186" s="65">
        <v>7398</v>
      </c>
      <c r="H186" s="64" t="s">
        <v>729</v>
      </c>
      <c r="I186" s="66">
        <v>-980</v>
      </c>
    </row>
    <row r="187" spans="1:9" x14ac:dyDescent="0.2">
      <c r="A187" s="68">
        <v>181</v>
      </c>
      <c r="B187" s="64" t="s">
        <v>713</v>
      </c>
      <c r="C187" s="65">
        <v>4697</v>
      </c>
      <c r="D187" s="64" t="s">
        <v>1825</v>
      </c>
      <c r="E187" s="65">
        <v>652</v>
      </c>
      <c r="F187" s="64" t="s">
        <v>653</v>
      </c>
      <c r="G187" s="65">
        <v>6156</v>
      </c>
      <c r="H187" s="64" t="s">
        <v>764</v>
      </c>
      <c r="I187" s="66">
        <v>-1543</v>
      </c>
    </row>
    <row r="188" spans="1:9" x14ac:dyDescent="0.2">
      <c r="A188" s="68">
        <v>182</v>
      </c>
      <c r="B188" s="64" t="s">
        <v>695</v>
      </c>
      <c r="C188" s="65">
        <v>4587</v>
      </c>
      <c r="D188" s="64" t="s">
        <v>686</v>
      </c>
      <c r="E188" s="65">
        <v>631</v>
      </c>
      <c r="F188" s="64" t="s">
        <v>683</v>
      </c>
      <c r="G188" s="65">
        <v>5851</v>
      </c>
      <c r="H188" s="64" t="s">
        <v>711</v>
      </c>
      <c r="I188" s="66">
        <v>-2227</v>
      </c>
    </row>
    <row r="189" spans="1:9" x14ac:dyDescent="0.2">
      <c r="A189" s="68">
        <v>183</v>
      </c>
      <c r="B189" s="64" t="s">
        <v>693</v>
      </c>
      <c r="C189" s="65">
        <v>4571</v>
      </c>
      <c r="D189" s="64" t="s">
        <v>669</v>
      </c>
      <c r="E189" s="65">
        <v>544</v>
      </c>
      <c r="F189" s="64" t="s">
        <v>690</v>
      </c>
      <c r="G189" s="65">
        <v>5699</v>
      </c>
      <c r="H189" s="64" t="s">
        <v>677</v>
      </c>
      <c r="I189" s="66">
        <v>-2419</v>
      </c>
    </row>
    <row r="190" spans="1:9" x14ac:dyDescent="0.2">
      <c r="A190" s="68">
        <v>184</v>
      </c>
      <c r="B190" s="64" t="s">
        <v>796</v>
      </c>
      <c r="C190" s="65">
        <v>4353</v>
      </c>
      <c r="D190" s="64" t="s">
        <v>633</v>
      </c>
      <c r="E190" s="65">
        <v>533</v>
      </c>
      <c r="F190" s="64" t="s">
        <v>651</v>
      </c>
      <c r="G190" s="65">
        <v>5508</v>
      </c>
      <c r="H190" s="64" t="s">
        <v>698</v>
      </c>
      <c r="I190" s="66">
        <v>-2534</v>
      </c>
    </row>
    <row r="191" spans="1:9" x14ac:dyDescent="0.2">
      <c r="A191" s="68">
        <v>185</v>
      </c>
      <c r="B191" s="64" t="s">
        <v>1807</v>
      </c>
      <c r="C191" s="65">
        <v>4090</v>
      </c>
      <c r="D191" s="64" t="s">
        <v>786</v>
      </c>
      <c r="E191" s="65">
        <v>518</v>
      </c>
      <c r="F191" s="64" t="s">
        <v>682</v>
      </c>
      <c r="G191" s="65">
        <v>5402</v>
      </c>
      <c r="H191" s="64" t="s">
        <v>693</v>
      </c>
      <c r="I191" s="66">
        <v>-3014</v>
      </c>
    </row>
    <row r="192" spans="1:9" x14ac:dyDescent="0.2">
      <c r="A192" s="68">
        <v>186</v>
      </c>
      <c r="B192" s="64" t="s">
        <v>683</v>
      </c>
      <c r="C192" s="65">
        <v>3702</v>
      </c>
      <c r="D192" s="64" t="s">
        <v>646</v>
      </c>
      <c r="E192" s="65">
        <v>465</v>
      </c>
      <c r="F192" s="64" t="s">
        <v>796</v>
      </c>
      <c r="G192" s="65">
        <v>5054</v>
      </c>
      <c r="H192" s="64" t="s">
        <v>653</v>
      </c>
      <c r="I192" s="66">
        <v>-5464</v>
      </c>
    </row>
    <row r="193" spans="1:9" x14ac:dyDescent="0.2">
      <c r="A193" s="68">
        <v>187</v>
      </c>
      <c r="B193" s="64" t="s">
        <v>1808</v>
      </c>
      <c r="C193" s="65">
        <v>3519</v>
      </c>
      <c r="D193" s="64" t="s">
        <v>706</v>
      </c>
      <c r="E193" s="65">
        <v>460</v>
      </c>
      <c r="F193" s="64" t="s">
        <v>698</v>
      </c>
      <c r="G193" s="65">
        <v>4708</v>
      </c>
      <c r="H193" s="64" t="s">
        <v>639</v>
      </c>
      <c r="I193" s="66">
        <v>-8561</v>
      </c>
    </row>
    <row r="194" spans="1:9" x14ac:dyDescent="0.2">
      <c r="A194" s="68">
        <v>188</v>
      </c>
      <c r="B194" s="64" t="s">
        <v>1809</v>
      </c>
      <c r="C194" s="65">
        <v>3436</v>
      </c>
      <c r="D194" s="64" t="s">
        <v>712</v>
      </c>
      <c r="E194" s="65">
        <v>435</v>
      </c>
      <c r="F194" s="64" t="s">
        <v>695</v>
      </c>
      <c r="G194" s="65">
        <v>4678</v>
      </c>
      <c r="H194" s="64" t="s">
        <v>656</v>
      </c>
      <c r="I194" s="66">
        <v>-9820</v>
      </c>
    </row>
    <row r="195" spans="1:9" x14ac:dyDescent="0.2">
      <c r="A195" s="68">
        <v>189</v>
      </c>
      <c r="B195" s="64" t="s">
        <v>1810</v>
      </c>
      <c r="C195" s="65">
        <v>2744</v>
      </c>
      <c r="D195" s="64" t="s">
        <v>699</v>
      </c>
      <c r="E195" s="65">
        <v>369</v>
      </c>
      <c r="F195" s="64" t="s">
        <v>1807</v>
      </c>
      <c r="G195" s="65">
        <v>4127</v>
      </c>
      <c r="H195" s="64" t="s">
        <v>725</v>
      </c>
      <c r="I195" s="66">
        <v>-10052</v>
      </c>
    </row>
    <row r="196" spans="1:9" x14ac:dyDescent="0.2">
      <c r="A196" s="68">
        <v>190</v>
      </c>
      <c r="B196" s="64" t="s">
        <v>732</v>
      </c>
      <c r="C196" s="65">
        <v>2161</v>
      </c>
      <c r="D196" s="64" t="s">
        <v>806</v>
      </c>
      <c r="E196" s="65">
        <v>335</v>
      </c>
      <c r="F196" s="64" t="s">
        <v>1808</v>
      </c>
      <c r="G196" s="65">
        <v>3531</v>
      </c>
      <c r="H196" s="64" t="s">
        <v>709</v>
      </c>
      <c r="I196" s="66">
        <v>-10080</v>
      </c>
    </row>
    <row r="197" spans="1:9" x14ac:dyDescent="0.2">
      <c r="A197" s="68">
        <v>191</v>
      </c>
      <c r="B197" s="64" t="s">
        <v>747</v>
      </c>
      <c r="C197" s="65">
        <v>2093</v>
      </c>
      <c r="D197" s="64" t="s">
        <v>813</v>
      </c>
      <c r="E197" s="65">
        <v>213</v>
      </c>
      <c r="F197" s="64" t="s">
        <v>1809</v>
      </c>
      <c r="G197" s="65">
        <v>3489</v>
      </c>
      <c r="H197" s="64" t="s">
        <v>672</v>
      </c>
      <c r="I197" s="66">
        <v>-17603</v>
      </c>
    </row>
    <row r="198" spans="1:9" x14ac:dyDescent="0.2">
      <c r="A198" s="68">
        <v>192</v>
      </c>
      <c r="B198" s="64" t="s">
        <v>1811</v>
      </c>
      <c r="C198" s="65">
        <v>1640</v>
      </c>
      <c r="D198" s="64" t="s">
        <v>815</v>
      </c>
      <c r="E198" s="65">
        <v>180</v>
      </c>
      <c r="F198" s="64" t="s">
        <v>747</v>
      </c>
      <c r="G198" s="65">
        <v>3210</v>
      </c>
      <c r="H198" s="64" t="s">
        <v>676</v>
      </c>
      <c r="I198" s="66">
        <v>-17881</v>
      </c>
    </row>
    <row r="199" spans="1:9" x14ac:dyDescent="0.2">
      <c r="A199" s="68">
        <v>193</v>
      </c>
      <c r="B199" s="64" t="s">
        <v>712</v>
      </c>
      <c r="C199" s="65">
        <v>1464</v>
      </c>
      <c r="D199" s="64" t="s">
        <v>643</v>
      </c>
      <c r="E199" s="65">
        <v>155</v>
      </c>
      <c r="F199" s="64" t="s">
        <v>764</v>
      </c>
      <c r="G199" s="65">
        <v>2803</v>
      </c>
      <c r="H199" s="64" t="s">
        <v>663</v>
      </c>
      <c r="I199" s="66">
        <v>-19623</v>
      </c>
    </row>
    <row r="200" spans="1:9" x14ac:dyDescent="0.2">
      <c r="A200" s="68">
        <v>194</v>
      </c>
      <c r="B200" s="64" t="s">
        <v>731</v>
      </c>
      <c r="C200" s="65">
        <v>1402</v>
      </c>
      <c r="D200" s="64" t="s">
        <v>817</v>
      </c>
      <c r="E200" s="65">
        <v>152</v>
      </c>
      <c r="F200" s="64" t="s">
        <v>1810</v>
      </c>
      <c r="G200" s="65">
        <v>2745</v>
      </c>
      <c r="H200" s="64" t="s">
        <v>617</v>
      </c>
      <c r="I200" s="66">
        <v>-29659</v>
      </c>
    </row>
    <row r="201" spans="1:9" x14ac:dyDescent="0.2">
      <c r="A201" s="68">
        <v>195</v>
      </c>
      <c r="B201" s="64" t="s">
        <v>656</v>
      </c>
      <c r="C201" s="65">
        <v>1389</v>
      </c>
      <c r="D201" s="64" t="s">
        <v>691</v>
      </c>
      <c r="E201" s="65">
        <v>149</v>
      </c>
      <c r="F201" s="64" t="s">
        <v>711</v>
      </c>
      <c r="G201" s="65">
        <v>2281</v>
      </c>
      <c r="H201" s="64" t="s">
        <v>660</v>
      </c>
      <c r="I201" s="66">
        <v>-29821</v>
      </c>
    </row>
    <row r="202" spans="1:9" x14ac:dyDescent="0.2">
      <c r="A202" s="68">
        <v>196</v>
      </c>
      <c r="B202" s="64" t="s">
        <v>649</v>
      </c>
      <c r="C202" s="65">
        <v>1171</v>
      </c>
      <c r="D202" s="64" t="s">
        <v>1812</v>
      </c>
      <c r="E202" s="65">
        <v>124</v>
      </c>
      <c r="F202" s="64" t="s">
        <v>732</v>
      </c>
      <c r="G202" s="65">
        <v>2257</v>
      </c>
      <c r="H202" s="64" t="s">
        <v>700</v>
      </c>
      <c r="I202" s="66">
        <v>-30939</v>
      </c>
    </row>
    <row r="203" spans="1:9" x14ac:dyDescent="0.2">
      <c r="A203" s="68">
        <v>197</v>
      </c>
      <c r="B203" s="64" t="s">
        <v>698</v>
      </c>
      <c r="C203" s="65">
        <v>1087</v>
      </c>
      <c r="D203" s="64" t="s">
        <v>1824</v>
      </c>
      <c r="E203" s="65">
        <v>99</v>
      </c>
      <c r="F203" s="64" t="s">
        <v>712</v>
      </c>
      <c r="G203" s="65">
        <v>1899</v>
      </c>
      <c r="H203" s="64" t="s">
        <v>668</v>
      </c>
      <c r="I203" s="66">
        <v>-33965</v>
      </c>
    </row>
    <row r="204" spans="1:9" x14ac:dyDescent="0.2">
      <c r="A204" s="68">
        <v>198</v>
      </c>
      <c r="B204" s="64" t="s">
        <v>815</v>
      </c>
      <c r="C204" s="65">
        <v>1050</v>
      </c>
      <c r="D204" s="64" t="s">
        <v>732</v>
      </c>
      <c r="E204" s="65">
        <v>96</v>
      </c>
      <c r="F204" s="64" t="s">
        <v>630</v>
      </c>
      <c r="G204" s="65">
        <v>1795</v>
      </c>
      <c r="H204" s="64" t="s">
        <v>767</v>
      </c>
      <c r="I204" s="66">
        <v>-38253</v>
      </c>
    </row>
    <row r="205" spans="1:9" x14ac:dyDescent="0.2">
      <c r="A205" s="68">
        <v>199</v>
      </c>
      <c r="B205" s="64" t="s">
        <v>630</v>
      </c>
      <c r="C205" s="65">
        <v>1026</v>
      </c>
      <c r="D205" s="64" t="s">
        <v>695</v>
      </c>
      <c r="E205" s="65">
        <v>91</v>
      </c>
      <c r="F205" s="64" t="s">
        <v>1811</v>
      </c>
      <c r="G205" s="65">
        <v>1640</v>
      </c>
      <c r="H205" s="64" t="s">
        <v>738</v>
      </c>
      <c r="I205" s="66">
        <v>-50263</v>
      </c>
    </row>
    <row r="206" spans="1:9" x14ac:dyDescent="0.2">
      <c r="A206" s="68">
        <v>200</v>
      </c>
      <c r="B206" s="64" t="s">
        <v>1812</v>
      </c>
      <c r="C206" s="65">
        <v>1023</v>
      </c>
      <c r="D206" s="64" t="s">
        <v>707</v>
      </c>
      <c r="E206" s="65">
        <v>82</v>
      </c>
      <c r="F206" s="64" t="s">
        <v>731</v>
      </c>
      <c r="G206" s="65">
        <v>1429</v>
      </c>
      <c r="H206" s="64" t="s">
        <v>634</v>
      </c>
      <c r="I206" s="66">
        <v>-58635</v>
      </c>
    </row>
    <row r="207" spans="1:9" x14ac:dyDescent="0.2">
      <c r="A207" s="68">
        <v>201</v>
      </c>
      <c r="B207" s="64" t="s">
        <v>673</v>
      </c>
      <c r="C207" s="65">
        <v>937</v>
      </c>
      <c r="D207" s="64" t="s">
        <v>1813</v>
      </c>
      <c r="E207" s="65">
        <v>66</v>
      </c>
      <c r="F207" s="64" t="s">
        <v>729</v>
      </c>
      <c r="G207" s="65">
        <v>1362</v>
      </c>
      <c r="H207" s="64" t="s">
        <v>718</v>
      </c>
      <c r="I207" s="66">
        <v>-58646</v>
      </c>
    </row>
    <row r="208" spans="1:9" x14ac:dyDescent="0.2">
      <c r="A208" s="68">
        <v>202</v>
      </c>
      <c r="B208" s="64" t="s">
        <v>1813</v>
      </c>
      <c r="C208" s="65">
        <v>916</v>
      </c>
      <c r="D208" s="64" t="s">
        <v>1809</v>
      </c>
      <c r="E208" s="65">
        <v>53</v>
      </c>
      <c r="F208" s="64" t="s">
        <v>815</v>
      </c>
      <c r="G208" s="65">
        <v>1230</v>
      </c>
      <c r="H208" s="64" t="s">
        <v>659</v>
      </c>
      <c r="I208" s="66">
        <v>-76083</v>
      </c>
    </row>
    <row r="209" spans="1:9" x14ac:dyDescent="0.2">
      <c r="A209" s="68">
        <v>203</v>
      </c>
      <c r="B209" s="64" t="s">
        <v>737</v>
      </c>
      <c r="C209" s="65">
        <v>784</v>
      </c>
      <c r="D209" s="64" t="s">
        <v>679</v>
      </c>
      <c r="E209" s="65">
        <v>49</v>
      </c>
      <c r="F209" s="64" t="s">
        <v>649</v>
      </c>
      <c r="G209" s="65">
        <v>1171</v>
      </c>
      <c r="H209" s="64" t="s">
        <v>812</v>
      </c>
      <c r="I209" s="66">
        <v>-84263</v>
      </c>
    </row>
    <row r="210" spans="1:9" x14ac:dyDescent="0.2">
      <c r="A210" s="68">
        <v>204</v>
      </c>
      <c r="B210" s="64" t="s">
        <v>1814</v>
      </c>
      <c r="C210" s="65">
        <v>694</v>
      </c>
      <c r="D210" s="64" t="s">
        <v>692</v>
      </c>
      <c r="E210" s="65">
        <v>46</v>
      </c>
      <c r="F210" s="64" t="s">
        <v>1812</v>
      </c>
      <c r="G210" s="65">
        <v>1147</v>
      </c>
      <c r="H210" s="64" t="s">
        <v>667</v>
      </c>
      <c r="I210" s="66">
        <v>-98545</v>
      </c>
    </row>
    <row r="211" spans="1:9" x14ac:dyDescent="0.2">
      <c r="A211" s="68">
        <v>205</v>
      </c>
      <c r="B211" s="64" t="s">
        <v>764</v>
      </c>
      <c r="C211" s="65">
        <v>630</v>
      </c>
      <c r="D211" s="64" t="s">
        <v>1815</v>
      </c>
      <c r="E211" s="65">
        <v>46</v>
      </c>
      <c r="F211" s="64" t="s">
        <v>1813</v>
      </c>
      <c r="G211" s="65">
        <v>982</v>
      </c>
      <c r="H211" s="64" t="s">
        <v>739</v>
      </c>
      <c r="I211" s="66">
        <v>-109875</v>
      </c>
    </row>
    <row r="212" spans="1:9" x14ac:dyDescent="0.2">
      <c r="A212" s="68">
        <v>206</v>
      </c>
      <c r="B212" s="64" t="s">
        <v>707</v>
      </c>
      <c r="C212" s="65">
        <v>598</v>
      </c>
      <c r="D212" s="64" t="s">
        <v>737</v>
      </c>
      <c r="E212" s="65">
        <v>39</v>
      </c>
      <c r="F212" s="64" t="s">
        <v>673</v>
      </c>
      <c r="G212" s="65">
        <v>951</v>
      </c>
      <c r="H212" s="64" t="s">
        <v>717</v>
      </c>
      <c r="I212" s="66">
        <v>-116632</v>
      </c>
    </row>
    <row r="213" spans="1:9" x14ac:dyDescent="0.2">
      <c r="A213" s="68">
        <v>207</v>
      </c>
      <c r="B213" s="64" t="s">
        <v>691</v>
      </c>
      <c r="C213" s="65">
        <v>484</v>
      </c>
      <c r="D213" s="64" t="s">
        <v>1814</v>
      </c>
      <c r="E213" s="65">
        <v>37</v>
      </c>
      <c r="F213" s="64" t="s">
        <v>1825</v>
      </c>
      <c r="G213" s="65">
        <v>847</v>
      </c>
      <c r="H213" s="64" t="s">
        <v>585</v>
      </c>
      <c r="I213" s="66">
        <v>-157197</v>
      </c>
    </row>
    <row r="214" spans="1:9" x14ac:dyDescent="0.2">
      <c r="A214" s="68">
        <v>208</v>
      </c>
      <c r="B214" s="64" t="s">
        <v>653</v>
      </c>
      <c r="C214" s="65">
        <v>346</v>
      </c>
      <c r="D214" s="64" t="s">
        <v>1807</v>
      </c>
      <c r="E214" s="65">
        <v>37</v>
      </c>
      <c r="F214" s="64" t="s">
        <v>737</v>
      </c>
      <c r="G214" s="65">
        <v>823</v>
      </c>
      <c r="H214" s="64" t="s">
        <v>728</v>
      </c>
      <c r="I214" s="66">
        <v>-217657</v>
      </c>
    </row>
    <row r="215" spans="1:9" x14ac:dyDescent="0.2">
      <c r="A215" s="68">
        <v>209</v>
      </c>
      <c r="B215" s="64" t="s">
        <v>733</v>
      </c>
      <c r="C215" s="65">
        <v>244</v>
      </c>
      <c r="D215" s="64" t="s">
        <v>682</v>
      </c>
      <c r="E215" s="65">
        <v>37</v>
      </c>
      <c r="F215" s="64" t="s">
        <v>1814</v>
      </c>
      <c r="G215" s="65">
        <v>731</v>
      </c>
      <c r="H215" s="64" t="s">
        <v>705</v>
      </c>
      <c r="I215" s="66">
        <v>-218379</v>
      </c>
    </row>
    <row r="216" spans="1:9" x14ac:dyDescent="0.2">
      <c r="A216" s="68">
        <v>210</v>
      </c>
      <c r="B216" s="64" t="s">
        <v>1825</v>
      </c>
      <c r="C216" s="65">
        <v>195</v>
      </c>
      <c r="D216" s="64" t="s">
        <v>819</v>
      </c>
      <c r="E216" s="65">
        <v>29</v>
      </c>
      <c r="F216" s="64" t="s">
        <v>707</v>
      </c>
      <c r="G216" s="65">
        <v>680</v>
      </c>
      <c r="H216" s="64" t="s">
        <v>780</v>
      </c>
      <c r="I216" s="66">
        <v>-231202</v>
      </c>
    </row>
    <row r="217" spans="1:9" x14ac:dyDescent="0.2">
      <c r="A217" s="68">
        <v>211</v>
      </c>
      <c r="B217" s="64" t="s">
        <v>729</v>
      </c>
      <c r="C217" s="65">
        <v>191</v>
      </c>
      <c r="D217" s="64" t="s">
        <v>731</v>
      </c>
      <c r="E217" s="65">
        <v>27</v>
      </c>
      <c r="F217" s="64" t="s">
        <v>691</v>
      </c>
      <c r="G217" s="65">
        <v>633</v>
      </c>
      <c r="H217" s="64" t="s">
        <v>687</v>
      </c>
      <c r="I217" s="66">
        <v>-244929</v>
      </c>
    </row>
    <row r="218" spans="1:9" x14ac:dyDescent="0.2">
      <c r="A218" s="68">
        <v>212</v>
      </c>
      <c r="B218" s="64" t="s">
        <v>1815</v>
      </c>
      <c r="C218" s="65">
        <v>189</v>
      </c>
      <c r="D218" s="64" t="s">
        <v>1823</v>
      </c>
      <c r="E218" s="65">
        <v>23</v>
      </c>
      <c r="F218" s="64" t="s">
        <v>733</v>
      </c>
      <c r="G218" s="65">
        <v>244</v>
      </c>
      <c r="H218" s="64" t="s">
        <v>776</v>
      </c>
      <c r="I218" s="66">
        <v>-328462</v>
      </c>
    </row>
    <row r="219" spans="1:9" x14ac:dyDescent="0.2">
      <c r="A219" s="68">
        <v>213</v>
      </c>
      <c r="B219" s="64" t="s">
        <v>814</v>
      </c>
      <c r="C219" s="65">
        <v>180</v>
      </c>
      <c r="D219" s="64" t="s">
        <v>814</v>
      </c>
      <c r="E219" s="65">
        <v>20</v>
      </c>
      <c r="F219" s="64" t="s">
        <v>1815</v>
      </c>
      <c r="G219" s="65">
        <v>235</v>
      </c>
      <c r="H219" s="64" t="s">
        <v>773</v>
      </c>
      <c r="I219" s="66">
        <v>-330198</v>
      </c>
    </row>
    <row r="220" spans="1:9" x14ac:dyDescent="0.2">
      <c r="A220" s="68">
        <v>214</v>
      </c>
      <c r="B220" s="64" t="s">
        <v>805</v>
      </c>
      <c r="C220" s="65">
        <v>144</v>
      </c>
      <c r="D220" s="64" t="s">
        <v>673</v>
      </c>
      <c r="E220" s="65">
        <v>14</v>
      </c>
      <c r="F220" s="64" t="s">
        <v>813</v>
      </c>
      <c r="G220" s="65">
        <v>229</v>
      </c>
      <c r="H220" s="64" t="s">
        <v>642</v>
      </c>
      <c r="I220" s="66">
        <v>-356801</v>
      </c>
    </row>
    <row r="221" spans="1:9" x14ac:dyDescent="0.2">
      <c r="A221" s="68">
        <v>215</v>
      </c>
      <c r="B221" s="64" t="s">
        <v>820</v>
      </c>
      <c r="C221" s="65">
        <v>141</v>
      </c>
      <c r="D221" s="64" t="s">
        <v>1808</v>
      </c>
      <c r="E221" s="65">
        <v>12</v>
      </c>
      <c r="F221" s="64" t="s">
        <v>814</v>
      </c>
      <c r="G221" s="65">
        <v>200</v>
      </c>
      <c r="H221" s="64" t="s">
        <v>753</v>
      </c>
      <c r="I221" s="66">
        <v>-435712</v>
      </c>
    </row>
    <row r="222" spans="1:9" x14ac:dyDescent="0.2">
      <c r="A222" s="68">
        <v>216</v>
      </c>
      <c r="B222" s="64" t="s">
        <v>1816</v>
      </c>
      <c r="C222" s="65">
        <v>140</v>
      </c>
      <c r="D222" s="64" t="s">
        <v>651</v>
      </c>
      <c r="E222" s="65">
        <v>9</v>
      </c>
      <c r="F222" s="64" t="s">
        <v>817</v>
      </c>
      <c r="G222" s="65">
        <v>200</v>
      </c>
      <c r="H222" s="64" t="s">
        <v>1786</v>
      </c>
      <c r="I222" s="66">
        <v>-447873</v>
      </c>
    </row>
    <row r="223" spans="1:9" x14ac:dyDescent="0.2">
      <c r="A223" s="68">
        <v>217</v>
      </c>
      <c r="B223" s="64" t="s">
        <v>822</v>
      </c>
      <c r="C223" s="65">
        <v>140</v>
      </c>
      <c r="D223" s="64" t="s">
        <v>818</v>
      </c>
      <c r="E223" s="65">
        <v>8</v>
      </c>
      <c r="F223" s="64" t="s">
        <v>805</v>
      </c>
      <c r="G223" s="65">
        <v>144</v>
      </c>
      <c r="H223" s="64" t="s">
        <v>670</v>
      </c>
      <c r="I223" s="66">
        <v>-469230</v>
      </c>
    </row>
    <row r="224" spans="1:9" x14ac:dyDescent="0.2">
      <c r="A224" s="68">
        <v>218</v>
      </c>
      <c r="B224" s="64" t="s">
        <v>818</v>
      </c>
      <c r="C224" s="65">
        <v>121</v>
      </c>
      <c r="D224" s="64" t="s">
        <v>689</v>
      </c>
      <c r="E224" s="65">
        <v>8</v>
      </c>
      <c r="F224" s="64" t="s">
        <v>820</v>
      </c>
      <c r="G224" s="65">
        <v>141</v>
      </c>
      <c r="H224" s="64" t="s">
        <v>784</v>
      </c>
      <c r="I224" s="66">
        <v>-600645</v>
      </c>
    </row>
    <row r="225" spans="1:9" x14ac:dyDescent="0.2">
      <c r="A225" s="68">
        <v>219</v>
      </c>
      <c r="B225" s="64" t="s">
        <v>692</v>
      </c>
      <c r="C225" s="65">
        <v>56</v>
      </c>
      <c r="D225" s="64" t="s">
        <v>638</v>
      </c>
      <c r="E225" s="65">
        <v>7</v>
      </c>
      <c r="F225" s="64" t="s">
        <v>1816</v>
      </c>
      <c r="G225" s="65">
        <v>140</v>
      </c>
      <c r="H225" s="64" t="s">
        <v>1795</v>
      </c>
      <c r="I225" s="66">
        <v>-622949</v>
      </c>
    </row>
    <row r="226" spans="1:9" x14ac:dyDescent="0.2">
      <c r="A226" s="68">
        <v>220</v>
      </c>
      <c r="B226" s="64" t="s">
        <v>1817</v>
      </c>
      <c r="C226" s="65">
        <v>50</v>
      </c>
      <c r="D226" s="64" t="s">
        <v>1821</v>
      </c>
      <c r="E226" s="65">
        <v>7</v>
      </c>
      <c r="F226" s="64" t="s">
        <v>822</v>
      </c>
      <c r="G226" s="65">
        <v>140</v>
      </c>
      <c r="H226" s="64" t="s">
        <v>760</v>
      </c>
      <c r="I226" s="66">
        <v>-711391</v>
      </c>
    </row>
    <row r="227" spans="1:9" x14ac:dyDescent="0.2">
      <c r="A227" s="68">
        <v>221</v>
      </c>
      <c r="B227" s="64" t="s">
        <v>817</v>
      </c>
      <c r="C227" s="65">
        <v>48</v>
      </c>
      <c r="D227" s="64" t="s">
        <v>801</v>
      </c>
      <c r="E227" s="65">
        <v>7</v>
      </c>
      <c r="F227" s="64" t="s">
        <v>818</v>
      </c>
      <c r="G227" s="65">
        <v>129</v>
      </c>
      <c r="H227" s="64" t="s">
        <v>608</v>
      </c>
      <c r="I227" s="66">
        <v>-828881</v>
      </c>
    </row>
    <row r="228" spans="1:9" x14ac:dyDescent="0.2">
      <c r="A228" s="68">
        <v>222</v>
      </c>
      <c r="B228" s="64" t="s">
        <v>724</v>
      </c>
      <c r="C228" s="65">
        <v>34</v>
      </c>
      <c r="D228" s="64" t="s">
        <v>1820</v>
      </c>
      <c r="E228" s="65">
        <v>4</v>
      </c>
      <c r="F228" s="64" t="s">
        <v>1824</v>
      </c>
      <c r="G228" s="65">
        <v>109</v>
      </c>
      <c r="H228" s="64" t="s">
        <v>1791</v>
      </c>
      <c r="I228" s="66">
        <v>-947516</v>
      </c>
    </row>
    <row r="229" spans="1:9" x14ac:dyDescent="0.2">
      <c r="A229" s="68">
        <v>223</v>
      </c>
      <c r="B229" s="64" t="s">
        <v>1818</v>
      </c>
      <c r="C229" s="65">
        <v>32</v>
      </c>
      <c r="D229" s="64" t="s">
        <v>1822</v>
      </c>
      <c r="E229" s="65">
        <v>4</v>
      </c>
      <c r="F229" s="64" t="s">
        <v>692</v>
      </c>
      <c r="G229" s="65">
        <v>102</v>
      </c>
      <c r="H229" s="64" t="s">
        <v>777</v>
      </c>
      <c r="I229" s="66">
        <v>-960743</v>
      </c>
    </row>
    <row r="230" spans="1:9" x14ac:dyDescent="0.2">
      <c r="A230" s="68">
        <v>224</v>
      </c>
      <c r="B230" s="64" t="s">
        <v>689</v>
      </c>
      <c r="C230" s="65">
        <v>30</v>
      </c>
      <c r="D230" s="64" t="s">
        <v>1818</v>
      </c>
      <c r="E230" s="65">
        <v>1</v>
      </c>
      <c r="F230" s="64" t="s">
        <v>679</v>
      </c>
      <c r="G230" s="65">
        <v>75</v>
      </c>
      <c r="H230" s="64" t="s">
        <v>1793</v>
      </c>
      <c r="I230" s="66">
        <v>-988047</v>
      </c>
    </row>
    <row r="231" spans="1:9" x14ac:dyDescent="0.2">
      <c r="A231" s="68">
        <v>225</v>
      </c>
      <c r="B231" s="64" t="s">
        <v>821</v>
      </c>
      <c r="C231" s="65">
        <v>28</v>
      </c>
      <c r="D231" s="64" t="s">
        <v>1810</v>
      </c>
      <c r="E231" s="65">
        <v>1</v>
      </c>
      <c r="F231" s="64" t="s">
        <v>1817</v>
      </c>
      <c r="G231" s="65">
        <v>50</v>
      </c>
      <c r="H231" s="64" t="s">
        <v>1782</v>
      </c>
      <c r="I231" s="66">
        <v>-1153555</v>
      </c>
    </row>
    <row r="232" spans="1:9" x14ac:dyDescent="0.2">
      <c r="A232" s="68">
        <v>226</v>
      </c>
      <c r="B232" s="64" t="s">
        <v>711</v>
      </c>
      <c r="C232" s="65">
        <v>27</v>
      </c>
      <c r="D232" s="64" t="s">
        <v>724</v>
      </c>
      <c r="E232" s="65">
        <v>1</v>
      </c>
      <c r="F232" s="64" t="s">
        <v>819</v>
      </c>
      <c r="G232" s="65">
        <v>40</v>
      </c>
      <c r="H232" s="64" t="s">
        <v>783</v>
      </c>
      <c r="I232" s="66">
        <v>-1381343</v>
      </c>
    </row>
    <row r="233" spans="1:9" x14ac:dyDescent="0.2">
      <c r="A233" s="68">
        <v>227</v>
      </c>
      <c r="B233" s="64" t="s">
        <v>679</v>
      </c>
      <c r="C233" s="65">
        <v>26</v>
      </c>
      <c r="D233" s="64" t="s">
        <v>1811</v>
      </c>
      <c r="E233" s="65">
        <v>0</v>
      </c>
      <c r="F233" s="64" t="s">
        <v>689</v>
      </c>
      <c r="G233" s="65">
        <v>38</v>
      </c>
      <c r="H233" s="64" t="s">
        <v>623</v>
      </c>
      <c r="I233" s="66">
        <v>-1446683</v>
      </c>
    </row>
    <row r="234" spans="1:9" x14ac:dyDescent="0.2">
      <c r="A234" s="68">
        <v>228</v>
      </c>
      <c r="B234" s="64" t="s">
        <v>1819</v>
      </c>
      <c r="C234" s="65">
        <v>20</v>
      </c>
      <c r="D234" s="64" t="s">
        <v>1816</v>
      </c>
      <c r="E234" s="65">
        <v>0</v>
      </c>
      <c r="F234" s="64" t="s">
        <v>724</v>
      </c>
      <c r="G234" s="65">
        <v>35</v>
      </c>
      <c r="H234" s="64" t="s">
        <v>658</v>
      </c>
      <c r="I234" s="66">
        <v>-1559584</v>
      </c>
    </row>
    <row r="235" spans="1:9" s="69" customFormat="1" x14ac:dyDescent="0.2">
      <c r="A235" s="68">
        <v>229</v>
      </c>
      <c r="B235" s="64" t="s">
        <v>1820</v>
      </c>
      <c r="C235" s="65">
        <v>20</v>
      </c>
      <c r="D235" s="64" t="s">
        <v>821</v>
      </c>
      <c r="E235" s="65">
        <v>0</v>
      </c>
      <c r="F235" s="64" t="s">
        <v>1818</v>
      </c>
      <c r="G235" s="65">
        <v>33</v>
      </c>
      <c r="H235" s="64" t="s">
        <v>770</v>
      </c>
      <c r="I235" s="66">
        <v>-1663458</v>
      </c>
    </row>
    <row r="236" spans="1:9" s="69" customFormat="1" x14ac:dyDescent="0.2">
      <c r="A236" s="68">
        <v>230</v>
      </c>
      <c r="B236" s="64" t="s">
        <v>638</v>
      </c>
      <c r="C236" s="65">
        <v>17</v>
      </c>
      <c r="D236" s="64" t="s">
        <v>822</v>
      </c>
      <c r="E236" s="65">
        <v>0</v>
      </c>
      <c r="F236" s="64" t="s">
        <v>821</v>
      </c>
      <c r="G236" s="65">
        <v>28</v>
      </c>
      <c r="H236" s="64" t="s">
        <v>757</v>
      </c>
      <c r="I236" s="66">
        <v>-1774704</v>
      </c>
    </row>
    <row r="237" spans="1:9" x14ac:dyDescent="0.2">
      <c r="A237" s="68">
        <v>231</v>
      </c>
      <c r="B237" s="64" t="s">
        <v>813</v>
      </c>
      <c r="C237" s="65">
        <v>16</v>
      </c>
      <c r="D237" s="64" t="s">
        <v>1826</v>
      </c>
      <c r="E237" s="65" t="s">
        <v>1777</v>
      </c>
      <c r="F237" s="64" t="s">
        <v>638</v>
      </c>
      <c r="G237" s="65">
        <v>24</v>
      </c>
      <c r="H237" s="64" t="s">
        <v>745</v>
      </c>
      <c r="I237" s="66">
        <v>-2470800</v>
      </c>
    </row>
    <row r="238" spans="1:9" x14ac:dyDescent="0.2">
      <c r="A238" s="68">
        <v>232</v>
      </c>
      <c r="B238" s="64" t="s">
        <v>801</v>
      </c>
      <c r="C238" s="65">
        <v>13</v>
      </c>
      <c r="D238" s="64" t="s">
        <v>649</v>
      </c>
      <c r="E238" s="65" t="s">
        <v>1777</v>
      </c>
      <c r="F238" s="64" t="s">
        <v>1820</v>
      </c>
      <c r="G238" s="65">
        <v>24</v>
      </c>
      <c r="H238" s="64" t="s">
        <v>1779</v>
      </c>
      <c r="I238" s="66">
        <v>-2527221</v>
      </c>
    </row>
    <row r="239" spans="1:9" s="69" customFormat="1" x14ac:dyDescent="0.2">
      <c r="A239" s="68">
        <v>233</v>
      </c>
      <c r="B239" s="64" t="s">
        <v>819</v>
      </c>
      <c r="C239" s="65">
        <v>11</v>
      </c>
      <c r="D239" s="64" t="s">
        <v>1819</v>
      </c>
      <c r="E239" s="65" t="s">
        <v>1777</v>
      </c>
      <c r="F239" s="64" t="s">
        <v>1823</v>
      </c>
      <c r="G239" s="65">
        <v>23</v>
      </c>
      <c r="H239" s="64" t="s">
        <v>789</v>
      </c>
      <c r="I239" s="66">
        <v>-2864329</v>
      </c>
    </row>
    <row r="240" spans="1:9" s="69" customFormat="1" x14ac:dyDescent="0.2">
      <c r="A240" s="68">
        <v>234</v>
      </c>
      <c r="B240" s="64" t="s">
        <v>1824</v>
      </c>
      <c r="C240" s="65">
        <v>10</v>
      </c>
      <c r="D240" s="64" t="s">
        <v>665</v>
      </c>
      <c r="E240" s="65" t="s">
        <v>1777</v>
      </c>
      <c r="F240" s="64" t="s">
        <v>1819</v>
      </c>
      <c r="G240" s="65">
        <v>20</v>
      </c>
      <c r="H240" s="64" t="s">
        <v>1781</v>
      </c>
      <c r="I240" s="66">
        <v>-3312321</v>
      </c>
    </row>
    <row r="241" spans="1:9" x14ac:dyDescent="0.2">
      <c r="A241" s="68">
        <v>235</v>
      </c>
      <c r="B241" s="64" t="s">
        <v>1821</v>
      </c>
      <c r="C241" s="65">
        <v>10</v>
      </c>
      <c r="D241" s="64" t="s">
        <v>805</v>
      </c>
      <c r="E241" s="65" t="s">
        <v>1777</v>
      </c>
      <c r="F241" s="64" t="s">
        <v>801</v>
      </c>
      <c r="G241" s="65">
        <v>20</v>
      </c>
      <c r="H241" s="64" t="s">
        <v>598</v>
      </c>
      <c r="I241" s="66">
        <v>-4286028</v>
      </c>
    </row>
    <row r="242" spans="1:9" x14ac:dyDescent="0.2">
      <c r="A242" s="68">
        <v>236</v>
      </c>
      <c r="B242" s="64" t="s">
        <v>1826</v>
      </c>
      <c r="C242" s="65" t="s">
        <v>1777</v>
      </c>
      <c r="D242" s="64" t="s">
        <v>1817</v>
      </c>
      <c r="E242" s="65" t="s">
        <v>1777</v>
      </c>
      <c r="F242" s="64" t="s">
        <v>1821</v>
      </c>
      <c r="G242" s="65">
        <v>17</v>
      </c>
      <c r="H242" s="64" t="s">
        <v>749</v>
      </c>
      <c r="I242" s="66">
        <v>-4783812</v>
      </c>
    </row>
    <row r="243" spans="1:9" x14ac:dyDescent="0.2">
      <c r="A243" s="68">
        <v>237</v>
      </c>
      <c r="B243" s="64" t="s">
        <v>665</v>
      </c>
      <c r="C243" s="65" t="s">
        <v>1777</v>
      </c>
      <c r="D243" s="64" t="s">
        <v>733</v>
      </c>
      <c r="E243" s="65" t="s">
        <v>1777</v>
      </c>
      <c r="F243" s="64" t="s">
        <v>1822</v>
      </c>
      <c r="G243" s="65">
        <v>4</v>
      </c>
      <c r="H243" s="64" t="s">
        <v>591</v>
      </c>
      <c r="I243" s="66">
        <v>-5584494</v>
      </c>
    </row>
    <row r="244" spans="1:9" x14ac:dyDescent="0.2">
      <c r="A244" s="68">
        <v>238</v>
      </c>
      <c r="B244" s="64" t="s">
        <v>1823</v>
      </c>
      <c r="C244" s="65" t="s">
        <v>1777</v>
      </c>
      <c r="D244" s="64" t="s">
        <v>734</v>
      </c>
      <c r="E244" s="65" t="s">
        <v>1777</v>
      </c>
      <c r="F244" s="64" t="s">
        <v>1826</v>
      </c>
      <c r="G244" s="65" t="s">
        <v>1777</v>
      </c>
      <c r="H244" s="64" t="s">
        <v>1826</v>
      </c>
      <c r="I244" s="66" t="s">
        <v>1777</v>
      </c>
    </row>
    <row r="245" spans="1:9" x14ac:dyDescent="0.2">
      <c r="A245" s="68">
        <v>239</v>
      </c>
      <c r="B245" s="64" t="s">
        <v>1822</v>
      </c>
      <c r="C245" s="65" t="s">
        <v>1777</v>
      </c>
      <c r="D245" s="64" t="s">
        <v>820</v>
      </c>
      <c r="E245" s="65" t="s">
        <v>1777</v>
      </c>
      <c r="F245" s="64" t="s">
        <v>665</v>
      </c>
      <c r="G245" s="65" t="s">
        <v>1777</v>
      </c>
      <c r="H245" s="64" t="s">
        <v>665</v>
      </c>
      <c r="I245" s="66" t="s">
        <v>1777</v>
      </c>
    </row>
    <row r="246" spans="1:9" x14ac:dyDescent="0.2">
      <c r="A246" s="68"/>
      <c r="B246" s="64"/>
      <c r="C246" s="65"/>
      <c r="D246" s="64"/>
      <c r="E246" s="65"/>
      <c r="F246" s="64"/>
      <c r="G246" s="65"/>
      <c r="H246" s="64"/>
      <c r="I246" s="66"/>
    </row>
    <row r="247" spans="1:9" x14ac:dyDescent="0.2">
      <c r="A247" s="70"/>
      <c r="B247" s="64" t="s">
        <v>1827</v>
      </c>
      <c r="C247" s="65"/>
      <c r="D247" s="64" t="s">
        <v>1827</v>
      </c>
      <c r="E247" s="65"/>
      <c r="F247" s="64" t="s">
        <v>1827</v>
      </c>
      <c r="G247" s="65"/>
      <c r="H247" s="64" t="s">
        <v>1827</v>
      </c>
      <c r="I247" s="66"/>
    </row>
    <row r="248" spans="1:9" x14ac:dyDescent="0.2">
      <c r="A248" s="70"/>
      <c r="B248" s="64" t="s">
        <v>824</v>
      </c>
      <c r="C248" s="65">
        <v>1773086</v>
      </c>
      <c r="D248" s="64" t="s">
        <v>824</v>
      </c>
      <c r="E248" s="65" t="s">
        <v>1777</v>
      </c>
      <c r="F248" s="64" t="s">
        <v>824</v>
      </c>
      <c r="G248" s="65">
        <v>1773086</v>
      </c>
      <c r="H248" s="64" t="s">
        <v>824</v>
      </c>
      <c r="I248" s="66">
        <v>1773086</v>
      </c>
    </row>
    <row r="249" spans="1:9" x14ac:dyDescent="0.2">
      <c r="A249" s="70"/>
      <c r="B249" s="64" t="s">
        <v>1828</v>
      </c>
      <c r="C249" s="65">
        <v>44</v>
      </c>
      <c r="D249" s="64" t="s">
        <v>1828</v>
      </c>
      <c r="E249" s="65">
        <v>266</v>
      </c>
      <c r="F249" s="64" t="s">
        <v>1828</v>
      </c>
      <c r="G249" s="65">
        <v>310</v>
      </c>
      <c r="H249" s="64" t="s">
        <v>1828</v>
      </c>
      <c r="I249" s="66">
        <v>-222</v>
      </c>
    </row>
    <row r="250" spans="1:9" s="69" customFormat="1" x14ac:dyDescent="0.2">
      <c r="A250" s="71"/>
      <c r="B250" s="64" t="s">
        <v>826</v>
      </c>
      <c r="C250" s="65">
        <v>542</v>
      </c>
      <c r="D250" s="64" t="s">
        <v>826</v>
      </c>
      <c r="E250" s="65">
        <v>829493</v>
      </c>
      <c r="F250" s="64" t="s">
        <v>826</v>
      </c>
      <c r="G250" s="65">
        <v>830035</v>
      </c>
      <c r="H250" s="64" t="s">
        <v>826</v>
      </c>
      <c r="I250" s="66">
        <v>-828951</v>
      </c>
    </row>
    <row r="251" spans="1:9" s="69" customFormat="1" x14ac:dyDescent="0.2">
      <c r="A251" s="71"/>
      <c r="B251" s="64"/>
      <c r="C251" s="65"/>
      <c r="D251" s="64"/>
      <c r="E251" s="65"/>
      <c r="F251" s="64"/>
      <c r="G251" s="65"/>
      <c r="H251" s="64"/>
      <c r="I251" s="66"/>
    </row>
    <row r="252" spans="1:9" s="69" customFormat="1" x14ac:dyDescent="0.2">
      <c r="A252" s="71"/>
      <c r="B252" s="63" t="s">
        <v>896</v>
      </c>
      <c r="C252" s="72">
        <v>666116785</v>
      </c>
      <c r="D252" s="63" t="s">
        <v>896</v>
      </c>
      <c r="E252" s="72">
        <v>556402774</v>
      </c>
      <c r="F252" s="63" t="s">
        <v>896</v>
      </c>
      <c r="G252" s="72">
        <v>1222519559</v>
      </c>
      <c r="H252" s="63" t="s">
        <v>896</v>
      </c>
      <c r="I252" s="73">
        <v>109714011</v>
      </c>
    </row>
    <row r="253" spans="1:9" x14ac:dyDescent="0.2">
      <c r="A253" s="67"/>
      <c r="B253" s="64"/>
      <c r="C253" s="65"/>
      <c r="D253" s="64"/>
      <c r="E253" s="65"/>
      <c r="F253" s="64"/>
      <c r="G253" s="65"/>
      <c r="H253" s="64"/>
      <c r="I253" s="66"/>
    </row>
    <row r="254" spans="1:9" x14ac:dyDescent="0.2">
      <c r="A254" s="212" t="s">
        <v>499</v>
      </c>
      <c r="C254" s="74"/>
      <c r="E254" s="74"/>
      <c r="G254" s="65"/>
      <c r="H254" s="75"/>
      <c r="I254" s="75"/>
    </row>
    <row r="255" spans="1:9" x14ac:dyDescent="0.2">
      <c r="A255" s="172" t="s">
        <v>577</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6/2019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405" t="s">
        <v>836</v>
      </c>
      <c r="B1" s="405"/>
      <c r="C1" s="405"/>
      <c r="D1" s="405"/>
      <c r="E1" s="405"/>
      <c r="F1" s="405"/>
      <c r="G1" s="405"/>
      <c r="H1" s="405"/>
      <c r="I1" s="405"/>
      <c r="J1" s="405"/>
      <c r="K1" s="405"/>
      <c r="L1" s="405"/>
    </row>
    <row r="2" spans="1:12" s="43" customFormat="1" ht="25.5" x14ac:dyDescent="0.35">
      <c r="A2" s="405" t="s">
        <v>837</v>
      </c>
      <c r="B2" s="405"/>
      <c r="C2" s="405"/>
      <c r="D2" s="405"/>
      <c r="E2" s="405"/>
      <c r="F2" s="405"/>
      <c r="G2" s="405"/>
      <c r="H2" s="405"/>
      <c r="I2" s="405"/>
      <c r="J2" s="405"/>
      <c r="K2" s="405"/>
      <c r="L2" s="405"/>
    </row>
    <row r="3" spans="1:12" s="43" customFormat="1" ht="25.5" x14ac:dyDescent="0.35">
      <c r="A3" s="405" t="s">
        <v>1830</v>
      </c>
      <c r="B3" s="405"/>
      <c r="C3" s="405"/>
      <c r="D3" s="405"/>
      <c r="E3" s="405"/>
      <c r="F3" s="405"/>
      <c r="G3" s="405"/>
      <c r="H3" s="405"/>
      <c r="I3" s="405"/>
      <c r="J3" s="405"/>
      <c r="K3" s="405"/>
      <c r="L3" s="405"/>
    </row>
    <row r="4" spans="1:12" ht="15.75" x14ac:dyDescent="0.25">
      <c r="A4" s="406" t="s">
        <v>423</v>
      </c>
      <c r="B4" s="406"/>
      <c r="C4" s="406"/>
      <c r="D4" s="406"/>
      <c r="E4" s="406"/>
      <c r="F4" s="406"/>
      <c r="G4" s="406"/>
      <c r="H4" s="406"/>
      <c r="I4" s="406"/>
      <c r="J4" s="406"/>
      <c r="K4" s="406"/>
      <c r="L4" s="406"/>
    </row>
    <row r="54" spans="1:9" x14ac:dyDescent="0.2">
      <c r="A54" s="55"/>
    </row>
    <row r="55" spans="1:9" s="78" customFormat="1" ht="11.25" x14ac:dyDescent="0.2">
      <c r="A55" s="77"/>
      <c r="D55" s="455"/>
      <c r="E55" s="455"/>
      <c r="F55" s="455"/>
      <c r="G55" s="455"/>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6/2019</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sqref="A1:C1"/>
      <selection pane="bottomLeft" activeCell="A7" sqref="A7"/>
    </sheetView>
  </sheetViews>
  <sheetFormatPr baseColWidth="10" defaultColWidth="9.140625" defaultRowHeight="12.75" x14ac:dyDescent="0.2"/>
  <cols>
    <col min="1" max="1" width="7.140625" style="260" customWidth="1"/>
    <col min="2" max="2" width="58.28515625" style="248" bestFit="1" customWidth="1"/>
    <col min="3" max="3" width="11.85546875" style="248" bestFit="1" customWidth="1"/>
    <col min="4" max="6" width="13.42578125" style="248" bestFit="1" customWidth="1"/>
    <col min="7" max="7" width="10.28515625" style="248" customWidth="1"/>
    <col min="8" max="8" width="13.42578125" style="248" customWidth="1"/>
    <col min="9" max="9" width="10.28515625" style="248" customWidth="1"/>
    <col min="10" max="16384" width="9.140625" style="248"/>
  </cols>
  <sheetData>
    <row r="1" spans="1:15" ht="20.100000000000001" customHeight="1" x14ac:dyDescent="0.2">
      <c r="A1" s="457" t="s">
        <v>838</v>
      </c>
      <c r="B1" s="457"/>
      <c r="C1" s="457"/>
      <c r="D1" s="457"/>
      <c r="E1" s="457"/>
      <c r="F1" s="457"/>
      <c r="G1" s="457"/>
      <c r="H1" s="457"/>
      <c r="I1" s="457"/>
    </row>
    <row r="2" spans="1:15" ht="20.100000000000001" customHeight="1" x14ac:dyDescent="0.25">
      <c r="A2" s="458" t="s">
        <v>839</v>
      </c>
      <c r="B2" s="458"/>
      <c r="C2" s="458"/>
      <c r="D2" s="458"/>
      <c r="E2" s="458"/>
      <c r="F2" s="458"/>
      <c r="G2" s="458"/>
      <c r="H2" s="458"/>
      <c r="I2" s="458"/>
    </row>
    <row r="3" spans="1:15" ht="20.100000000000001" customHeight="1" x14ac:dyDescent="0.2">
      <c r="A3" s="459"/>
      <c r="B3" s="459"/>
      <c r="C3" s="459"/>
      <c r="D3" s="459"/>
      <c r="E3" s="459"/>
      <c r="F3" s="459"/>
      <c r="G3" s="459"/>
      <c r="H3" s="459"/>
      <c r="I3" s="459"/>
    </row>
    <row r="4" spans="1:15" ht="12.75" customHeight="1" x14ac:dyDescent="0.2">
      <c r="A4" s="460" t="s">
        <v>840</v>
      </c>
      <c r="B4" s="463" t="s">
        <v>841</v>
      </c>
      <c r="C4" s="439">
        <v>2019</v>
      </c>
      <c r="D4" s="440"/>
      <c r="E4" s="195">
        <v>2018</v>
      </c>
      <c r="F4" s="421" t="s">
        <v>525</v>
      </c>
      <c r="G4" s="421"/>
      <c r="H4" s="420" t="s">
        <v>525</v>
      </c>
      <c r="I4" s="421"/>
    </row>
    <row r="5" spans="1:15" ht="27" customHeight="1" x14ac:dyDescent="0.2">
      <c r="A5" s="461"/>
      <c r="B5" s="464"/>
      <c r="C5" s="195" t="s">
        <v>510</v>
      </c>
      <c r="D5" s="439" t="s">
        <v>1770</v>
      </c>
      <c r="E5" s="441"/>
      <c r="F5" s="442" t="s">
        <v>1771</v>
      </c>
      <c r="G5" s="441"/>
      <c r="H5" s="442" t="s">
        <v>1772</v>
      </c>
      <c r="I5" s="440"/>
    </row>
    <row r="6" spans="1:15" x14ac:dyDescent="0.2">
      <c r="A6" s="462"/>
      <c r="B6" s="465"/>
      <c r="C6" s="420" t="s">
        <v>505</v>
      </c>
      <c r="D6" s="421"/>
      <c r="E6" s="422"/>
      <c r="F6" s="196" t="s">
        <v>526</v>
      </c>
      <c r="G6" s="175" t="s">
        <v>430</v>
      </c>
      <c r="H6" s="196" t="s">
        <v>526</v>
      </c>
      <c r="I6" s="175" t="s">
        <v>430</v>
      </c>
    </row>
    <row r="7" spans="1:15" ht="12.75" customHeight="1" x14ac:dyDescent="0.2">
      <c r="A7" s="249"/>
      <c r="B7" s="250"/>
    </row>
    <row r="8" spans="1:15" ht="12.6" customHeight="1" x14ac:dyDescent="0.2">
      <c r="A8" s="251">
        <v>1</v>
      </c>
      <c r="B8" s="230" t="s">
        <v>842</v>
      </c>
      <c r="C8" s="252">
        <v>126976</v>
      </c>
      <c r="D8" s="252">
        <v>646819</v>
      </c>
      <c r="E8" s="252">
        <v>672402</v>
      </c>
      <c r="F8" s="253">
        <v>8329</v>
      </c>
      <c r="G8" s="254">
        <v>7</v>
      </c>
      <c r="H8" s="253">
        <v>-25583</v>
      </c>
      <c r="I8" s="254">
        <v>-3.8</v>
      </c>
      <c r="J8" s="255"/>
      <c r="K8" s="172"/>
      <c r="L8" s="172"/>
      <c r="M8" s="172"/>
      <c r="N8" s="172"/>
      <c r="O8" s="172"/>
    </row>
    <row r="9" spans="1:15" ht="12.6" customHeight="1" x14ac:dyDescent="0.2">
      <c r="A9" s="251">
        <v>2</v>
      </c>
      <c r="B9" s="230" t="s">
        <v>1609</v>
      </c>
      <c r="C9" s="252">
        <v>585014</v>
      </c>
      <c r="D9" s="252">
        <v>3663474</v>
      </c>
      <c r="E9" s="252">
        <v>3567371</v>
      </c>
      <c r="F9" s="253">
        <v>17564</v>
      </c>
      <c r="G9" s="254">
        <v>3.1</v>
      </c>
      <c r="H9" s="253">
        <v>96103</v>
      </c>
      <c r="I9" s="254">
        <v>2.7</v>
      </c>
      <c r="J9" s="255"/>
      <c r="K9" s="172"/>
      <c r="L9" s="172"/>
      <c r="M9" s="172"/>
      <c r="N9" s="172"/>
    </row>
    <row r="10" spans="1:15" ht="12.6" customHeight="1" x14ac:dyDescent="0.2">
      <c r="A10" s="251">
        <v>3</v>
      </c>
      <c r="B10" s="205" t="s">
        <v>1610</v>
      </c>
      <c r="C10" s="252">
        <v>112310</v>
      </c>
      <c r="D10" s="252">
        <v>722680</v>
      </c>
      <c r="E10" s="252">
        <v>765853</v>
      </c>
      <c r="F10" s="253">
        <v>-23152</v>
      </c>
      <c r="G10" s="254">
        <v>-17.100000000000001</v>
      </c>
      <c r="H10" s="253">
        <v>-43173</v>
      </c>
      <c r="I10" s="254">
        <v>-5.6</v>
      </c>
      <c r="J10" s="255"/>
      <c r="K10" s="172"/>
      <c r="L10" s="172"/>
      <c r="M10" s="172"/>
      <c r="N10" s="172"/>
    </row>
    <row r="11" spans="1:15" ht="12.6" customHeight="1" x14ac:dyDescent="0.2">
      <c r="A11" s="251">
        <v>4</v>
      </c>
      <c r="B11" s="205" t="s">
        <v>1611</v>
      </c>
      <c r="C11" s="252">
        <v>782666</v>
      </c>
      <c r="D11" s="252">
        <v>4733184</v>
      </c>
      <c r="E11" s="252">
        <v>4504835</v>
      </c>
      <c r="F11" s="253">
        <v>6941</v>
      </c>
      <c r="G11" s="254">
        <v>0.9</v>
      </c>
      <c r="H11" s="253">
        <v>228349</v>
      </c>
      <c r="I11" s="254">
        <v>5.0999999999999996</v>
      </c>
      <c r="J11" s="255"/>
      <c r="K11" s="172"/>
      <c r="L11" s="172"/>
      <c r="M11" s="172"/>
      <c r="N11" s="172"/>
    </row>
    <row r="12" spans="1:15" ht="12.6" customHeight="1" x14ac:dyDescent="0.2">
      <c r="A12" s="251">
        <v>5</v>
      </c>
      <c r="B12" s="230" t="s">
        <v>1612</v>
      </c>
      <c r="C12" s="252">
        <v>73326</v>
      </c>
      <c r="D12" s="252">
        <v>471009</v>
      </c>
      <c r="E12" s="252">
        <v>468376</v>
      </c>
      <c r="F12" s="253">
        <v>-14970</v>
      </c>
      <c r="G12" s="254">
        <v>-17</v>
      </c>
      <c r="H12" s="253">
        <v>2633</v>
      </c>
      <c r="I12" s="254">
        <v>0.6</v>
      </c>
      <c r="J12" s="255"/>
      <c r="K12" s="172"/>
      <c r="L12" s="172"/>
      <c r="M12" s="172"/>
      <c r="N12" s="172"/>
    </row>
    <row r="13" spans="1:15" ht="12.6" customHeight="1" x14ac:dyDescent="0.2">
      <c r="A13" s="251">
        <v>6</v>
      </c>
      <c r="B13" s="205" t="s">
        <v>1613</v>
      </c>
      <c r="C13" s="252">
        <v>64400</v>
      </c>
      <c r="D13" s="252">
        <v>531939</v>
      </c>
      <c r="E13" s="252">
        <v>555712</v>
      </c>
      <c r="F13" s="253">
        <v>-1739</v>
      </c>
      <c r="G13" s="254">
        <v>-2.6</v>
      </c>
      <c r="H13" s="253">
        <v>-23773</v>
      </c>
      <c r="I13" s="254">
        <v>-4.3</v>
      </c>
      <c r="J13" s="255"/>
      <c r="K13" s="172"/>
      <c r="L13" s="172"/>
      <c r="M13" s="172"/>
      <c r="N13" s="172"/>
    </row>
    <row r="14" spans="1:15" ht="12.6" customHeight="1" x14ac:dyDescent="0.2">
      <c r="A14" s="251">
        <v>7</v>
      </c>
      <c r="B14" s="205" t="s">
        <v>1614</v>
      </c>
      <c r="C14" s="252">
        <v>96755</v>
      </c>
      <c r="D14" s="252">
        <v>623596</v>
      </c>
      <c r="E14" s="252">
        <v>526443</v>
      </c>
      <c r="F14" s="253">
        <v>1396</v>
      </c>
      <c r="G14" s="254">
        <v>1.5</v>
      </c>
      <c r="H14" s="253">
        <v>97153</v>
      </c>
      <c r="I14" s="254">
        <v>18.5</v>
      </c>
      <c r="J14" s="255"/>
      <c r="K14" s="172"/>
      <c r="L14" s="172"/>
      <c r="M14" s="172"/>
      <c r="N14" s="172"/>
    </row>
    <row r="15" spans="1:15" ht="12.6" customHeight="1" x14ac:dyDescent="0.2">
      <c r="A15" s="251">
        <v>8</v>
      </c>
      <c r="B15" s="205" t="s">
        <v>1615</v>
      </c>
      <c r="C15" s="252">
        <v>167867</v>
      </c>
      <c r="D15" s="252">
        <v>924194</v>
      </c>
      <c r="E15" s="252">
        <v>947500</v>
      </c>
      <c r="F15" s="253">
        <v>1498</v>
      </c>
      <c r="G15" s="254">
        <v>0.9</v>
      </c>
      <c r="H15" s="253">
        <v>-23306</v>
      </c>
      <c r="I15" s="254">
        <v>-2.5</v>
      </c>
      <c r="J15" s="255"/>
      <c r="K15" s="172"/>
      <c r="L15" s="172"/>
      <c r="M15" s="172"/>
      <c r="N15" s="172"/>
    </row>
    <row r="16" spans="1:15" ht="12.6" customHeight="1" x14ac:dyDescent="0.2">
      <c r="A16" s="251">
        <v>9</v>
      </c>
      <c r="B16" s="205" t="s">
        <v>1616</v>
      </c>
      <c r="C16" s="252">
        <v>222131</v>
      </c>
      <c r="D16" s="252">
        <v>1349394</v>
      </c>
      <c r="E16" s="252">
        <v>1359518</v>
      </c>
      <c r="F16" s="253">
        <v>153</v>
      </c>
      <c r="G16" s="254">
        <v>0.1</v>
      </c>
      <c r="H16" s="253">
        <v>-10124</v>
      </c>
      <c r="I16" s="254">
        <v>-0.7</v>
      </c>
      <c r="J16" s="255"/>
      <c r="K16" s="172"/>
      <c r="L16" s="172"/>
      <c r="M16" s="172"/>
      <c r="N16" s="172"/>
    </row>
    <row r="17" spans="1:14" ht="12.6" customHeight="1" x14ac:dyDescent="0.2">
      <c r="A17" s="251">
        <v>10</v>
      </c>
      <c r="B17" s="230" t="s">
        <v>1617</v>
      </c>
      <c r="C17" s="252">
        <v>163084</v>
      </c>
      <c r="D17" s="252">
        <v>972868</v>
      </c>
      <c r="E17" s="252">
        <v>987204</v>
      </c>
      <c r="F17" s="253">
        <v>10337</v>
      </c>
      <c r="G17" s="254">
        <v>6.8</v>
      </c>
      <c r="H17" s="253">
        <v>-14336</v>
      </c>
      <c r="I17" s="254">
        <v>-1.5</v>
      </c>
      <c r="J17" s="255"/>
      <c r="K17" s="172"/>
      <c r="L17" s="172"/>
      <c r="M17" s="172"/>
      <c r="N17" s="172"/>
    </row>
    <row r="18" spans="1:14" ht="12.6" customHeight="1" x14ac:dyDescent="0.2">
      <c r="A18" s="251">
        <v>11</v>
      </c>
      <c r="B18" s="205" t="s">
        <v>1618</v>
      </c>
      <c r="C18" s="252">
        <v>141992</v>
      </c>
      <c r="D18" s="252">
        <v>841873</v>
      </c>
      <c r="E18" s="252">
        <v>788569</v>
      </c>
      <c r="F18" s="253">
        <v>10191</v>
      </c>
      <c r="G18" s="254">
        <v>7.7</v>
      </c>
      <c r="H18" s="253">
        <v>53304</v>
      </c>
      <c r="I18" s="254">
        <v>6.8</v>
      </c>
      <c r="J18" s="255"/>
      <c r="K18" s="172"/>
      <c r="L18" s="172"/>
      <c r="M18" s="172"/>
      <c r="N18" s="172"/>
    </row>
    <row r="19" spans="1:14" ht="12.6" customHeight="1" x14ac:dyDescent="0.2">
      <c r="A19" s="251">
        <v>12</v>
      </c>
      <c r="B19" s="205" t="s">
        <v>1619</v>
      </c>
      <c r="C19" s="252">
        <v>83251</v>
      </c>
      <c r="D19" s="252">
        <v>750134</v>
      </c>
      <c r="E19" s="252">
        <v>791909</v>
      </c>
      <c r="F19" s="253">
        <v>-4943</v>
      </c>
      <c r="G19" s="254">
        <v>-5.6</v>
      </c>
      <c r="H19" s="253">
        <v>-41775</v>
      </c>
      <c r="I19" s="254">
        <v>-5.3</v>
      </c>
      <c r="J19" s="255"/>
      <c r="K19" s="172"/>
      <c r="L19" s="172"/>
      <c r="M19" s="172"/>
      <c r="N19" s="172"/>
    </row>
    <row r="20" spans="1:14" ht="12.6" customHeight="1" x14ac:dyDescent="0.2">
      <c r="A20" s="251">
        <v>13</v>
      </c>
      <c r="B20" s="80" t="s">
        <v>1620</v>
      </c>
      <c r="C20" s="252">
        <v>53587</v>
      </c>
      <c r="D20" s="252">
        <v>372217</v>
      </c>
      <c r="E20" s="252">
        <v>339450</v>
      </c>
      <c r="F20" s="253">
        <v>1334</v>
      </c>
      <c r="G20" s="254">
        <v>2.6</v>
      </c>
      <c r="H20" s="253">
        <v>32767</v>
      </c>
      <c r="I20" s="254">
        <v>9.6999999999999993</v>
      </c>
      <c r="J20" s="255"/>
      <c r="K20" s="172"/>
      <c r="L20" s="172"/>
      <c r="M20" s="172"/>
      <c r="N20" s="172"/>
    </row>
    <row r="21" spans="1:14" ht="12.6" customHeight="1" x14ac:dyDescent="0.2">
      <c r="A21" s="251">
        <v>14</v>
      </c>
      <c r="B21" s="80" t="s">
        <v>1621</v>
      </c>
      <c r="C21" s="252">
        <v>823</v>
      </c>
      <c r="D21" s="252">
        <v>5350</v>
      </c>
      <c r="E21" s="252">
        <v>4084</v>
      </c>
      <c r="F21" s="253">
        <v>127</v>
      </c>
      <c r="G21" s="254">
        <v>18.2</v>
      </c>
      <c r="H21" s="253">
        <v>1266</v>
      </c>
      <c r="I21" s="254">
        <v>31</v>
      </c>
      <c r="J21" s="255"/>
      <c r="K21" s="172"/>
      <c r="L21" s="172"/>
      <c r="M21" s="172"/>
      <c r="N21" s="172"/>
    </row>
    <row r="22" spans="1:14" ht="12.6" customHeight="1" x14ac:dyDescent="0.2">
      <c r="A22" s="251">
        <v>15</v>
      </c>
      <c r="B22" s="80" t="s">
        <v>1622</v>
      </c>
      <c r="C22" s="252">
        <v>205014</v>
      </c>
      <c r="D22" s="252">
        <v>1235291</v>
      </c>
      <c r="E22" s="252">
        <v>1322359</v>
      </c>
      <c r="F22" s="253">
        <v>-27514</v>
      </c>
      <c r="G22" s="254">
        <v>-11.8</v>
      </c>
      <c r="H22" s="253">
        <v>-87068</v>
      </c>
      <c r="I22" s="254">
        <v>-6.6</v>
      </c>
      <c r="J22" s="255"/>
      <c r="K22" s="172"/>
      <c r="L22" s="172"/>
      <c r="M22" s="172"/>
      <c r="N22" s="172"/>
    </row>
    <row r="23" spans="1:14" ht="12.6" customHeight="1" x14ac:dyDescent="0.2">
      <c r="A23" s="251">
        <v>16</v>
      </c>
      <c r="B23" s="80" t="s">
        <v>1623</v>
      </c>
      <c r="C23" s="252">
        <v>285303</v>
      </c>
      <c r="D23" s="252">
        <v>1512381</v>
      </c>
      <c r="E23" s="252">
        <v>1442380</v>
      </c>
      <c r="F23" s="253">
        <v>65730</v>
      </c>
      <c r="G23" s="254">
        <v>29.9</v>
      </c>
      <c r="H23" s="253">
        <v>70001</v>
      </c>
      <c r="I23" s="254">
        <v>4.9000000000000004</v>
      </c>
      <c r="J23" s="255"/>
      <c r="K23" s="172"/>
      <c r="L23" s="172"/>
      <c r="M23" s="172"/>
      <c r="N23" s="172"/>
    </row>
    <row r="24" spans="1:14" ht="12.6" customHeight="1" x14ac:dyDescent="0.2">
      <c r="A24" s="251">
        <v>17</v>
      </c>
      <c r="B24" s="80" t="s">
        <v>1624</v>
      </c>
      <c r="C24" s="252">
        <v>190040</v>
      </c>
      <c r="D24" s="252">
        <v>1095177</v>
      </c>
      <c r="E24" s="252">
        <v>1092249</v>
      </c>
      <c r="F24" s="253">
        <v>9232</v>
      </c>
      <c r="G24" s="254">
        <v>5.0999999999999996</v>
      </c>
      <c r="H24" s="253">
        <v>2928</v>
      </c>
      <c r="I24" s="254">
        <v>0.3</v>
      </c>
      <c r="J24" s="255"/>
      <c r="K24" s="172"/>
      <c r="L24" s="172"/>
      <c r="M24" s="172"/>
      <c r="N24" s="172"/>
    </row>
    <row r="25" spans="1:14" ht="12.6" customHeight="1" x14ac:dyDescent="0.2">
      <c r="A25" s="251">
        <v>18</v>
      </c>
      <c r="B25" s="80" t="s">
        <v>1625</v>
      </c>
      <c r="C25" s="252">
        <v>355125</v>
      </c>
      <c r="D25" s="252">
        <v>2492821</v>
      </c>
      <c r="E25" s="252">
        <v>2341830</v>
      </c>
      <c r="F25" s="253">
        <v>-10562</v>
      </c>
      <c r="G25" s="254">
        <v>-2.9</v>
      </c>
      <c r="H25" s="253">
        <v>150991</v>
      </c>
      <c r="I25" s="254">
        <v>6.4</v>
      </c>
      <c r="J25" s="255"/>
      <c r="K25" s="172"/>
      <c r="L25" s="172"/>
      <c r="M25" s="172"/>
      <c r="N25" s="172"/>
    </row>
    <row r="26" spans="1:14" ht="12.6" customHeight="1" x14ac:dyDescent="0.2">
      <c r="A26" s="251">
        <v>19</v>
      </c>
      <c r="B26" s="80" t="s">
        <v>1626</v>
      </c>
      <c r="C26" s="252">
        <v>520375</v>
      </c>
      <c r="D26" s="252">
        <v>3216619</v>
      </c>
      <c r="E26" s="252">
        <v>3141117</v>
      </c>
      <c r="F26" s="253">
        <v>423</v>
      </c>
      <c r="G26" s="254">
        <v>0.1</v>
      </c>
      <c r="H26" s="253">
        <v>75502</v>
      </c>
      <c r="I26" s="254">
        <v>2.4</v>
      </c>
      <c r="J26" s="255"/>
      <c r="K26" s="172"/>
      <c r="L26" s="172"/>
      <c r="M26" s="172"/>
      <c r="N26" s="172"/>
    </row>
    <row r="27" spans="1:14" ht="12.6" customHeight="1" x14ac:dyDescent="0.2">
      <c r="A27" s="251">
        <v>20</v>
      </c>
      <c r="B27" s="80" t="s">
        <v>1627</v>
      </c>
      <c r="C27" s="252">
        <v>239445</v>
      </c>
      <c r="D27" s="252">
        <v>1497006</v>
      </c>
      <c r="E27" s="252">
        <v>1464640</v>
      </c>
      <c r="F27" s="253">
        <v>-15900</v>
      </c>
      <c r="G27" s="254">
        <v>-6.2</v>
      </c>
      <c r="H27" s="253">
        <v>32366</v>
      </c>
      <c r="I27" s="254">
        <v>2.2000000000000002</v>
      </c>
      <c r="J27" s="255"/>
      <c r="K27" s="172"/>
      <c r="L27" s="172"/>
      <c r="M27" s="172"/>
      <c r="N27" s="172"/>
    </row>
    <row r="28" spans="1:14" ht="12.6" customHeight="1" x14ac:dyDescent="0.2">
      <c r="A28" s="251">
        <v>21</v>
      </c>
      <c r="B28" s="80" t="s">
        <v>1628</v>
      </c>
      <c r="C28" s="252">
        <v>520284</v>
      </c>
      <c r="D28" s="252">
        <v>3035901</v>
      </c>
      <c r="E28" s="252">
        <v>2915389</v>
      </c>
      <c r="F28" s="253">
        <v>-17440</v>
      </c>
      <c r="G28" s="254">
        <v>-3.2</v>
      </c>
      <c r="H28" s="253">
        <v>120512</v>
      </c>
      <c r="I28" s="254">
        <v>4.0999999999999996</v>
      </c>
      <c r="J28" s="255"/>
      <c r="K28" s="172"/>
      <c r="L28" s="172"/>
      <c r="M28" s="172"/>
      <c r="N28" s="172"/>
    </row>
    <row r="29" spans="1:14" ht="12.6" customHeight="1" x14ac:dyDescent="0.2">
      <c r="A29" s="251">
        <v>22</v>
      </c>
      <c r="B29" s="80" t="s">
        <v>1629</v>
      </c>
      <c r="C29" s="252">
        <v>531412</v>
      </c>
      <c r="D29" s="252">
        <v>2954401</v>
      </c>
      <c r="E29" s="252">
        <v>2906726</v>
      </c>
      <c r="F29" s="253">
        <v>-22064</v>
      </c>
      <c r="G29" s="254">
        <v>-4</v>
      </c>
      <c r="H29" s="253">
        <v>47675</v>
      </c>
      <c r="I29" s="254">
        <v>1.6</v>
      </c>
      <c r="J29" s="255"/>
      <c r="K29" s="172"/>
      <c r="L29" s="172"/>
      <c r="M29" s="172"/>
      <c r="N29" s="172"/>
    </row>
    <row r="30" spans="1:14" ht="12.6" customHeight="1" x14ac:dyDescent="0.2">
      <c r="A30" s="251">
        <v>23</v>
      </c>
      <c r="B30" s="80" t="s">
        <v>1630</v>
      </c>
      <c r="C30" s="252">
        <v>357372</v>
      </c>
      <c r="D30" s="252">
        <v>2124960</v>
      </c>
      <c r="E30" s="252">
        <v>2014941</v>
      </c>
      <c r="F30" s="253">
        <v>17376</v>
      </c>
      <c r="G30" s="254">
        <v>5.0999999999999996</v>
      </c>
      <c r="H30" s="253">
        <v>110019</v>
      </c>
      <c r="I30" s="254">
        <v>5.5</v>
      </c>
      <c r="J30" s="255"/>
      <c r="K30" s="172"/>
      <c r="L30" s="172"/>
      <c r="M30" s="172"/>
      <c r="N30" s="172"/>
    </row>
    <row r="31" spans="1:14" ht="12.6" customHeight="1" x14ac:dyDescent="0.2">
      <c r="A31" s="251">
        <v>24</v>
      </c>
      <c r="B31" s="80" t="s">
        <v>1631</v>
      </c>
      <c r="C31" s="252">
        <v>263706</v>
      </c>
      <c r="D31" s="252">
        <v>1713736</v>
      </c>
      <c r="E31" s="252">
        <v>1777981</v>
      </c>
      <c r="F31" s="253">
        <v>-11391</v>
      </c>
      <c r="G31" s="254">
        <v>-4.0999999999999996</v>
      </c>
      <c r="H31" s="253">
        <v>-64245</v>
      </c>
      <c r="I31" s="254">
        <v>-3.6</v>
      </c>
      <c r="J31" s="255"/>
      <c r="K31" s="172"/>
      <c r="L31" s="172"/>
      <c r="M31" s="172"/>
      <c r="N31" s="172"/>
    </row>
    <row r="32" spans="1:14" ht="12.6" customHeight="1" x14ac:dyDescent="0.2">
      <c r="A32" s="251">
        <v>25</v>
      </c>
      <c r="B32" s="80" t="s">
        <v>1632</v>
      </c>
      <c r="C32" s="252">
        <v>164892</v>
      </c>
      <c r="D32" s="252">
        <v>1019645</v>
      </c>
      <c r="E32" s="252">
        <v>1003212</v>
      </c>
      <c r="F32" s="253">
        <v>-17448</v>
      </c>
      <c r="G32" s="254">
        <v>-9.6</v>
      </c>
      <c r="H32" s="253">
        <v>16433</v>
      </c>
      <c r="I32" s="254">
        <v>1.6</v>
      </c>
      <c r="J32" s="255"/>
      <c r="K32" s="172"/>
      <c r="L32" s="172"/>
      <c r="M32" s="172"/>
      <c r="N32" s="172"/>
    </row>
    <row r="33" spans="1:14" ht="12.6" customHeight="1" x14ac:dyDescent="0.2">
      <c r="A33" s="251">
        <v>26</v>
      </c>
      <c r="B33" s="80" t="s">
        <v>1633</v>
      </c>
      <c r="C33" s="252">
        <v>33951</v>
      </c>
      <c r="D33" s="252">
        <v>243545</v>
      </c>
      <c r="E33" s="252">
        <v>251206</v>
      </c>
      <c r="F33" s="253">
        <v>-13171</v>
      </c>
      <c r="G33" s="254">
        <v>-28</v>
      </c>
      <c r="H33" s="253">
        <v>-7661</v>
      </c>
      <c r="I33" s="254">
        <v>-3</v>
      </c>
      <c r="J33" s="255"/>
      <c r="K33" s="172"/>
      <c r="L33" s="172"/>
      <c r="M33" s="172"/>
      <c r="N33" s="172"/>
    </row>
    <row r="34" spans="1:14" ht="12.6" customHeight="1" x14ac:dyDescent="0.2">
      <c r="A34" s="251">
        <v>27</v>
      </c>
      <c r="B34" s="80" t="s">
        <v>1634</v>
      </c>
      <c r="C34" s="252">
        <v>2157323</v>
      </c>
      <c r="D34" s="252">
        <v>15533830</v>
      </c>
      <c r="E34" s="252">
        <v>13826593</v>
      </c>
      <c r="F34" s="253">
        <v>-69985</v>
      </c>
      <c r="G34" s="254">
        <v>-3.1</v>
      </c>
      <c r="H34" s="253">
        <v>1707237</v>
      </c>
      <c r="I34" s="254">
        <v>12.3</v>
      </c>
      <c r="J34" s="255"/>
      <c r="K34" s="172"/>
      <c r="L34" s="172"/>
      <c r="M34" s="172"/>
      <c r="N34" s="172"/>
    </row>
    <row r="35" spans="1:14" ht="12.6" customHeight="1" x14ac:dyDescent="0.2">
      <c r="A35" s="251">
        <v>28</v>
      </c>
      <c r="B35" s="80" t="s">
        <v>843</v>
      </c>
      <c r="C35" s="252">
        <v>768103</v>
      </c>
      <c r="D35" s="252">
        <v>5034113</v>
      </c>
      <c r="E35" s="252">
        <v>4681693</v>
      </c>
      <c r="F35" s="253">
        <v>-13565</v>
      </c>
      <c r="G35" s="254">
        <v>-1.7</v>
      </c>
      <c r="H35" s="253">
        <v>352420</v>
      </c>
      <c r="I35" s="254">
        <v>7.5</v>
      </c>
      <c r="J35" s="255"/>
      <c r="K35" s="172"/>
      <c r="L35" s="172"/>
      <c r="M35" s="172"/>
      <c r="N35" s="172"/>
    </row>
    <row r="36" spans="1:14" ht="12.6" customHeight="1" x14ac:dyDescent="0.2">
      <c r="A36" s="251">
        <v>29</v>
      </c>
      <c r="B36" s="80" t="s">
        <v>844</v>
      </c>
      <c r="C36" s="252">
        <v>2043987</v>
      </c>
      <c r="D36" s="252">
        <v>13236264</v>
      </c>
      <c r="E36" s="252">
        <v>13041425</v>
      </c>
      <c r="F36" s="253">
        <v>-44830</v>
      </c>
      <c r="G36" s="254">
        <v>-2.1</v>
      </c>
      <c r="H36" s="253">
        <v>194839</v>
      </c>
      <c r="I36" s="254">
        <v>1.5</v>
      </c>
      <c r="J36" s="255"/>
      <c r="K36" s="172"/>
      <c r="L36" s="172"/>
      <c r="M36" s="172"/>
      <c r="N36" s="172"/>
    </row>
    <row r="37" spans="1:14" ht="12.6" customHeight="1" x14ac:dyDescent="0.2">
      <c r="A37" s="251">
        <v>30</v>
      </c>
      <c r="B37" s="80" t="s">
        <v>845</v>
      </c>
      <c r="C37" s="252">
        <v>6970745</v>
      </c>
      <c r="D37" s="252">
        <v>39680934</v>
      </c>
      <c r="E37" s="252">
        <v>41316411</v>
      </c>
      <c r="F37" s="253">
        <v>-592977</v>
      </c>
      <c r="G37" s="254">
        <v>-7.8</v>
      </c>
      <c r="H37" s="253">
        <v>-1635477</v>
      </c>
      <c r="I37" s="254">
        <v>-4</v>
      </c>
      <c r="J37" s="255"/>
      <c r="K37" s="172"/>
      <c r="L37" s="172"/>
      <c r="M37" s="172"/>
      <c r="N37" s="172"/>
    </row>
    <row r="38" spans="1:14" ht="12.6" customHeight="1" x14ac:dyDescent="0.2">
      <c r="A38" s="251">
        <v>31</v>
      </c>
      <c r="B38" s="80" t="s">
        <v>846</v>
      </c>
      <c r="C38" s="252">
        <v>160392</v>
      </c>
      <c r="D38" s="252">
        <v>1183198</v>
      </c>
      <c r="E38" s="252">
        <v>1063112</v>
      </c>
      <c r="F38" s="253">
        <v>-1679</v>
      </c>
      <c r="G38" s="254">
        <v>-1</v>
      </c>
      <c r="H38" s="253">
        <v>120086</v>
      </c>
      <c r="I38" s="254">
        <v>11.3</v>
      </c>
      <c r="J38" s="255"/>
      <c r="K38" s="172"/>
      <c r="L38" s="172"/>
      <c r="M38" s="172"/>
      <c r="N38" s="172"/>
    </row>
    <row r="39" spans="1:14" ht="12.6" customHeight="1" x14ac:dyDescent="0.2">
      <c r="A39" s="251">
        <v>32</v>
      </c>
      <c r="B39" s="80" t="s">
        <v>1635</v>
      </c>
      <c r="C39" s="252">
        <v>941511</v>
      </c>
      <c r="D39" s="252">
        <v>5920522</v>
      </c>
      <c r="E39" s="252">
        <v>5955955</v>
      </c>
      <c r="F39" s="253">
        <v>-67484</v>
      </c>
      <c r="G39" s="254">
        <v>-6.7</v>
      </c>
      <c r="H39" s="253">
        <v>-35433</v>
      </c>
      <c r="I39" s="254">
        <v>-0.6</v>
      </c>
      <c r="J39" s="255"/>
      <c r="K39" s="172"/>
      <c r="L39" s="172"/>
      <c r="M39" s="172"/>
      <c r="N39" s="172"/>
    </row>
    <row r="40" spans="1:14" ht="12.6" customHeight="1" x14ac:dyDescent="0.2">
      <c r="A40" s="251">
        <v>33</v>
      </c>
      <c r="B40" s="80" t="s">
        <v>1636</v>
      </c>
      <c r="C40" s="252">
        <v>798175</v>
      </c>
      <c r="D40" s="252">
        <v>5134504</v>
      </c>
      <c r="E40" s="252">
        <v>4807620</v>
      </c>
      <c r="F40" s="253">
        <v>-13927</v>
      </c>
      <c r="G40" s="254">
        <v>-1.7</v>
      </c>
      <c r="H40" s="253">
        <v>326884</v>
      </c>
      <c r="I40" s="254">
        <v>6.8</v>
      </c>
      <c r="J40" s="255"/>
      <c r="K40" s="172"/>
      <c r="L40" s="172"/>
      <c r="M40" s="172"/>
      <c r="N40" s="172"/>
    </row>
    <row r="41" spans="1:14" ht="12.6" customHeight="1" x14ac:dyDescent="0.2">
      <c r="A41" s="251">
        <v>34</v>
      </c>
      <c r="B41" s="80" t="s">
        <v>1637</v>
      </c>
      <c r="C41" s="252">
        <v>609052</v>
      </c>
      <c r="D41" s="252">
        <v>3896989</v>
      </c>
      <c r="E41" s="252">
        <v>3903454</v>
      </c>
      <c r="F41" s="253">
        <v>-51365</v>
      </c>
      <c r="G41" s="254">
        <v>-7.8</v>
      </c>
      <c r="H41" s="253">
        <v>-6465</v>
      </c>
      <c r="I41" s="254">
        <v>-0.2</v>
      </c>
      <c r="J41" s="255"/>
      <c r="K41" s="172"/>
      <c r="L41" s="172"/>
      <c r="M41" s="172"/>
      <c r="N41" s="172"/>
    </row>
    <row r="42" spans="1:14" ht="12.6" customHeight="1" x14ac:dyDescent="0.2">
      <c r="A42" s="251">
        <v>35</v>
      </c>
      <c r="B42" s="80" t="s">
        <v>1638</v>
      </c>
      <c r="C42" s="252">
        <v>300475</v>
      </c>
      <c r="D42" s="252">
        <v>1797379</v>
      </c>
      <c r="E42" s="252">
        <v>1758632</v>
      </c>
      <c r="F42" s="253">
        <v>6696</v>
      </c>
      <c r="G42" s="254">
        <v>2.2999999999999998</v>
      </c>
      <c r="H42" s="253">
        <v>38747</v>
      </c>
      <c r="I42" s="254">
        <v>2.2000000000000002</v>
      </c>
      <c r="J42" s="255"/>
      <c r="K42" s="172"/>
      <c r="L42" s="172"/>
      <c r="M42" s="172"/>
      <c r="N42" s="172"/>
    </row>
    <row r="43" spans="1:14" ht="12.6" customHeight="1" x14ac:dyDescent="0.2">
      <c r="A43" s="251">
        <v>36</v>
      </c>
      <c r="B43" s="80" t="s">
        <v>1639</v>
      </c>
      <c r="C43" s="252">
        <v>23444</v>
      </c>
      <c r="D43" s="252">
        <v>142782</v>
      </c>
      <c r="E43" s="252">
        <v>139760</v>
      </c>
      <c r="F43" s="253">
        <v>-3876</v>
      </c>
      <c r="G43" s="254">
        <v>-14.2</v>
      </c>
      <c r="H43" s="253">
        <v>3022</v>
      </c>
      <c r="I43" s="254">
        <v>2.2000000000000002</v>
      </c>
      <c r="J43" s="255"/>
      <c r="K43" s="172"/>
      <c r="L43" s="172"/>
      <c r="M43" s="172"/>
      <c r="N43" s="172"/>
    </row>
    <row r="44" spans="1:14" ht="12.6" customHeight="1" x14ac:dyDescent="0.2">
      <c r="A44" s="251">
        <v>37</v>
      </c>
      <c r="B44" s="80" t="s">
        <v>1640</v>
      </c>
      <c r="C44" s="252">
        <v>96747</v>
      </c>
      <c r="D44" s="252">
        <v>622842</v>
      </c>
      <c r="E44" s="252">
        <v>629412</v>
      </c>
      <c r="F44" s="253">
        <v>-12722</v>
      </c>
      <c r="G44" s="254">
        <v>-11.6</v>
      </c>
      <c r="H44" s="253">
        <v>-6570</v>
      </c>
      <c r="I44" s="254">
        <v>-1</v>
      </c>
      <c r="J44" s="255"/>
      <c r="K44" s="172"/>
      <c r="L44" s="172"/>
      <c r="M44" s="172"/>
      <c r="N44" s="172"/>
    </row>
    <row r="45" spans="1:14" ht="12.6" customHeight="1" x14ac:dyDescent="0.2">
      <c r="A45" s="251">
        <v>38</v>
      </c>
      <c r="B45" s="80" t="s">
        <v>1641</v>
      </c>
      <c r="C45" s="252">
        <v>1817318</v>
      </c>
      <c r="D45" s="252">
        <v>12300132</v>
      </c>
      <c r="E45" s="252">
        <v>11853378</v>
      </c>
      <c r="F45" s="253">
        <v>-98768</v>
      </c>
      <c r="G45" s="254">
        <v>-5.2</v>
      </c>
      <c r="H45" s="253">
        <v>446754</v>
      </c>
      <c r="I45" s="254">
        <v>3.8</v>
      </c>
      <c r="J45" s="255"/>
      <c r="K45" s="172"/>
      <c r="L45" s="172"/>
      <c r="M45" s="172"/>
      <c r="N45" s="172"/>
    </row>
    <row r="46" spans="1:14" ht="12.6" customHeight="1" x14ac:dyDescent="0.2">
      <c r="A46" s="251">
        <v>39</v>
      </c>
      <c r="B46" s="80" t="s">
        <v>1642</v>
      </c>
      <c r="C46" s="252">
        <v>5066082</v>
      </c>
      <c r="D46" s="252">
        <v>31511623</v>
      </c>
      <c r="E46" s="252">
        <v>31877216</v>
      </c>
      <c r="F46" s="253">
        <v>-467121</v>
      </c>
      <c r="G46" s="254">
        <v>-8.4</v>
      </c>
      <c r="H46" s="253">
        <v>-365593</v>
      </c>
      <c r="I46" s="254">
        <v>-1.1000000000000001</v>
      </c>
      <c r="J46" s="255"/>
      <c r="K46" s="172"/>
      <c r="L46" s="172"/>
      <c r="M46" s="172"/>
      <c r="N46" s="172"/>
    </row>
    <row r="47" spans="1:14" ht="12.6" customHeight="1" x14ac:dyDescent="0.2">
      <c r="A47" s="251">
        <v>40</v>
      </c>
      <c r="B47" s="80" t="s">
        <v>1643</v>
      </c>
      <c r="C47" s="252">
        <v>1213778</v>
      </c>
      <c r="D47" s="252">
        <v>7613682</v>
      </c>
      <c r="E47" s="252">
        <v>7769184</v>
      </c>
      <c r="F47" s="253">
        <v>-162409</v>
      </c>
      <c r="G47" s="254">
        <v>-11.8</v>
      </c>
      <c r="H47" s="253">
        <v>-155502</v>
      </c>
      <c r="I47" s="254">
        <v>-2</v>
      </c>
      <c r="J47" s="255"/>
      <c r="K47" s="172"/>
      <c r="L47" s="172"/>
      <c r="M47" s="172"/>
      <c r="N47" s="172"/>
    </row>
    <row r="48" spans="1:14" ht="12.6" customHeight="1" x14ac:dyDescent="0.2">
      <c r="A48" s="251">
        <v>41</v>
      </c>
      <c r="B48" s="80" t="s">
        <v>1644</v>
      </c>
      <c r="C48" s="252">
        <v>57378</v>
      </c>
      <c r="D48" s="252">
        <v>387263</v>
      </c>
      <c r="E48" s="252">
        <v>488607</v>
      </c>
      <c r="F48" s="253">
        <v>-24693</v>
      </c>
      <c r="G48" s="254">
        <v>-30.1</v>
      </c>
      <c r="H48" s="253">
        <v>-101344</v>
      </c>
      <c r="I48" s="254">
        <v>-20.7</v>
      </c>
      <c r="J48" s="255"/>
      <c r="K48" s="172"/>
      <c r="L48" s="172"/>
      <c r="M48" s="172"/>
      <c r="N48" s="172"/>
    </row>
    <row r="49" spans="1:14" ht="12.6" customHeight="1" x14ac:dyDescent="0.2">
      <c r="A49" s="251">
        <v>42</v>
      </c>
      <c r="B49" s="80" t="s">
        <v>1645</v>
      </c>
      <c r="C49" s="252">
        <v>196322</v>
      </c>
      <c r="D49" s="252">
        <v>1174648</v>
      </c>
      <c r="E49" s="252">
        <v>1121292</v>
      </c>
      <c r="F49" s="253">
        <v>-11043</v>
      </c>
      <c r="G49" s="254">
        <v>-5.3</v>
      </c>
      <c r="H49" s="253">
        <v>53356</v>
      </c>
      <c r="I49" s="254">
        <v>4.8</v>
      </c>
      <c r="J49" s="255"/>
      <c r="K49" s="172"/>
      <c r="L49" s="172"/>
      <c r="M49" s="172"/>
      <c r="N49" s="172"/>
    </row>
    <row r="50" spans="1:14" ht="12.6" customHeight="1" x14ac:dyDescent="0.2">
      <c r="A50" s="251">
        <v>43</v>
      </c>
      <c r="B50" s="80" t="s">
        <v>1646</v>
      </c>
      <c r="C50" s="252">
        <v>6535</v>
      </c>
      <c r="D50" s="252">
        <v>45243</v>
      </c>
      <c r="E50" s="252">
        <v>61420</v>
      </c>
      <c r="F50" s="253">
        <v>-3601</v>
      </c>
      <c r="G50" s="254">
        <v>-35.5</v>
      </c>
      <c r="H50" s="253">
        <v>-16177</v>
      </c>
      <c r="I50" s="254">
        <v>-26.3</v>
      </c>
      <c r="J50" s="255"/>
      <c r="K50" s="172"/>
      <c r="L50" s="172"/>
      <c r="M50" s="172"/>
      <c r="N50" s="172"/>
    </row>
    <row r="51" spans="1:14" ht="12.6" customHeight="1" x14ac:dyDescent="0.2">
      <c r="A51" s="251">
        <v>44</v>
      </c>
      <c r="B51" s="80" t="s">
        <v>1647</v>
      </c>
      <c r="C51" s="252">
        <v>735396</v>
      </c>
      <c r="D51" s="252">
        <v>4388897</v>
      </c>
      <c r="E51" s="252">
        <v>4218796</v>
      </c>
      <c r="F51" s="253">
        <v>-26346</v>
      </c>
      <c r="G51" s="254">
        <v>-3.5</v>
      </c>
      <c r="H51" s="253">
        <v>170101</v>
      </c>
      <c r="I51" s="254">
        <v>4</v>
      </c>
      <c r="J51" s="255"/>
      <c r="K51" s="172"/>
      <c r="L51" s="172"/>
      <c r="M51" s="172"/>
      <c r="N51" s="172"/>
    </row>
    <row r="52" spans="1:14" ht="12.6" customHeight="1" x14ac:dyDescent="0.2">
      <c r="A52" s="251">
        <v>45</v>
      </c>
      <c r="B52" s="80" t="s">
        <v>1648</v>
      </c>
      <c r="C52" s="252">
        <v>1990</v>
      </c>
      <c r="D52" s="252">
        <v>15136</v>
      </c>
      <c r="E52" s="252">
        <v>15620</v>
      </c>
      <c r="F52" s="253">
        <v>-764</v>
      </c>
      <c r="G52" s="254">
        <v>-27.7</v>
      </c>
      <c r="H52" s="253">
        <v>-484</v>
      </c>
      <c r="I52" s="254">
        <v>-3.1</v>
      </c>
      <c r="J52" s="255"/>
      <c r="K52" s="172"/>
      <c r="L52" s="172"/>
      <c r="M52" s="172"/>
      <c r="N52" s="172"/>
    </row>
    <row r="53" spans="1:14" ht="12.6" customHeight="1" x14ac:dyDescent="0.2">
      <c r="A53" s="251">
        <v>46</v>
      </c>
      <c r="B53" s="80" t="s">
        <v>1649</v>
      </c>
      <c r="C53" s="252">
        <v>3561</v>
      </c>
      <c r="D53" s="252">
        <v>25042</v>
      </c>
      <c r="E53" s="252">
        <v>23803</v>
      </c>
      <c r="F53" s="253">
        <v>-483</v>
      </c>
      <c r="G53" s="254">
        <v>-11.9</v>
      </c>
      <c r="H53" s="253">
        <v>1239</v>
      </c>
      <c r="I53" s="254">
        <v>5.2</v>
      </c>
      <c r="J53" s="255"/>
      <c r="K53" s="172"/>
      <c r="L53" s="172"/>
      <c r="M53" s="172"/>
      <c r="N53" s="172"/>
    </row>
    <row r="54" spans="1:14" ht="12.6" customHeight="1" x14ac:dyDescent="0.2">
      <c r="A54" s="251">
        <v>47</v>
      </c>
      <c r="B54" s="80" t="s">
        <v>1650</v>
      </c>
      <c r="C54" s="252">
        <v>104703</v>
      </c>
      <c r="D54" s="252">
        <v>647465</v>
      </c>
      <c r="E54" s="252">
        <v>595351</v>
      </c>
      <c r="F54" s="253">
        <v>-1872</v>
      </c>
      <c r="G54" s="254">
        <v>-1.8</v>
      </c>
      <c r="H54" s="253">
        <v>52114</v>
      </c>
      <c r="I54" s="254">
        <v>8.8000000000000007</v>
      </c>
      <c r="J54" s="255"/>
      <c r="K54" s="172"/>
      <c r="L54" s="172"/>
      <c r="M54" s="172"/>
      <c r="N54" s="172"/>
    </row>
    <row r="55" spans="1:14" ht="12.6" customHeight="1" x14ac:dyDescent="0.2">
      <c r="A55" s="251">
        <v>48</v>
      </c>
      <c r="B55" s="80" t="s">
        <v>1651</v>
      </c>
      <c r="C55" s="252">
        <v>1509693</v>
      </c>
      <c r="D55" s="252">
        <v>9475813</v>
      </c>
      <c r="E55" s="252">
        <v>9425699</v>
      </c>
      <c r="F55" s="253">
        <v>-146355</v>
      </c>
      <c r="G55" s="254">
        <v>-8.8000000000000007</v>
      </c>
      <c r="H55" s="253">
        <v>50114</v>
      </c>
      <c r="I55" s="254">
        <v>0.5</v>
      </c>
      <c r="J55" s="255"/>
      <c r="K55" s="172"/>
      <c r="L55" s="172"/>
      <c r="M55" s="172"/>
      <c r="N55" s="172"/>
    </row>
    <row r="56" spans="1:14" ht="12.6" customHeight="1" x14ac:dyDescent="0.2">
      <c r="A56" s="251">
        <v>49</v>
      </c>
      <c r="B56" s="80" t="s">
        <v>1652</v>
      </c>
      <c r="C56" s="252">
        <v>328052</v>
      </c>
      <c r="D56" s="252">
        <v>1981710</v>
      </c>
      <c r="E56" s="252">
        <v>2041915</v>
      </c>
      <c r="F56" s="253">
        <v>-9676</v>
      </c>
      <c r="G56" s="254">
        <v>-2.9</v>
      </c>
      <c r="H56" s="253">
        <v>-60205</v>
      </c>
      <c r="I56" s="254">
        <v>-2.9</v>
      </c>
      <c r="J56" s="255"/>
      <c r="K56" s="172"/>
      <c r="L56" s="172"/>
      <c r="M56" s="172"/>
      <c r="N56" s="172"/>
    </row>
    <row r="57" spans="1:14" ht="12.6" customHeight="1" x14ac:dyDescent="0.2">
      <c r="A57" s="251">
        <v>50</v>
      </c>
      <c r="B57" s="80" t="s">
        <v>1653</v>
      </c>
      <c r="C57" s="252">
        <v>2665</v>
      </c>
      <c r="D57" s="252">
        <v>15608</v>
      </c>
      <c r="E57" s="252">
        <v>26587</v>
      </c>
      <c r="F57" s="253">
        <v>-1478</v>
      </c>
      <c r="G57" s="254">
        <v>-35.700000000000003</v>
      </c>
      <c r="H57" s="253">
        <v>-10979</v>
      </c>
      <c r="I57" s="254">
        <v>-41.3</v>
      </c>
      <c r="J57" s="255"/>
      <c r="K57" s="172"/>
      <c r="L57" s="172"/>
      <c r="M57" s="172"/>
      <c r="N57" s="172"/>
    </row>
    <row r="58" spans="1:14" ht="12.6" customHeight="1" x14ac:dyDescent="0.2">
      <c r="A58" s="251">
        <v>51</v>
      </c>
      <c r="B58" s="80" t="s">
        <v>1654</v>
      </c>
      <c r="C58" s="252">
        <v>39707</v>
      </c>
      <c r="D58" s="252">
        <v>263497</v>
      </c>
      <c r="E58" s="252">
        <v>275410</v>
      </c>
      <c r="F58" s="253">
        <v>-5397</v>
      </c>
      <c r="G58" s="254">
        <v>-12</v>
      </c>
      <c r="H58" s="253">
        <v>-11913</v>
      </c>
      <c r="I58" s="254">
        <v>-4.3</v>
      </c>
      <c r="J58" s="255"/>
      <c r="K58" s="172"/>
      <c r="L58" s="172"/>
      <c r="M58" s="172"/>
      <c r="N58" s="172"/>
    </row>
    <row r="59" spans="1:14" ht="12.6" customHeight="1" x14ac:dyDescent="0.2">
      <c r="A59" s="251">
        <v>52</v>
      </c>
      <c r="B59" s="80" t="s">
        <v>1655</v>
      </c>
      <c r="C59" s="252">
        <v>57123</v>
      </c>
      <c r="D59" s="252">
        <v>380478</v>
      </c>
      <c r="E59" s="252">
        <v>425564</v>
      </c>
      <c r="F59" s="253">
        <v>-12561</v>
      </c>
      <c r="G59" s="254">
        <v>-18</v>
      </c>
      <c r="H59" s="253">
        <v>-45086</v>
      </c>
      <c r="I59" s="254">
        <v>-10.6</v>
      </c>
      <c r="J59" s="255"/>
      <c r="K59" s="172"/>
      <c r="L59" s="172"/>
      <c r="M59" s="172"/>
      <c r="N59" s="172"/>
    </row>
    <row r="60" spans="1:14" ht="12.6" customHeight="1" x14ac:dyDescent="0.2">
      <c r="A60" s="251">
        <v>53</v>
      </c>
      <c r="B60" s="80" t="s">
        <v>1656</v>
      </c>
      <c r="C60" s="252">
        <v>2148</v>
      </c>
      <c r="D60" s="252">
        <v>19783</v>
      </c>
      <c r="E60" s="252">
        <v>18344</v>
      </c>
      <c r="F60" s="253">
        <v>-287</v>
      </c>
      <c r="G60" s="254">
        <v>-11.8</v>
      </c>
      <c r="H60" s="253">
        <v>1439</v>
      </c>
      <c r="I60" s="254">
        <v>7.8</v>
      </c>
      <c r="J60" s="255"/>
      <c r="K60" s="172"/>
      <c r="L60" s="172"/>
      <c r="M60" s="172"/>
      <c r="N60" s="172"/>
    </row>
    <row r="61" spans="1:14" ht="12.6" customHeight="1" x14ac:dyDescent="0.2">
      <c r="A61" s="251">
        <v>54</v>
      </c>
      <c r="B61" s="80" t="s">
        <v>1657</v>
      </c>
      <c r="C61" s="252">
        <v>160144</v>
      </c>
      <c r="D61" s="252">
        <v>971527</v>
      </c>
      <c r="E61" s="252">
        <v>987276</v>
      </c>
      <c r="F61" s="253">
        <v>-6946</v>
      </c>
      <c r="G61" s="254">
        <v>-4.2</v>
      </c>
      <c r="H61" s="253">
        <v>-15749</v>
      </c>
      <c r="I61" s="254">
        <v>-1.6</v>
      </c>
      <c r="J61" s="255"/>
      <c r="K61" s="172"/>
      <c r="L61" s="172"/>
      <c r="M61" s="172"/>
      <c r="N61" s="172"/>
    </row>
    <row r="62" spans="1:14" ht="12.6" customHeight="1" x14ac:dyDescent="0.2">
      <c r="A62" s="251">
        <v>55</v>
      </c>
      <c r="B62" s="80" t="s">
        <v>1658</v>
      </c>
      <c r="C62" s="252">
        <v>155095</v>
      </c>
      <c r="D62" s="252">
        <v>883918</v>
      </c>
      <c r="E62" s="252">
        <v>940412</v>
      </c>
      <c r="F62" s="253">
        <v>-9540</v>
      </c>
      <c r="G62" s="254">
        <v>-5.8</v>
      </c>
      <c r="H62" s="253">
        <v>-56494</v>
      </c>
      <c r="I62" s="254">
        <v>-6</v>
      </c>
      <c r="J62" s="255"/>
      <c r="K62" s="172"/>
      <c r="L62" s="172"/>
      <c r="M62" s="172"/>
      <c r="N62" s="172"/>
    </row>
    <row r="63" spans="1:14" ht="12.6" customHeight="1" x14ac:dyDescent="0.2">
      <c r="A63" s="251">
        <v>56</v>
      </c>
      <c r="B63" s="80" t="s">
        <v>1659</v>
      </c>
      <c r="C63" s="252">
        <v>204994</v>
      </c>
      <c r="D63" s="252">
        <v>1297314</v>
      </c>
      <c r="E63" s="252">
        <v>1270780</v>
      </c>
      <c r="F63" s="253">
        <v>-11598</v>
      </c>
      <c r="G63" s="254">
        <v>-5.4</v>
      </c>
      <c r="H63" s="253">
        <v>26534</v>
      </c>
      <c r="I63" s="254">
        <v>2.1</v>
      </c>
      <c r="J63" s="255"/>
      <c r="K63" s="172"/>
      <c r="L63" s="172"/>
      <c r="M63" s="172"/>
      <c r="N63" s="172"/>
    </row>
    <row r="64" spans="1:14" ht="12.6" customHeight="1" x14ac:dyDescent="0.2">
      <c r="A64" s="251">
        <v>57</v>
      </c>
      <c r="B64" s="80" t="s">
        <v>1660</v>
      </c>
      <c r="C64" s="252">
        <v>43592</v>
      </c>
      <c r="D64" s="252">
        <v>270902</v>
      </c>
      <c r="E64" s="252">
        <v>275001</v>
      </c>
      <c r="F64" s="253">
        <v>-2046</v>
      </c>
      <c r="G64" s="254">
        <v>-4.5</v>
      </c>
      <c r="H64" s="253">
        <v>-4099</v>
      </c>
      <c r="I64" s="254">
        <v>-1.5</v>
      </c>
      <c r="J64" s="255"/>
      <c r="K64" s="172"/>
      <c r="L64" s="172"/>
      <c r="M64" s="172"/>
      <c r="N64" s="172"/>
    </row>
    <row r="65" spans="1:14" ht="12.6" customHeight="1" x14ac:dyDescent="0.2">
      <c r="A65" s="251">
        <v>58</v>
      </c>
      <c r="B65" s="80" t="s">
        <v>1661</v>
      </c>
      <c r="C65" s="252">
        <v>43321</v>
      </c>
      <c r="D65" s="252">
        <v>273673</v>
      </c>
      <c r="E65" s="252">
        <v>272725</v>
      </c>
      <c r="F65" s="253">
        <v>-4112</v>
      </c>
      <c r="G65" s="254">
        <v>-8.6999999999999993</v>
      </c>
      <c r="H65" s="253">
        <v>948</v>
      </c>
      <c r="I65" s="254">
        <v>0.3</v>
      </c>
      <c r="J65" s="255"/>
      <c r="K65" s="172"/>
      <c r="L65" s="172"/>
      <c r="M65" s="172"/>
      <c r="N65" s="172"/>
    </row>
    <row r="66" spans="1:14" ht="12.6" customHeight="1" x14ac:dyDescent="0.2">
      <c r="A66" s="251">
        <v>59</v>
      </c>
      <c r="B66" s="80" t="s">
        <v>1662</v>
      </c>
      <c r="C66" s="252">
        <v>205361</v>
      </c>
      <c r="D66" s="252">
        <v>1258779</v>
      </c>
      <c r="E66" s="252">
        <v>1336002</v>
      </c>
      <c r="F66" s="253">
        <v>-13659</v>
      </c>
      <c r="G66" s="254">
        <v>-6.2</v>
      </c>
      <c r="H66" s="253">
        <v>-77223</v>
      </c>
      <c r="I66" s="254">
        <v>-5.8</v>
      </c>
      <c r="J66" s="255"/>
      <c r="K66" s="172"/>
      <c r="L66" s="172"/>
      <c r="M66" s="172"/>
      <c r="N66" s="172"/>
    </row>
    <row r="67" spans="1:14" ht="12.6" customHeight="1" x14ac:dyDescent="0.2">
      <c r="A67" s="251">
        <v>60</v>
      </c>
      <c r="B67" s="80" t="s">
        <v>1663</v>
      </c>
      <c r="C67" s="252">
        <v>57626</v>
      </c>
      <c r="D67" s="252">
        <v>387742</v>
      </c>
      <c r="E67" s="252">
        <v>412436</v>
      </c>
      <c r="F67" s="253">
        <v>-12099</v>
      </c>
      <c r="G67" s="254">
        <v>-17.399999999999999</v>
      </c>
      <c r="H67" s="253">
        <v>-24694</v>
      </c>
      <c r="I67" s="254">
        <v>-6</v>
      </c>
      <c r="J67" s="255"/>
      <c r="K67" s="172"/>
      <c r="L67" s="172"/>
      <c r="M67" s="172"/>
      <c r="N67" s="172"/>
    </row>
    <row r="68" spans="1:14" ht="12.6" customHeight="1" x14ac:dyDescent="0.2">
      <c r="A68" s="251">
        <v>61</v>
      </c>
      <c r="B68" s="80" t="s">
        <v>1664</v>
      </c>
      <c r="C68" s="252">
        <v>730196</v>
      </c>
      <c r="D68" s="252">
        <v>4544518</v>
      </c>
      <c r="E68" s="252">
        <v>4391029</v>
      </c>
      <c r="F68" s="253">
        <v>6576</v>
      </c>
      <c r="G68" s="254">
        <v>0.9</v>
      </c>
      <c r="H68" s="253">
        <v>153489</v>
      </c>
      <c r="I68" s="254">
        <v>3.5</v>
      </c>
      <c r="J68" s="255"/>
      <c r="K68" s="172"/>
      <c r="L68" s="172"/>
      <c r="M68" s="172"/>
      <c r="N68" s="172"/>
    </row>
    <row r="69" spans="1:14" ht="12.6" customHeight="1" x14ac:dyDescent="0.2">
      <c r="A69" s="251">
        <v>62</v>
      </c>
      <c r="B69" s="80" t="s">
        <v>1665</v>
      </c>
      <c r="C69" s="252">
        <v>751248</v>
      </c>
      <c r="D69" s="252">
        <v>5193428</v>
      </c>
      <c r="E69" s="252">
        <v>5053658</v>
      </c>
      <c r="F69" s="253">
        <v>-15601</v>
      </c>
      <c r="G69" s="254">
        <v>-2</v>
      </c>
      <c r="H69" s="253">
        <v>139770</v>
      </c>
      <c r="I69" s="254">
        <v>2.8</v>
      </c>
      <c r="J69" s="255"/>
      <c r="K69" s="172"/>
      <c r="L69" s="172"/>
      <c r="M69" s="172"/>
      <c r="N69" s="172"/>
    </row>
    <row r="70" spans="1:14" ht="12.6" customHeight="1" x14ac:dyDescent="0.2">
      <c r="A70" s="251">
        <v>63</v>
      </c>
      <c r="B70" s="80" t="s">
        <v>1666</v>
      </c>
      <c r="C70" s="252">
        <v>224009</v>
      </c>
      <c r="D70" s="252">
        <v>1328698</v>
      </c>
      <c r="E70" s="252">
        <v>1296147</v>
      </c>
      <c r="F70" s="253">
        <v>-3101</v>
      </c>
      <c r="G70" s="254">
        <v>-1.4</v>
      </c>
      <c r="H70" s="253">
        <v>32551</v>
      </c>
      <c r="I70" s="254">
        <v>2.5</v>
      </c>
      <c r="J70" s="255"/>
      <c r="K70" s="172"/>
      <c r="L70" s="172"/>
      <c r="M70" s="172"/>
      <c r="N70" s="172"/>
    </row>
    <row r="71" spans="1:14" ht="12.6" customHeight="1" x14ac:dyDescent="0.2">
      <c r="A71" s="251">
        <v>64</v>
      </c>
      <c r="B71" s="80" t="s">
        <v>847</v>
      </c>
      <c r="C71" s="252">
        <v>632657</v>
      </c>
      <c r="D71" s="252">
        <v>3924654</v>
      </c>
      <c r="E71" s="252">
        <v>3600970</v>
      </c>
      <c r="F71" s="253">
        <v>-31959</v>
      </c>
      <c r="G71" s="254">
        <v>-4.8</v>
      </c>
      <c r="H71" s="253">
        <v>323684</v>
      </c>
      <c r="I71" s="254">
        <v>9</v>
      </c>
      <c r="J71" s="255"/>
      <c r="K71" s="172"/>
      <c r="L71" s="172"/>
      <c r="M71" s="172"/>
      <c r="N71" s="172"/>
    </row>
    <row r="72" spans="1:14" ht="12.6" customHeight="1" x14ac:dyDescent="0.2">
      <c r="A72" s="251">
        <v>65</v>
      </c>
      <c r="B72" s="80" t="s">
        <v>848</v>
      </c>
      <c r="C72" s="252">
        <v>32302</v>
      </c>
      <c r="D72" s="252">
        <v>223919</v>
      </c>
      <c r="E72" s="252">
        <v>212935</v>
      </c>
      <c r="F72" s="253">
        <v>1011</v>
      </c>
      <c r="G72" s="254">
        <v>3.2</v>
      </c>
      <c r="H72" s="253">
        <v>10984</v>
      </c>
      <c r="I72" s="254">
        <v>5.2</v>
      </c>
      <c r="J72" s="255"/>
      <c r="K72" s="172"/>
      <c r="L72" s="172"/>
      <c r="M72" s="172"/>
      <c r="N72" s="172"/>
    </row>
    <row r="73" spans="1:14" ht="12.6" customHeight="1" x14ac:dyDescent="0.2">
      <c r="A73" s="251">
        <v>66</v>
      </c>
      <c r="B73" s="80" t="s">
        <v>1667</v>
      </c>
      <c r="C73" s="252">
        <v>8786</v>
      </c>
      <c r="D73" s="252">
        <v>49540</v>
      </c>
      <c r="E73" s="252">
        <v>53965</v>
      </c>
      <c r="F73" s="253">
        <v>-755</v>
      </c>
      <c r="G73" s="254">
        <v>-7.9</v>
      </c>
      <c r="H73" s="253">
        <v>-4425</v>
      </c>
      <c r="I73" s="254">
        <v>-8.1999999999999993</v>
      </c>
      <c r="J73" s="255"/>
      <c r="K73" s="172"/>
      <c r="L73" s="172"/>
      <c r="M73" s="172"/>
      <c r="N73" s="172"/>
    </row>
    <row r="74" spans="1:14" ht="12.6" customHeight="1" x14ac:dyDescent="0.2">
      <c r="A74" s="251">
        <v>67</v>
      </c>
      <c r="B74" s="80" t="s">
        <v>1668</v>
      </c>
      <c r="C74" s="252">
        <v>9569</v>
      </c>
      <c r="D74" s="252">
        <v>71294</v>
      </c>
      <c r="E74" s="252">
        <v>66243</v>
      </c>
      <c r="F74" s="253">
        <v>-18</v>
      </c>
      <c r="G74" s="254">
        <v>-0.2</v>
      </c>
      <c r="H74" s="253">
        <v>5051</v>
      </c>
      <c r="I74" s="254">
        <v>7.6</v>
      </c>
      <c r="J74" s="255"/>
      <c r="K74" s="172"/>
      <c r="L74" s="172"/>
      <c r="M74" s="172"/>
      <c r="N74" s="172"/>
    </row>
    <row r="75" spans="1:14" ht="12.6" customHeight="1" x14ac:dyDescent="0.2">
      <c r="A75" s="251">
        <v>68</v>
      </c>
      <c r="B75" s="80" t="s">
        <v>1669</v>
      </c>
      <c r="C75" s="252">
        <v>418438</v>
      </c>
      <c r="D75" s="252">
        <v>2463102</v>
      </c>
      <c r="E75" s="252">
        <v>2457363</v>
      </c>
      <c r="F75" s="253">
        <v>-27713</v>
      </c>
      <c r="G75" s="254">
        <v>-6.2</v>
      </c>
      <c r="H75" s="253">
        <v>5739</v>
      </c>
      <c r="I75" s="254">
        <v>0.2</v>
      </c>
      <c r="J75" s="255"/>
      <c r="K75" s="172"/>
      <c r="L75" s="172"/>
      <c r="M75" s="172"/>
      <c r="N75" s="172"/>
    </row>
    <row r="76" spans="1:14" ht="12.6" customHeight="1" x14ac:dyDescent="0.2">
      <c r="A76" s="251">
        <v>69</v>
      </c>
      <c r="B76" s="80" t="s">
        <v>1670</v>
      </c>
      <c r="C76" s="252">
        <v>307394</v>
      </c>
      <c r="D76" s="252">
        <v>1879578</v>
      </c>
      <c r="E76" s="252">
        <v>1703832</v>
      </c>
      <c r="F76" s="253">
        <v>19249</v>
      </c>
      <c r="G76" s="254">
        <v>6.7</v>
      </c>
      <c r="H76" s="253">
        <v>175746</v>
      </c>
      <c r="I76" s="254">
        <v>10.3</v>
      </c>
      <c r="J76" s="255"/>
      <c r="K76" s="172"/>
      <c r="L76" s="172"/>
      <c r="M76" s="172"/>
      <c r="N76" s="172"/>
    </row>
    <row r="77" spans="1:14" ht="12.6" customHeight="1" x14ac:dyDescent="0.2">
      <c r="A77" s="251">
        <v>70</v>
      </c>
      <c r="B77" s="80" t="s">
        <v>1671</v>
      </c>
      <c r="C77" s="252">
        <v>538579</v>
      </c>
      <c r="D77" s="252">
        <v>3414007</v>
      </c>
      <c r="E77" s="252">
        <v>3391169</v>
      </c>
      <c r="F77" s="253">
        <v>-73379</v>
      </c>
      <c r="G77" s="254">
        <v>-12</v>
      </c>
      <c r="H77" s="253">
        <v>22838</v>
      </c>
      <c r="I77" s="254">
        <v>0.7</v>
      </c>
      <c r="J77" s="255"/>
      <c r="K77" s="172"/>
      <c r="L77" s="172"/>
      <c r="M77" s="172"/>
      <c r="N77" s="172"/>
    </row>
    <row r="78" spans="1:14" ht="12.6" customHeight="1" x14ac:dyDescent="0.2">
      <c r="A78" s="251">
        <v>71</v>
      </c>
      <c r="B78" s="80" t="s">
        <v>1672</v>
      </c>
      <c r="C78" s="252">
        <v>1162981</v>
      </c>
      <c r="D78" s="252">
        <v>6853716</v>
      </c>
      <c r="E78" s="252">
        <v>5807409</v>
      </c>
      <c r="F78" s="253">
        <v>215387</v>
      </c>
      <c r="G78" s="254">
        <v>22.7</v>
      </c>
      <c r="H78" s="253">
        <v>1046307</v>
      </c>
      <c r="I78" s="254">
        <v>18</v>
      </c>
      <c r="J78" s="255"/>
      <c r="K78" s="172"/>
      <c r="L78" s="172"/>
      <c r="M78" s="172"/>
      <c r="N78" s="172"/>
    </row>
    <row r="79" spans="1:14" ht="12.6" customHeight="1" x14ac:dyDescent="0.2">
      <c r="A79" s="251">
        <v>72</v>
      </c>
      <c r="B79" s="80" t="s">
        <v>849</v>
      </c>
      <c r="C79" s="252">
        <v>1937965</v>
      </c>
      <c r="D79" s="252">
        <v>12385817</v>
      </c>
      <c r="E79" s="252">
        <v>12687262</v>
      </c>
      <c r="F79" s="253">
        <v>-240820</v>
      </c>
      <c r="G79" s="254">
        <v>-11.1</v>
      </c>
      <c r="H79" s="253">
        <v>-301445</v>
      </c>
      <c r="I79" s="254">
        <v>-2.4</v>
      </c>
      <c r="J79" s="255"/>
      <c r="K79" s="172"/>
      <c r="L79" s="172"/>
      <c r="M79" s="172"/>
      <c r="N79" s="172"/>
    </row>
    <row r="80" spans="1:14" ht="12.6" customHeight="1" x14ac:dyDescent="0.2">
      <c r="A80" s="251">
        <v>73</v>
      </c>
      <c r="B80" s="80" t="s">
        <v>1673</v>
      </c>
      <c r="C80" s="252">
        <v>2353314</v>
      </c>
      <c r="D80" s="252">
        <v>14586884</v>
      </c>
      <c r="E80" s="252">
        <v>14573194</v>
      </c>
      <c r="F80" s="253">
        <v>-165927</v>
      </c>
      <c r="G80" s="254">
        <v>-6.6</v>
      </c>
      <c r="H80" s="253">
        <v>13690</v>
      </c>
      <c r="I80" s="254">
        <v>0.1</v>
      </c>
      <c r="J80" s="255"/>
      <c r="K80" s="172"/>
      <c r="L80" s="172"/>
      <c r="M80" s="172"/>
      <c r="N80" s="172"/>
    </row>
    <row r="81" spans="1:14" ht="12.6" customHeight="1" x14ac:dyDescent="0.2">
      <c r="A81" s="251">
        <v>74</v>
      </c>
      <c r="B81" s="80" t="s">
        <v>1674</v>
      </c>
      <c r="C81" s="252">
        <v>821231</v>
      </c>
      <c r="D81" s="252">
        <v>5430740</v>
      </c>
      <c r="E81" s="252">
        <v>5878503</v>
      </c>
      <c r="F81" s="253">
        <v>-170897</v>
      </c>
      <c r="G81" s="254">
        <v>-17.2</v>
      </c>
      <c r="H81" s="253">
        <v>-447763</v>
      </c>
      <c r="I81" s="254">
        <v>-7.6</v>
      </c>
      <c r="J81" s="255"/>
      <c r="K81" s="172"/>
      <c r="L81" s="172"/>
      <c r="M81" s="172"/>
      <c r="N81" s="172"/>
    </row>
    <row r="82" spans="1:14" ht="12.6" customHeight="1" x14ac:dyDescent="0.2">
      <c r="A82" s="251">
        <v>75</v>
      </c>
      <c r="B82" s="80" t="s">
        <v>1675</v>
      </c>
      <c r="C82" s="252">
        <v>112216</v>
      </c>
      <c r="D82" s="252">
        <v>724345</v>
      </c>
      <c r="E82" s="252">
        <v>640352</v>
      </c>
      <c r="F82" s="253">
        <v>415</v>
      </c>
      <c r="G82" s="254">
        <v>0.4</v>
      </c>
      <c r="H82" s="253">
        <v>83993</v>
      </c>
      <c r="I82" s="254">
        <v>13.1</v>
      </c>
      <c r="J82" s="255"/>
      <c r="K82" s="172"/>
      <c r="L82" s="172"/>
      <c r="M82" s="172"/>
      <c r="N82" s="172"/>
    </row>
    <row r="83" spans="1:14" ht="12.6" customHeight="1" x14ac:dyDescent="0.2">
      <c r="A83" s="251">
        <v>76</v>
      </c>
      <c r="B83" s="80" t="s">
        <v>1676</v>
      </c>
      <c r="C83" s="252">
        <v>1240699</v>
      </c>
      <c r="D83" s="252">
        <v>7627184</v>
      </c>
      <c r="E83" s="252">
        <v>7667492</v>
      </c>
      <c r="F83" s="253">
        <v>-85974</v>
      </c>
      <c r="G83" s="254">
        <v>-6.5</v>
      </c>
      <c r="H83" s="253">
        <v>-40308</v>
      </c>
      <c r="I83" s="254">
        <v>-0.5</v>
      </c>
      <c r="J83" s="255"/>
      <c r="K83" s="172"/>
      <c r="L83" s="172"/>
      <c r="M83" s="172"/>
      <c r="N83" s="172"/>
    </row>
    <row r="84" spans="1:14" ht="12.6" customHeight="1" x14ac:dyDescent="0.2">
      <c r="A84" s="251">
        <v>78</v>
      </c>
      <c r="B84" s="80" t="s">
        <v>1677</v>
      </c>
      <c r="C84" s="252">
        <v>33960</v>
      </c>
      <c r="D84" s="252">
        <v>215191</v>
      </c>
      <c r="E84" s="252">
        <v>223725</v>
      </c>
      <c r="F84" s="253">
        <v>-10441</v>
      </c>
      <c r="G84" s="254">
        <v>-23.5</v>
      </c>
      <c r="H84" s="253">
        <v>-8534</v>
      </c>
      <c r="I84" s="254">
        <v>-3.8</v>
      </c>
      <c r="J84" s="255"/>
      <c r="K84" s="172"/>
      <c r="L84" s="172"/>
      <c r="M84" s="172"/>
      <c r="N84" s="172"/>
    </row>
    <row r="85" spans="1:14" ht="12.6" customHeight="1" x14ac:dyDescent="0.2">
      <c r="A85" s="251">
        <v>79</v>
      </c>
      <c r="B85" s="80" t="s">
        <v>1678</v>
      </c>
      <c r="C85" s="252">
        <v>75726</v>
      </c>
      <c r="D85" s="252">
        <v>444823</v>
      </c>
      <c r="E85" s="252">
        <v>413760</v>
      </c>
      <c r="F85" s="253">
        <v>7068</v>
      </c>
      <c r="G85" s="254">
        <v>10.3</v>
      </c>
      <c r="H85" s="253">
        <v>31063</v>
      </c>
      <c r="I85" s="254">
        <v>7.5</v>
      </c>
      <c r="J85" s="255"/>
      <c r="K85" s="172"/>
      <c r="L85" s="172"/>
      <c r="M85" s="172"/>
      <c r="N85" s="172"/>
    </row>
    <row r="86" spans="1:14" ht="12.6" customHeight="1" x14ac:dyDescent="0.2">
      <c r="A86" s="251">
        <v>80</v>
      </c>
      <c r="B86" s="80" t="s">
        <v>1679</v>
      </c>
      <c r="C86" s="252">
        <v>8443</v>
      </c>
      <c r="D86" s="252">
        <v>55032</v>
      </c>
      <c r="E86" s="252">
        <v>59390</v>
      </c>
      <c r="F86" s="253">
        <v>-1702</v>
      </c>
      <c r="G86" s="254">
        <v>-16.8</v>
      </c>
      <c r="H86" s="253">
        <v>-4358</v>
      </c>
      <c r="I86" s="254">
        <v>-7.3</v>
      </c>
      <c r="J86" s="255"/>
      <c r="K86" s="172"/>
      <c r="L86" s="172"/>
      <c r="M86" s="172"/>
      <c r="N86" s="172"/>
    </row>
    <row r="87" spans="1:14" ht="12.6" customHeight="1" x14ac:dyDescent="0.2">
      <c r="A87" s="251">
        <v>81</v>
      </c>
      <c r="B87" s="80" t="s">
        <v>1680</v>
      </c>
      <c r="C87" s="252">
        <v>133076</v>
      </c>
      <c r="D87" s="252">
        <v>845148</v>
      </c>
      <c r="E87" s="252">
        <v>798779</v>
      </c>
      <c r="F87" s="253">
        <v>-9416</v>
      </c>
      <c r="G87" s="254">
        <v>-6.6</v>
      </c>
      <c r="H87" s="253">
        <v>46369</v>
      </c>
      <c r="I87" s="254">
        <v>5.8</v>
      </c>
      <c r="J87" s="255"/>
      <c r="K87" s="172"/>
      <c r="L87" s="172"/>
      <c r="M87" s="172"/>
      <c r="N87" s="172"/>
    </row>
    <row r="88" spans="1:14" ht="12.6" customHeight="1" x14ac:dyDescent="0.2">
      <c r="A88" s="251">
        <v>82</v>
      </c>
      <c r="B88" s="80" t="s">
        <v>1681</v>
      </c>
      <c r="C88" s="252">
        <v>681286</v>
      </c>
      <c r="D88" s="252">
        <v>4383281</v>
      </c>
      <c r="E88" s="252">
        <v>4317900</v>
      </c>
      <c r="F88" s="253">
        <v>-45083</v>
      </c>
      <c r="G88" s="254">
        <v>-6.2</v>
      </c>
      <c r="H88" s="253">
        <v>65381</v>
      </c>
      <c r="I88" s="254">
        <v>1.5</v>
      </c>
      <c r="J88" s="255"/>
      <c r="K88" s="172"/>
      <c r="L88" s="172"/>
      <c r="M88" s="172"/>
      <c r="N88" s="172"/>
    </row>
    <row r="89" spans="1:14" ht="12.6" customHeight="1" x14ac:dyDescent="0.2">
      <c r="A89" s="251">
        <v>83</v>
      </c>
      <c r="B89" s="80" t="s">
        <v>1682</v>
      </c>
      <c r="C89" s="252">
        <v>628790</v>
      </c>
      <c r="D89" s="252">
        <v>3844542</v>
      </c>
      <c r="E89" s="252">
        <v>3892322</v>
      </c>
      <c r="F89" s="253">
        <v>-37192</v>
      </c>
      <c r="G89" s="254">
        <v>-5.6</v>
      </c>
      <c r="H89" s="253">
        <v>-47780</v>
      </c>
      <c r="I89" s="254">
        <v>-1.2</v>
      </c>
      <c r="J89" s="255"/>
      <c r="K89" s="172"/>
      <c r="L89" s="172"/>
      <c r="M89" s="172"/>
      <c r="N89" s="172"/>
    </row>
    <row r="90" spans="1:14" ht="12.6" customHeight="1" x14ac:dyDescent="0.2">
      <c r="A90" s="251">
        <v>84</v>
      </c>
      <c r="B90" s="80" t="s">
        <v>1683</v>
      </c>
      <c r="C90" s="252">
        <v>18942434</v>
      </c>
      <c r="D90" s="252">
        <v>117336281</v>
      </c>
      <c r="E90" s="252">
        <v>114622865</v>
      </c>
      <c r="F90" s="253">
        <v>-1354537</v>
      </c>
      <c r="G90" s="254">
        <v>-6.7</v>
      </c>
      <c r="H90" s="253">
        <v>2713416</v>
      </c>
      <c r="I90" s="254">
        <v>2.4</v>
      </c>
      <c r="J90" s="255"/>
      <c r="K90" s="172"/>
      <c r="L90" s="172"/>
      <c r="M90" s="172"/>
      <c r="N90" s="172"/>
    </row>
    <row r="91" spans="1:14" ht="12.6" customHeight="1" x14ac:dyDescent="0.2">
      <c r="A91" s="251">
        <v>85</v>
      </c>
      <c r="B91" s="80" t="s">
        <v>1684</v>
      </c>
      <c r="C91" s="252">
        <v>11139665</v>
      </c>
      <c r="D91" s="252">
        <v>69816688</v>
      </c>
      <c r="E91" s="252">
        <v>68056831</v>
      </c>
      <c r="F91" s="253">
        <v>-715779</v>
      </c>
      <c r="G91" s="254">
        <v>-6</v>
      </c>
      <c r="H91" s="253">
        <v>1759857</v>
      </c>
      <c r="I91" s="254">
        <v>2.6</v>
      </c>
      <c r="J91" s="255"/>
      <c r="K91" s="172"/>
      <c r="L91" s="172"/>
      <c r="M91" s="172"/>
      <c r="N91" s="172"/>
    </row>
    <row r="92" spans="1:14" ht="12.6" customHeight="1" x14ac:dyDescent="0.2">
      <c r="A92" s="251">
        <v>86</v>
      </c>
      <c r="B92" s="80" t="s">
        <v>1685</v>
      </c>
      <c r="C92" s="252">
        <v>265458</v>
      </c>
      <c r="D92" s="252">
        <v>1669049</v>
      </c>
      <c r="E92" s="252">
        <v>2082999</v>
      </c>
      <c r="F92" s="253">
        <v>-17493</v>
      </c>
      <c r="G92" s="254">
        <v>-6.2</v>
      </c>
      <c r="H92" s="253">
        <v>-413950</v>
      </c>
      <c r="I92" s="254">
        <v>-19.899999999999999</v>
      </c>
      <c r="J92" s="255"/>
      <c r="K92" s="172"/>
      <c r="L92" s="172"/>
      <c r="M92" s="172"/>
      <c r="N92" s="172"/>
    </row>
    <row r="93" spans="1:14" ht="12.6" customHeight="1" x14ac:dyDescent="0.2">
      <c r="A93" s="251">
        <v>87</v>
      </c>
      <c r="B93" s="80" t="s">
        <v>1686</v>
      </c>
      <c r="C93" s="252">
        <v>17066575</v>
      </c>
      <c r="D93" s="252">
        <v>112352727</v>
      </c>
      <c r="E93" s="252">
        <v>117411867</v>
      </c>
      <c r="F93" s="253">
        <v>-2785223</v>
      </c>
      <c r="G93" s="254">
        <v>-14</v>
      </c>
      <c r="H93" s="253">
        <v>-5059140</v>
      </c>
      <c r="I93" s="254">
        <v>-4.3</v>
      </c>
      <c r="J93" s="255"/>
      <c r="K93" s="172"/>
      <c r="L93" s="172"/>
      <c r="M93" s="172"/>
      <c r="N93" s="172"/>
    </row>
    <row r="94" spans="1:14" ht="12.6" customHeight="1" x14ac:dyDescent="0.2">
      <c r="A94" s="251">
        <v>88</v>
      </c>
      <c r="B94" s="80" t="s">
        <v>1687</v>
      </c>
      <c r="C94" s="252">
        <v>2936145</v>
      </c>
      <c r="D94" s="252">
        <v>17441939</v>
      </c>
      <c r="E94" s="252">
        <v>16098312</v>
      </c>
      <c r="F94" s="253">
        <v>-715133</v>
      </c>
      <c r="G94" s="254">
        <v>-19.600000000000001</v>
      </c>
      <c r="H94" s="253">
        <v>1343627</v>
      </c>
      <c r="I94" s="254">
        <v>8.3000000000000007</v>
      </c>
      <c r="J94" s="255"/>
      <c r="K94" s="172"/>
      <c r="L94" s="172"/>
      <c r="M94" s="172"/>
      <c r="N94" s="172"/>
    </row>
    <row r="95" spans="1:14" ht="12.6" customHeight="1" x14ac:dyDescent="0.2">
      <c r="A95" s="251">
        <v>89</v>
      </c>
      <c r="B95" s="80" t="s">
        <v>1688</v>
      </c>
      <c r="C95" s="252">
        <v>254143</v>
      </c>
      <c r="D95" s="252">
        <v>3160567</v>
      </c>
      <c r="E95" s="252">
        <v>4685102</v>
      </c>
      <c r="F95" s="253">
        <v>-420514</v>
      </c>
      <c r="G95" s="254">
        <v>-62.3</v>
      </c>
      <c r="H95" s="253">
        <v>-1524535</v>
      </c>
      <c r="I95" s="254">
        <v>-32.5</v>
      </c>
      <c r="J95" s="255"/>
      <c r="K95" s="172"/>
      <c r="L95" s="172"/>
      <c r="M95" s="172"/>
      <c r="N95" s="172"/>
    </row>
    <row r="96" spans="1:14" ht="12.6" customHeight="1" x14ac:dyDescent="0.2">
      <c r="A96" s="251">
        <v>90</v>
      </c>
      <c r="B96" s="80" t="s">
        <v>1689</v>
      </c>
      <c r="C96" s="252">
        <v>5665872</v>
      </c>
      <c r="D96" s="252">
        <v>34746358</v>
      </c>
      <c r="E96" s="252">
        <v>32990188</v>
      </c>
      <c r="F96" s="253">
        <v>-283525</v>
      </c>
      <c r="G96" s="254">
        <v>-4.8</v>
      </c>
      <c r="H96" s="253">
        <v>1756170</v>
      </c>
      <c r="I96" s="254">
        <v>5.3</v>
      </c>
      <c r="J96" s="255"/>
      <c r="K96" s="172"/>
      <c r="L96" s="172"/>
      <c r="M96" s="172"/>
      <c r="N96" s="172"/>
    </row>
    <row r="97" spans="1:14" ht="12.6" customHeight="1" x14ac:dyDescent="0.2">
      <c r="A97" s="251">
        <v>91</v>
      </c>
      <c r="B97" s="80" t="s">
        <v>1690</v>
      </c>
      <c r="C97" s="252">
        <v>132400</v>
      </c>
      <c r="D97" s="252">
        <v>783840</v>
      </c>
      <c r="E97" s="252">
        <v>779515</v>
      </c>
      <c r="F97" s="253">
        <v>-7569</v>
      </c>
      <c r="G97" s="254">
        <v>-5.4</v>
      </c>
      <c r="H97" s="253">
        <v>4325</v>
      </c>
      <c r="I97" s="254">
        <v>0.6</v>
      </c>
      <c r="J97" s="255"/>
      <c r="K97" s="172"/>
      <c r="L97" s="172"/>
      <c r="M97" s="172"/>
      <c r="N97" s="172"/>
    </row>
    <row r="98" spans="1:14" ht="12.6" customHeight="1" x14ac:dyDescent="0.2">
      <c r="A98" s="251">
        <v>92</v>
      </c>
      <c r="B98" s="80" t="s">
        <v>850</v>
      </c>
      <c r="C98" s="252">
        <v>53976</v>
      </c>
      <c r="D98" s="252">
        <v>327478</v>
      </c>
      <c r="E98" s="252">
        <v>306346</v>
      </c>
      <c r="F98" s="253">
        <v>-870</v>
      </c>
      <c r="G98" s="254">
        <v>-1.6</v>
      </c>
      <c r="H98" s="253">
        <v>21132</v>
      </c>
      <c r="I98" s="254">
        <v>6.9</v>
      </c>
      <c r="J98" s="255"/>
      <c r="K98" s="172"/>
      <c r="L98" s="172"/>
      <c r="M98" s="172"/>
      <c r="N98" s="172"/>
    </row>
    <row r="99" spans="1:14" ht="12.6" customHeight="1" x14ac:dyDescent="0.2">
      <c r="A99" s="251">
        <v>93</v>
      </c>
      <c r="B99" s="80" t="s">
        <v>1691</v>
      </c>
      <c r="C99" s="252">
        <v>36231</v>
      </c>
      <c r="D99" s="252">
        <v>230639</v>
      </c>
      <c r="E99" s="252">
        <v>226333</v>
      </c>
      <c r="F99" s="253">
        <v>-5064</v>
      </c>
      <c r="G99" s="254">
        <v>-12.3</v>
      </c>
      <c r="H99" s="253">
        <v>4306</v>
      </c>
      <c r="I99" s="254">
        <v>1.9</v>
      </c>
      <c r="J99" s="255"/>
      <c r="K99" s="172"/>
      <c r="L99" s="172"/>
      <c r="M99" s="172"/>
      <c r="N99" s="172"/>
    </row>
    <row r="100" spans="1:14" ht="12.6" customHeight="1" x14ac:dyDescent="0.2">
      <c r="A100" s="251">
        <v>94</v>
      </c>
      <c r="B100" s="80" t="s">
        <v>1692</v>
      </c>
      <c r="C100" s="252">
        <v>1337233</v>
      </c>
      <c r="D100" s="252">
        <v>7966308</v>
      </c>
      <c r="E100" s="252">
        <v>7811980</v>
      </c>
      <c r="F100" s="253">
        <v>-46360</v>
      </c>
      <c r="G100" s="254">
        <v>-3.4</v>
      </c>
      <c r="H100" s="253">
        <v>154328</v>
      </c>
      <c r="I100" s="254">
        <v>2</v>
      </c>
      <c r="J100" s="255"/>
      <c r="K100" s="172"/>
      <c r="L100" s="172"/>
      <c r="M100" s="172"/>
      <c r="N100" s="172"/>
    </row>
    <row r="101" spans="1:14" ht="12.6" customHeight="1" x14ac:dyDescent="0.2">
      <c r="A101" s="251">
        <v>95</v>
      </c>
      <c r="B101" s="80" t="s">
        <v>1693</v>
      </c>
      <c r="C101" s="252">
        <v>387582</v>
      </c>
      <c r="D101" s="252">
        <v>2034119</v>
      </c>
      <c r="E101" s="252">
        <v>2109740</v>
      </c>
      <c r="F101" s="253">
        <v>4435</v>
      </c>
      <c r="G101" s="254">
        <v>1.2</v>
      </c>
      <c r="H101" s="253">
        <v>-75621</v>
      </c>
      <c r="I101" s="254">
        <v>-3.6</v>
      </c>
      <c r="J101" s="255"/>
      <c r="K101" s="172"/>
      <c r="L101" s="172"/>
      <c r="M101" s="172"/>
      <c r="N101" s="172"/>
    </row>
    <row r="102" spans="1:14" ht="12.6" customHeight="1" x14ac:dyDescent="0.2">
      <c r="A102" s="251">
        <v>96</v>
      </c>
      <c r="B102" s="80" t="s">
        <v>1694</v>
      </c>
      <c r="C102" s="252">
        <v>318792</v>
      </c>
      <c r="D102" s="252">
        <v>1996003</v>
      </c>
      <c r="E102" s="252">
        <v>2023211</v>
      </c>
      <c r="F102" s="253">
        <v>-27784</v>
      </c>
      <c r="G102" s="254">
        <v>-8</v>
      </c>
      <c r="H102" s="253">
        <v>-27208</v>
      </c>
      <c r="I102" s="254">
        <v>-1.3</v>
      </c>
      <c r="J102" s="255"/>
      <c r="K102" s="172"/>
      <c r="L102" s="172"/>
      <c r="M102" s="172"/>
      <c r="N102" s="172"/>
    </row>
    <row r="103" spans="1:14" ht="12.6" customHeight="1" x14ac:dyDescent="0.2">
      <c r="A103" s="251">
        <v>97</v>
      </c>
      <c r="B103" s="80" t="s">
        <v>1695</v>
      </c>
      <c r="C103" s="252">
        <v>64381</v>
      </c>
      <c r="D103" s="252">
        <v>391675</v>
      </c>
      <c r="E103" s="252">
        <v>518055</v>
      </c>
      <c r="F103" s="253">
        <v>-46892</v>
      </c>
      <c r="G103" s="254">
        <v>-42.1</v>
      </c>
      <c r="H103" s="253">
        <v>-126380</v>
      </c>
      <c r="I103" s="254">
        <v>-24.4</v>
      </c>
      <c r="J103" s="255"/>
      <c r="K103" s="172"/>
      <c r="L103" s="172"/>
      <c r="M103" s="172"/>
      <c r="N103" s="172"/>
    </row>
    <row r="104" spans="1:14" ht="12.6" customHeight="1" x14ac:dyDescent="0.2">
      <c r="A104" s="251">
        <v>98</v>
      </c>
      <c r="B104" s="80" t="s">
        <v>851</v>
      </c>
      <c r="C104" s="252">
        <v>119443</v>
      </c>
      <c r="D104" s="252">
        <v>819362</v>
      </c>
      <c r="E104" s="252">
        <v>805044</v>
      </c>
      <c r="F104" s="253">
        <v>-68378</v>
      </c>
      <c r="G104" s="254">
        <v>-36.4</v>
      </c>
      <c r="H104" s="253">
        <v>14318</v>
      </c>
      <c r="I104" s="254">
        <v>1.8</v>
      </c>
      <c r="J104" s="255"/>
      <c r="K104" s="172"/>
      <c r="L104" s="172"/>
      <c r="M104" s="172"/>
      <c r="N104" s="172"/>
    </row>
    <row r="105" spans="1:14" ht="12.6" customHeight="1" x14ac:dyDescent="0.2">
      <c r="A105" s="251">
        <v>99</v>
      </c>
      <c r="B105" s="230" t="s">
        <v>1696</v>
      </c>
      <c r="C105" s="252">
        <v>1279034</v>
      </c>
      <c r="D105" s="252">
        <v>8030858</v>
      </c>
      <c r="E105" s="252">
        <v>7998274</v>
      </c>
      <c r="F105" s="253">
        <v>-192152</v>
      </c>
      <c r="G105" s="254">
        <v>-13.1</v>
      </c>
      <c r="H105" s="253">
        <v>32584</v>
      </c>
      <c r="I105" s="254">
        <v>0.4</v>
      </c>
      <c r="J105" s="255"/>
      <c r="K105" s="172"/>
      <c r="L105" s="172"/>
      <c r="M105" s="172"/>
      <c r="N105" s="172"/>
    </row>
    <row r="106" spans="1:14" ht="12.6" customHeight="1" x14ac:dyDescent="0.2">
      <c r="A106" s="251"/>
      <c r="B106" s="241" t="s">
        <v>576</v>
      </c>
      <c r="C106" s="256">
        <v>106065870</v>
      </c>
      <c r="D106" s="227">
        <v>666116785</v>
      </c>
      <c r="E106" s="227">
        <v>662524213</v>
      </c>
      <c r="F106" s="257">
        <v>-9281340</v>
      </c>
      <c r="G106" s="258">
        <v>-8</v>
      </c>
      <c r="H106" s="257">
        <v>3592572</v>
      </c>
      <c r="I106" s="258">
        <v>0.5</v>
      </c>
      <c r="K106" s="172"/>
      <c r="L106" s="172"/>
      <c r="M106" s="172"/>
      <c r="N106" s="172"/>
    </row>
    <row r="107" spans="1:14" ht="12.6" customHeight="1" x14ac:dyDescent="0.2">
      <c r="A107" s="251" t="s">
        <v>499</v>
      </c>
    </row>
    <row r="108" spans="1:14" ht="25.5" customHeight="1" x14ac:dyDescent="0.2">
      <c r="A108" s="456" t="s">
        <v>852</v>
      </c>
      <c r="B108" s="456"/>
      <c r="C108" s="456"/>
      <c r="D108" s="456"/>
      <c r="E108" s="456"/>
      <c r="F108" s="456"/>
      <c r="G108" s="456"/>
      <c r="H108" s="456"/>
      <c r="I108" s="456"/>
    </row>
    <row r="109" spans="1:14" ht="12.6" customHeight="1" x14ac:dyDescent="0.2">
      <c r="A109" s="259"/>
      <c r="B109" s="259"/>
      <c r="C109" s="259"/>
      <c r="D109" s="259"/>
      <c r="E109" s="259"/>
      <c r="F109" s="259"/>
      <c r="G109" s="259"/>
      <c r="H109" s="259"/>
      <c r="I109" s="259"/>
    </row>
    <row r="110" spans="1:14" ht="12.6" customHeight="1" x14ac:dyDescent="0.2">
      <c r="A110" s="251"/>
    </row>
    <row r="111" spans="1:14" ht="12.6" customHeight="1" x14ac:dyDescent="0.2">
      <c r="A111" s="251"/>
    </row>
    <row r="112" spans="1:14" ht="12.6" customHeight="1" x14ac:dyDescent="0.2">
      <c r="A112" s="251"/>
    </row>
    <row r="113" spans="1:1" x14ac:dyDescent="0.2">
      <c r="A113" s="251"/>
    </row>
    <row r="114" spans="1:1" x14ac:dyDescent="0.2">
      <c r="A114" s="251"/>
    </row>
    <row r="115" spans="1:1" x14ac:dyDescent="0.2">
      <c r="A115" s="251"/>
    </row>
    <row r="116" spans="1:1" x14ac:dyDescent="0.2">
      <c r="A116" s="251"/>
    </row>
    <row r="117" spans="1:1" x14ac:dyDescent="0.2">
      <c r="A117" s="251"/>
    </row>
    <row r="118" spans="1:1" x14ac:dyDescent="0.2">
      <c r="A118" s="251"/>
    </row>
    <row r="119" spans="1:1" x14ac:dyDescent="0.2">
      <c r="A119" s="251"/>
    </row>
    <row r="120" spans="1:1" x14ac:dyDescent="0.2">
      <c r="A120" s="251"/>
    </row>
    <row r="121" spans="1:1" x14ac:dyDescent="0.2">
      <c r="A121" s="251"/>
    </row>
    <row r="122" spans="1:1" x14ac:dyDescent="0.2">
      <c r="A122" s="251"/>
    </row>
    <row r="123" spans="1:1" x14ac:dyDescent="0.2">
      <c r="A123" s="251"/>
    </row>
    <row r="124" spans="1:1" x14ac:dyDescent="0.2">
      <c r="A124" s="251"/>
    </row>
    <row r="125" spans="1:1" x14ac:dyDescent="0.2">
      <c r="A125" s="251"/>
    </row>
    <row r="126" spans="1:1" x14ac:dyDescent="0.2">
      <c r="A126" s="251"/>
    </row>
    <row r="127" spans="1:1" x14ac:dyDescent="0.2">
      <c r="A127" s="251"/>
    </row>
    <row r="128" spans="1:1" x14ac:dyDescent="0.2">
      <c r="A128" s="251"/>
    </row>
    <row r="129" spans="1:1" x14ac:dyDescent="0.2">
      <c r="A129" s="251"/>
    </row>
    <row r="130" spans="1:1" x14ac:dyDescent="0.2">
      <c r="A130" s="251"/>
    </row>
    <row r="131" spans="1:1" x14ac:dyDescent="0.2">
      <c r="A131" s="251"/>
    </row>
    <row r="132" spans="1:1" x14ac:dyDescent="0.2">
      <c r="A132" s="251"/>
    </row>
    <row r="133" spans="1:1" x14ac:dyDescent="0.2">
      <c r="A133" s="251"/>
    </row>
    <row r="134" spans="1:1" x14ac:dyDescent="0.2">
      <c r="A134" s="251"/>
    </row>
    <row r="135" spans="1:1" x14ac:dyDescent="0.2">
      <c r="A135" s="251"/>
    </row>
    <row r="136" spans="1:1" x14ac:dyDescent="0.2">
      <c r="A136" s="251"/>
    </row>
    <row r="137" spans="1:1" x14ac:dyDescent="0.2">
      <c r="A137" s="251"/>
    </row>
    <row r="138" spans="1:1" x14ac:dyDescent="0.2">
      <c r="A138" s="251"/>
    </row>
    <row r="139" spans="1:1" x14ac:dyDescent="0.2">
      <c r="A139" s="251"/>
    </row>
    <row r="140" spans="1:1" x14ac:dyDescent="0.2">
      <c r="A140" s="251"/>
    </row>
    <row r="141" spans="1:1" x14ac:dyDescent="0.2">
      <c r="A141" s="251"/>
    </row>
    <row r="142" spans="1:1" x14ac:dyDescent="0.2">
      <c r="A142" s="251"/>
    </row>
    <row r="143" spans="1:1" x14ac:dyDescent="0.2">
      <c r="A143" s="251"/>
    </row>
    <row r="144" spans="1:1" x14ac:dyDescent="0.2">
      <c r="A144" s="251"/>
    </row>
    <row r="145" spans="1:1" x14ac:dyDescent="0.2">
      <c r="A145" s="251"/>
    </row>
    <row r="146" spans="1:1" x14ac:dyDescent="0.2">
      <c r="A146" s="251"/>
    </row>
    <row r="147" spans="1:1" x14ac:dyDescent="0.2">
      <c r="A147" s="251"/>
    </row>
    <row r="148" spans="1:1" x14ac:dyDescent="0.2">
      <c r="A148" s="251"/>
    </row>
    <row r="149" spans="1:1" x14ac:dyDescent="0.2">
      <c r="A149" s="251"/>
    </row>
    <row r="150" spans="1:1" x14ac:dyDescent="0.2">
      <c r="A150" s="251"/>
    </row>
    <row r="151" spans="1:1" x14ac:dyDescent="0.2">
      <c r="A151" s="251"/>
    </row>
    <row r="152" spans="1:1" x14ac:dyDescent="0.2">
      <c r="A152" s="251"/>
    </row>
    <row r="153" spans="1:1" x14ac:dyDescent="0.2">
      <c r="A153" s="251"/>
    </row>
    <row r="154" spans="1:1" x14ac:dyDescent="0.2">
      <c r="A154" s="251"/>
    </row>
    <row r="155" spans="1:1" x14ac:dyDescent="0.2">
      <c r="A155" s="251"/>
    </row>
    <row r="156" spans="1:1" x14ac:dyDescent="0.2">
      <c r="A156" s="251"/>
    </row>
    <row r="157" spans="1:1" x14ac:dyDescent="0.2">
      <c r="A157" s="251"/>
    </row>
    <row r="158" spans="1:1" x14ac:dyDescent="0.2">
      <c r="A158" s="251"/>
    </row>
    <row r="159" spans="1:1" x14ac:dyDescent="0.2">
      <c r="A159" s="251"/>
    </row>
    <row r="160" spans="1:1" x14ac:dyDescent="0.2">
      <c r="A160" s="251"/>
    </row>
    <row r="161" spans="1:1" x14ac:dyDescent="0.2">
      <c r="A161" s="251"/>
    </row>
    <row r="162" spans="1:1" x14ac:dyDescent="0.2">
      <c r="A162" s="251"/>
    </row>
    <row r="163" spans="1:1" x14ac:dyDescent="0.2">
      <c r="A163" s="251"/>
    </row>
    <row r="164" spans="1:1" x14ac:dyDescent="0.2">
      <c r="A164" s="251"/>
    </row>
    <row r="165" spans="1:1" x14ac:dyDescent="0.2">
      <c r="A165" s="251"/>
    </row>
    <row r="166" spans="1:1" x14ac:dyDescent="0.2">
      <c r="A166" s="251"/>
    </row>
    <row r="167" spans="1:1" x14ac:dyDescent="0.2">
      <c r="A167" s="251"/>
    </row>
    <row r="168" spans="1:1" x14ac:dyDescent="0.2">
      <c r="A168" s="251"/>
    </row>
    <row r="169" spans="1:1" x14ac:dyDescent="0.2">
      <c r="A169" s="251"/>
    </row>
    <row r="170" spans="1:1" x14ac:dyDescent="0.2">
      <c r="A170" s="251"/>
    </row>
    <row r="171" spans="1:1" x14ac:dyDescent="0.2">
      <c r="A171" s="251"/>
    </row>
    <row r="172" spans="1:1" x14ac:dyDescent="0.2">
      <c r="A172" s="251"/>
    </row>
    <row r="173" spans="1:1" x14ac:dyDescent="0.2">
      <c r="A173" s="251"/>
    </row>
    <row r="174" spans="1:1" x14ac:dyDescent="0.2">
      <c r="A174" s="251"/>
    </row>
    <row r="175" spans="1:1" x14ac:dyDescent="0.2">
      <c r="A175" s="251"/>
    </row>
    <row r="176" spans="1:1" x14ac:dyDescent="0.2">
      <c r="A176" s="251"/>
    </row>
    <row r="177" spans="1:1" x14ac:dyDescent="0.2">
      <c r="A177" s="251"/>
    </row>
    <row r="178" spans="1:1" x14ac:dyDescent="0.2">
      <c r="A178" s="251"/>
    </row>
    <row r="179" spans="1:1" x14ac:dyDescent="0.2">
      <c r="A179" s="251"/>
    </row>
    <row r="180" spans="1:1" x14ac:dyDescent="0.2">
      <c r="A180" s="251"/>
    </row>
    <row r="181" spans="1:1" x14ac:dyDescent="0.2">
      <c r="A181" s="251"/>
    </row>
    <row r="182" spans="1:1" x14ac:dyDescent="0.2">
      <c r="A182" s="251"/>
    </row>
    <row r="183" spans="1:1" x14ac:dyDescent="0.2">
      <c r="A183" s="251"/>
    </row>
    <row r="184" spans="1:1" x14ac:dyDescent="0.2">
      <c r="A184" s="251"/>
    </row>
    <row r="185" spans="1:1" x14ac:dyDescent="0.2">
      <c r="A185" s="251"/>
    </row>
    <row r="186" spans="1:1" x14ac:dyDescent="0.2">
      <c r="A186" s="251"/>
    </row>
    <row r="187" spans="1:1" x14ac:dyDescent="0.2">
      <c r="A187" s="251"/>
    </row>
    <row r="188" spans="1:1" x14ac:dyDescent="0.2">
      <c r="A188" s="251"/>
    </row>
    <row r="189" spans="1:1" x14ac:dyDescent="0.2">
      <c r="A189" s="251"/>
    </row>
    <row r="190" spans="1:1" x14ac:dyDescent="0.2">
      <c r="A190" s="251"/>
    </row>
    <row r="191" spans="1:1" x14ac:dyDescent="0.2">
      <c r="A191" s="251"/>
    </row>
    <row r="192" spans="1:1" x14ac:dyDescent="0.2">
      <c r="A192" s="251"/>
    </row>
    <row r="193" spans="1:1" x14ac:dyDescent="0.2">
      <c r="A193" s="251"/>
    </row>
    <row r="194" spans="1:1" x14ac:dyDescent="0.2">
      <c r="A194" s="251"/>
    </row>
    <row r="195" spans="1:1" x14ac:dyDescent="0.2">
      <c r="A195" s="251"/>
    </row>
    <row r="196" spans="1:1" x14ac:dyDescent="0.2">
      <c r="A196" s="251"/>
    </row>
    <row r="197" spans="1:1" x14ac:dyDescent="0.2">
      <c r="A197" s="251"/>
    </row>
    <row r="198" spans="1:1" x14ac:dyDescent="0.2">
      <c r="A198" s="251"/>
    </row>
    <row r="199" spans="1:1" x14ac:dyDescent="0.2">
      <c r="A199" s="251"/>
    </row>
    <row r="200" spans="1:1" x14ac:dyDescent="0.2">
      <c r="A200" s="251"/>
    </row>
    <row r="201" spans="1:1" x14ac:dyDescent="0.2">
      <c r="A201" s="251"/>
    </row>
    <row r="202" spans="1:1" x14ac:dyDescent="0.2">
      <c r="A202" s="251"/>
    </row>
    <row r="203" spans="1:1" x14ac:dyDescent="0.2">
      <c r="A203" s="251"/>
    </row>
    <row r="204" spans="1:1" x14ac:dyDescent="0.2">
      <c r="A204" s="251"/>
    </row>
    <row r="205" spans="1:1" x14ac:dyDescent="0.2">
      <c r="A205" s="251"/>
    </row>
    <row r="206" spans="1:1" x14ac:dyDescent="0.2">
      <c r="A206" s="251"/>
    </row>
    <row r="207" spans="1:1" x14ac:dyDescent="0.2">
      <c r="A207" s="251"/>
    </row>
    <row r="208" spans="1:1" x14ac:dyDescent="0.2">
      <c r="A208" s="251"/>
    </row>
    <row r="209" spans="1:1" x14ac:dyDescent="0.2">
      <c r="A209" s="251"/>
    </row>
    <row r="210" spans="1:1" x14ac:dyDescent="0.2">
      <c r="A210" s="251"/>
    </row>
    <row r="211" spans="1:1" x14ac:dyDescent="0.2">
      <c r="A211" s="251"/>
    </row>
    <row r="212" spans="1:1" x14ac:dyDescent="0.2">
      <c r="A212" s="251"/>
    </row>
    <row r="213" spans="1:1" x14ac:dyDescent="0.2">
      <c r="A213" s="251"/>
    </row>
    <row r="214" spans="1:1" x14ac:dyDescent="0.2">
      <c r="A214" s="251"/>
    </row>
    <row r="215" spans="1:1" x14ac:dyDescent="0.2">
      <c r="A215" s="251"/>
    </row>
    <row r="216" spans="1:1" x14ac:dyDescent="0.2">
      <c r="A216" s="251"/>
    </row>
    <row r="217" spans="1:1" x14ac:dyDescent="0.2">
      <c r="A217" s="251"/>
    </row>
    <row r="218" spans="1:1" x14ac:dyDescent="0.2">
      <c r="A218" s="251"/>
    </row>
    <row r="219" spans="1:1" x14ac:dyDescent="0.2">
      <c r="A219" s="251"/>
    </row>
    <row r="220" spans="1:1" x14ac:dyDescent="0.2">
      <c r="A220" s="251"/>
    </row>
    <row r="221" spans="1:1" x14ac:dyDescent="0.2">
      <c r="A221" s="251"/>
    </row>
    <row r="222" spans="1:1" x14ac:dyDescent="0.2">
      <c r="A222" s="251"/>
    </row>
    <row r="223" spans="1:1" x14ac:dyDescent="0.2">
      <c r="A223" s="251"/>
    </row>
    <row r="224" spans="1:1" x14ac:dyDescent="0.2">
      <c r="A224" s="251"/>
    </row>
    <row r="225" spans="1:1" x14ac:dyDescent="0.2">
      <c r="A225" s="251"/>
    </row>
    <row r="226" spans="1:1" x14ac:dyDescent="0.2">
      <c r="A226" s="251"/>
    </row>
    <row r="227" spans="1:1" x14ac:dyDescent="0.2">
      <c r="A227" s="251"/>
    </row>
    <row r="228" spans="1:1" x14ac:dyDescent="0.2">
      <c r="A228" s="251"/>
    </row>
    <row r="229" spans="1:1" x14ac:dyDescent="0.2">
      <c r="A229" s="251"/>
    </row>
    <row r="230" spans="1:1" x14ac:dyDescent="0.2">
      <c r="A230" s="251"/>
    </row>
    <row r="231" spans="1:1" x14ac:dyDescent="0.2">
      <c r="A231" s="251"/>
    </row>
    <row r="232" spans="1:1" x14ac:dyDescent="0.2">
      <c r="A232" s="251"/>
    </row>
    <row r="233" spans="1:1" x14ac:dyDescent="0.2">
      <c r="A233" s="251"/>
    </row>
    <row r="234" spans="1:1" x14ac:dyDescent="0.2">
      <c r="A234" s="251"/>
    </row>
    <row r="235" spans="1:1" x14ac:dyDescent="0.2">
      <c r="A235" s="251"/>
    </row>
    <row r="236" spans="1:1" x14ac:dyDescent="0.2">
      <c r="A236" s="251"/>
    </row>
    <row r="237" spans="1:1" x14ac:dyDescent="0.2">
      <c r="A237" s="251"/>
    </row>
    <row r="238" spans="1:1" x14ac:dyDescent="0.2">
      <c r="A238" s="251"/>
    </row>
    <row r="239" spans="1:1" x14ac:dyDescent="0.2">
      <c r="A239" s="251"/>
    </row>
    <row r="240" spans="1:1" x14ac:dyDescent="0.2">
      <c r="A240" s="251"/>
    </row>
    <row r="241" spans="1:1" x14ac:dyDescent="0.2">
      <c r="A241" s="251"/>
    </row>
    <row r="242" spans="1:1" x14ac:dyDescent="0.2">
      <c r="A242" s="251"/>
    </row>
    <row r="243" spans="1:1" x14ac:dyDescent="0.2">
      <c r="A243" s="251"/>
    </row>
    <row r="244" spans="1:1" x14ac:dyDescent="0.2">
      <c r="A244" s="251"/>
    </row>
    <row r="245" spans="1:1" x14ac:dyDescent="0.2">
      <c r="A245" s="251"/>
    </row>
    <row r="246" spans="1:1" x14ac:dyDescent="0.2">
      <c r="A246" s="251"/>
    </row>
    <row r="247" spans="1:1" x14ac:dyDescent="0.2">
      <c r="A247" s="251"/>
    </row>
    <row r="248" spans="1:1" x14ac:dyDescent="0.2">
      <c r="A248" s="251"/>
    </row>
    <row r="249" spans="1:1" x14ac:dyDescent="0.2">
      <c r="A249" s="251"/>
    </row>
    <row r="250" spans="1:1" x14ac:dyDescent="0.2">
      <c r="A250" s="251"/>
    </row>
    <row r="251" spans="1:1" x14ac:dyDescent="0.2">
      <c r="A251" s="251"/>
    </row>
    <row r="252" spans="1:1" x14ac:dyDescent="0.2">
      <c r="A252" s="251"/>
    </row>
    <row r="253" spans="1:1" x14ac:dyDescent="0.2">
      <c r="A253" s="251"/>
    </row>
    <row r="254" spans="1:1" x14ac:dyDescent="0.2">
      <c r="A254" s="251"/>
    </row>
    <row r="255" spans="1:1" x14ac:dyDescent="0.2">
      <c r="A255" s="251"/>
    </row>
    <row r="256" spans="1:1" x14ac:dyDescent="0.2">
      <c r="A256" s="251"/>
    </row>
    <row r="257" spans="1:1" x14ac:dyDescent="0.2">
      <c r="A257" s="251"/>
    </row>
    <row r="258" spans="1:1" x14ac:dyDescent="0.2">
      <c r="A258" s="251"/>
    </row>
    <row r="259" spans="1:1" x14ac:dyDescent="0.2">
      <c r="A259" s="251"/>
    </row>
    <row r="260" spans="1:1" x14ac:dyDescent="0.2">
      <c r="A260" s="251"/>
    </row>
    <row r="261" spans="1:1" x14ac:dyDescent="0.2">
      <c r="A261" s="251"/>
    </row>
    <row r="262" spans="1:1" x14ac:dyDescent="0.2">
      <c r="A262" s="251"/>
    </row>
    <row r="263" spans="1:1" x14ac:dyDescent="0.2">
      <c r="A263" s="251"/>
    </row>
    <row r="264" spans="1:1" x14ac:dyDescent="0.2">
      <c r="A264" s="251"/>
    </row>
    <row r="265" spans="1:1" x14ac:dyDescent="0.2">
      <c r="A265" s="251"/>
    </row>
    <row r="266" spans="1:1" x14ac:dyDescent="0.2">
      <c r="A266" s="251"/>
    </row>
    <row r="267" spans="1:1" x14ac:dyDescent="0.2">
      <c r="A267" s="251"/>
    </row>
    <row r="268" spans="1:1" x14ac:dyDescent="0.2">
      <c r="A268" s="251"/>
    </row>
    <row r="269" spans="1:1" x14ac:dyDescent="0.2">
      <c r="A269" s="251"/>
    </row>
    <row r="270" spans="1:1" x14ac:dyDescent="0.2">
      <c r="A270" s="251"/>
    </row>
    <row r="271" spans="1:1" x14ac:dyDescent="0.2">
      <c r="A271" s="251"/>
    </row>
    <row r="272" spans="1:1" x14ac:dyDescent="0.2">
      <c r="A272" s="251"/>
    </row>
    <row r="273" spans="1:1" x14ac:dyDescent="0.2">
      <c r="A273" s="251"/>
    </row>
    <row r="274" spans="1:1" x14ac:dyDescent="0.2">
      <c r="A274" s="251"/>
    </row>
    <row r="275" spans="1:1" x14ac:dyDescent="0.2">
      <c r="A275" s="251"/>
    </row>
    <row r="276" spans="1:1" x14ac:dyDescent="0.2">
      <c r="A276" s="251"/>
    </row>
    <row r="277" spans="1:1" x14ac:dyDescent="0.2">
      <c r="A277" s="251"/>
    </row>
    <row r="278" spans="1:1" x14ac:dyDescent="0.2">
      <c r="A278" s="251"/>
    </row>
    <row r="279" spans="1:1" x14ac:dyDescent="0.2">
      <c r="A279" s="251"/>
    </row>
    <row r="280" spans="1:1" x14ac:dyDescent="0.2">
      <c r="A280" s="251"/>
    </row>
    <row r="281" spans="1:1" x14ac:dyDescent="0.2">
      <c r="A281" s="251"/>
    </row>
    <row r="282" spans="1:1" x14ac:dyDescent="0.2">
      <c r="A282" s="251"/>
    </row>
    <row r="283" spans="1:1" x14ac:dyDescent="0.2">
      <c r="A283" s="251"/>
    </row>
    <row r="284" spans="1:1" x14ac:dyDescent="0.2">
      <c r="A284" s="251"/>
    </row>
    <row r="285" spans="1:1" x14ac:dyDescent="0.2">
      <c r="A285" s="251"/>
    </row>
    <row r="286" spans="1:1" x14ac:dyDescent="0.2">
      <c r="A286" s="251"/>
    </row>
    <row r="287" spans="1:1" x14ac:dyDescent="0.2">
      <c r="A287" s="251"/>
    </row>
    <row r="288" spans="1:1" x14ac:dyDescent="0.2">
      <c r="A288" s="251"/>
    </row>
    <row r="289" spans="1:1" x14ac:dyDescent="0.2">
      <c r="A289" s="251"/>
    </row>
    <row r="290" spans="1:1" x14ac:dyDescent="0.2">
      <c r="A290" s="251"/>
    </row>
    <row r="291" spans="1:1" x14ac:dyDescent="0.2">
      <c r="A291" s="251"/>
    </row>
    <row r="292" spans="1:1" x14ac:dyDescent="0.2">
      <c r="A292" s="251"/>
    </row>
    <row r="293" spans="1:1" x14ac:dyDescent="0.2">
      <c r="A293" s="251"/>
    </row>
    <row r="294" spans="1:1" x14ac:dyDescent="0.2">
      <c r="A294" s="251"/>
    </row>
    <row r="295" spans="1:1" x14ac:dyDescent="0.2">
      <c r="A295" s="251"/>
    </row>
    <row r="296" spans="1:1" x14ac:dyDescent="0.2">
      <c r="A296" s="251"/>
    </row>
    <row r="297" spans="1:1" x14ac:dyDescent="0.2">
      <c r="A297" s="251"/>
    </row>
    <row r="298" spans="1:1" x14ac:dyDescent="0.2">
      <c r="A298" s="251"/>
    </row>
    <row r="299" spans="1:1" x14ac:dyDescent="0.2">
      <c r="A299" s="251"/>
    </row>
    <row r="300" spans="1:1" x14ac:dyDescent="0.2">
      <c r="A300" s="251"/>
    </row>
    <row r="301" spans="1:1" x14ac:dyDescent="0.2">
      <c r="A301" s="251"/>
    </row>
    <row r="302" spans="1:1" x14ac:dyDescent="0.2">
      <c r="A302" s="251"/>
    </row>
    <row r="303" spans="1:1" x14ac:dyDescent="0.2">
      <c r="A303" s="251"/>
    </row>
    <row r="304" spans="1:1" x14ac:dyDescent="0.2">
      <c r="A304" s="251"/>
    </row>
    <row r="305" spans="1:1" x14ac:dyDescent="0.2">
      <c r="A305" s="251"/>
    </row>
    <row r="306" spans="1:1" x14ac:dyDescent="0.2">
      <c r="A306" s="251"/>
    </row>
    <row r="307" spans="1:1" x14ac:dyDescent="0.2">
      <c r="A307" s="251"/>
    </row>
    <row r="308" spans="1:1" x14ac:dyDescent="0.2">
      <c r="A308" s="251"/>
    </row>
    <row r="309" spans="1:1" x14ac:dyDescent="0.2">
      <c r="A309" s="251"/>
    </row>
    <row r="310" spans="1:1" x14ac:dyDescent="0.2">
      <c r="A310" s="251"/>
    </row>
    <row r="311" spans="1:1" x14ac:dyDescent="0.2">
      <c r="A311" s="251"/>
    </row>
    <row r="312" spans="1:1" x14ac:dyDescent="0.2">
      <c r="A312" s="251"/>
    </row>
    <row r="313" spans="1:1" x14ac:dyDescent="0.2">
      <c r="A313" s="251"/>
    </row>
    <row r="314" spans="1:1" x14ac:dyDescent="0.2">
      <c r="A314" s="251"/>
    </row>
    <row r="315" spans="1:1" x14ac:dyDescent="0.2">
      <c r="A315" s="251"/>
    </row>
    <row r="316" spans="1:1" x14ac:dyDescent="0.2">
      <c r="A316" s="251"/>
    </row>
    <row r="317" spans="1:1" x14ac:dyDescent="0.2">
      <c r="A317" s="251"/>
    </row>
    <row r="318" spans="1:1" x14ac:dyDescent="0.2">
      <c r="A318" s="251"/>
    </row>
    <row r="319" spans="1:1" x14ac:dyDescent="0.2">
      <c r="A319" s="251"/>
    </row>
    <row r="320" spans="1:1" x14ac:dyDescent="0.2">
      <c r="A320" s="251"/>
    </row>
    <row r="321" spans="1:1" x14ac:dyDescent="0.2">
      <c r="A321" s="251"/>
    </row>
    <row r="322" spans="1:1" x14ac:dyDescent="0.2">
      <c r="A322" s="251"/>
    </row>
    <row r="323" spans="1:1" x14ac:dyDescent="0.2">
      <c r="A323" s="251"/>
    </row>
    <row r="324" spans="1:1" x14ac:dyDescent="0.2">
      <c r="A324" s="251"/>
    </row>
    <row r="325" spans="1:1" x14ac:dyDescent="0.2">
      <c r="A325" s="251"/>
    </row>
    <row r="326" spans="1:1" x14ac:dyDescent="0.2">
      <c r="A326" s="251"/>
    </row>
    <row r="327" spans="1:1" x14ac:dyDescent="0.2">
      <c r="A327" s="251"/>
    </row>
    <row r="328" spans="1:1" x14ac:dyDescent="0.2">
      <c r="A328" s="251"/>
    </row>
    <row r="329" spans="1:1" x14ac:dyDescent="0.2">
      <c r="A329" s="251"/>
    </row>
    <row r="330" spans="1:1" x14ac:dyDescent="0.2">
      <c r="A330" s="251"/>
    </row>
    <row r="331" spans="1:1" x14ac:dyDescent="0.2">
      <c r="A331" s="251"/>
    </row>
    <row r="332" spans="1:1" x14ac:dyDescent="0.2">
      <c r="A332" s="251"/>
    </row>
    <row r="333" spans="1:1" x14ac:dyDescent="0.2">
      <c r="A333" s="251"/>
    </row>
    <row r="334" spans="1:1" x14ac:dyDescent="0.2">
      <c r="A334" s="251"/>
    </row>
    <row r="335" spans="1:1" x14ac:dyDescent="0.2">
      <c r="A335" s="251"/>
    </row>
    <row r="336" spans="1:1" x14ac:dyDescent="0.2">
      <c r="A336" s="251"/>
    </row>
    <row r="337" spans="1:1" x14ac:dyDescent="0.2">
      <c r="A337" s="251"/>
    </row>
    <row r="338" spans="1:1" x14ac:dyDescent="0.2">
      <c r="A338" s="251"/>
    </row>
    <row r="339" spans="1:1" x14ac:dyDescent="0.2">
      <c r="A339" s="251"/>
    </row>
    <row r="340" spans="1:1" x14ac:dyDescent="0.2">
      <c r="A340" s="251"/>
    </row>
    <row r="341" spans="1:1" x14ac:dyDescent="0.2">
      <c r="A341" s="251"/>
    </row>
    <row r="342" spans="1:1" x14ac:dyDescent="0.2">
      <c r="A342" s="251"/>
    </row>
    <row r="343" spans="1:1" x14ac:dyDescent="0.2">
      <c r="A343" s="251"/>
    </row>
    <row r="344" spans="1:1" x14ac:dyDescent="0.2">
      <c r="A344" s="251"/>
    </row>
    <row r="345" spans="1:1" x14ac:dyDescent="0.2">
      <c r="A345" s="251"/>
    </row>
    <row r="346" spans="1:1" x14ac:dyDescent="0.2">
      <c r="A346" s="251"/>
    </row>
    <row r="347" spans="1:1" x14ac:dyDescent="0.2">
      <c r="A347" s="251"/>
    </row>
    <row r="348" spans="1:1" x14ac:dyDescent="0.2">
      <c r="A348" s="251"/>
    </row>
    <row r="349" spans="1:1" x14ac:dyDescent="0.2">
      <c r="A349" s="251"/>
    </row>
    <row r="350" spans="1:1" x14ac:dyDescent="0.2">
      <c r="A350" s="251"/>
    </row>
    <row r="351" spans="1:1" x14ac:dyDescent="0.2">
      <c r="A351" s="251"/>
    </row>
    <row r="352" spans="1:1" x14ac:dyDescent="0.2">
      <c r="A352" s="251"/>
    </row>
    <row r="353" spans="1:1" x14ac:dyDescent="0.2">
      <c r="A353" s="251"/>
    </row>
    <row r="354" spans="1:1" x14ac:dyDescent="0.2">
      <c r="A354" s="251"/>
    </row>
    <row r="355" spans="1:1" x14ac:dyDescent="0.2">
      <c r="A355" s="251"/>
    </row>
    <row r="356" spans="1:1" x14ac:dyDescent="0.2">
      <c r="A356" s="251"/>
    </row>
    <row r="357" spans="1:1" x14ac:dyDescent="0.2">
      <c r="A357" s="251"/>
    </row>
    <row r="358" spans="1:1" x14ac:dyDescent="0.2">
      <c r="A358" s="251"/>
    </row>
    <row r="359" spans="1:1" x14ac:dyDescent="0.2">
      <c r="A359" s="251"/>
    </row>
    <row r="360" spans="1:1" x14ac:dyDescent="0.2">
      <c r="A360" s="251"/>
    </row>
    <row r="361" spans="1:1" x14ac:dyDescent="0.2">
      <c r="A361" s="251"/>
    </row>
    <row r="362" spans="1:1" x14ac:dyDescent="0.2">
      <c r="A362" s="251"/>
    </row>
    <row r="363" spans="1:1" x14ac:dyDescent="0.2">
      <c r="A363" s="251"/>
    </row>
    <row r="364" spans="1:1" x14ac:dyDescent="0.2">
      <c r="A364" s="251"/>
    </row>
    <row r="365" spans="1:1" x14ac:dyDescent="0.2">
      <c r="A365" s="251"/>
    </row>
    <row r="366" spans="1:1" x14ac:dyDescent="0.2">
      <c r="A366" s="251"/>
    </row>
    <row r="367" spans="1:1" x14ac:dyDescent="0.2">
      <c r="A367" s="251"/>
    </row>
    <row r="368" spans="1:1" x14ac:dyDescent="0.2">
      <c r="A368" s="251"/>
    </row>
    <row r="369" spans="1:1" x14ac:dyDescent="0.2">
      <c r="A369" s="251"/>
    </row>
    <row r="370" spans="1:1" x14ac:dyDescent="0.2">
      <c r="A370" s="251"/>
    </row>
    <row r="371" spans="1:1" x14ac:dyDescent="0.2">
      <c r="A371" s="251"/>
    </row>
    <row r="372" spans="1:1" x14ac:dyDescent="0.2">
      <c r="A372" s="251"/>
    </row>
    <row r="373" spans="1:1" x14ac:dyDescent="0.2">
      <c r="A373" s="251"/>
    </row>
    <row r="374" spans="1:1" x14ac:dyDescent="0.2">
      <c r="A374" s="251"/>
    </row>
    <row r="375" spans="1:1" x14ac:dyDescent="0.2">
      <c r="A375" s="251"/>
    </row>
    <row r="376" spans="1:1" x14ac:dyDescent="0.2">
      <c r="A376" s="251"/>
    </row>
    <row r="377" spans="1:1" x14ac:dyDescent="0.2">
      <c r="A377" s="251"/>
    </row>
    <row r="378" spans="1:1" x14ac:dyDescent="0.2">
      <c r="A378" s="251"/>
    </row>
    <row r="379" spans="1:1" x14ac:dyDescent="0.2">
      <c r="A379" s="251"/>
    </row>
    <row r="380" spans="1:1" x14ac:dyDescent="0.2">
      <c r="A380" s="251"/>
    </row>
    <row r="381" spans="1:1" x14ac:dyDescent="0.2">
      <c r="A381" s="251"/>
    </row>
    <row r="382" spans="1:1" x14ac:dyDescent="0.2">
      <c r="A382" s="251"/>
    </row>
    <row r="383" spans="1:1" x14ac:dyDescent="0.2">
      <c r="A383" s="251"/>
    </row>
    <row r="384" spans="1:1" x14ac:dyDescent="0.2">
      <c r="A384" s="251"/>
    </row>
    <row r="385" spans="1:1" x14ac:dyDescent="0.2">
      <c r="A385" s="251"/>
    </row>
    <row r="386" spans="1:1" x14ac:dyDescent="0.2">
      <c r="A386" s="251"/>
    </row>
    <row r="387" spans="1:1" x14ac:dyDescent="0.2">
      <c r="A387" s="251"/>
    </row>
    <row r="388" spans="1:1" x14ac:dyDescent="0.2">
      <c r="A388" s="251"/>
    </row>
    <row r="389" spans="1:1" x14ac:dyDescent="0.2">
      <c r="A389" s="251"/>
    </row>
    <row r="390" spans="1:1" x14ac:dyDescent="0.2">
      <c r="A390" s="251"/>
    </row>
    <row r="391" spans="1:1" x14ac:dyDescent="0.2">
      <c r="A391" s="251"/>
    </row>
    <row r="392" spans="1:1" x14ac:dyDescent="0.2">
      <c r="A392" s="251"/>
    </row>
    <row r="393" spans="1:1" x14ac:dyDescent="0.2">
      <c r="A393" s="251"/>
    </row>
    <row r="394" spans="1:1" x14ac:dyDescent="0.2">
      <c r="A394" s="251"/>
    </row>
    <row r="395" spans="1:1" x14ac:dyDescent="0.2">
      <c r="A395" s="251"/>
    </row>
    <row r="396" spans="1:1" x14ac:dyDescent="0.2">
      <c r="A396" s="251"/>
    </row>
    <row r="397" spans="1:1" x14ac:dyDescent="0.2">
      <c r="A397" s="251"/>
    </row>
    <row r="398" spans="1:1" x14ac:dyDescent="0.2">
      <c r="A398" s="251"/>
    </row>
    <row r="399" spans="1:1" x14ac:dyDescent="0.2">
      <c r="A399" s="251"/>
    </row>
    <row r="400" spans="1:1" x14ac:dyDescent="0.2">
      <c r="A400" s="251"/>
    </row>
    <row r="401" spans="1:1" x14ac:dyDescent="0.2">
      <c r="A401" s="251"/>
    </row>
    <row r="402" spans="1:1" x14ac:dyDescent="0.2">
      <c r="A402" s="251"/>
    </row>
    <row r="403" spans="1:1" x14ac:dyDescent="0.2">
      <c r="A403" s="251"/>
    </row>
    <row r="404" spans="1:1" x14ac:dyDescent="0.2">
      <c r="A404" s="251"/>
    </row>
    <row r="405" spans="1:1" x14ac:dyDescent="0.2">
      <c r="A405" s="251"/>
    </row>
    <row r="406" spans="1:1" x14ac:dyDescent="0.2">
      <c r="A406" s="251"/>
    </row>
    <row r="407" spans="1:1" x14ac:dyDescent="0.2">
      <c r="A407" s="251"/>
    </row>
    <row r="408" spans="1:1" x14ac:dyDescent="0.2">
      <c r="A408" s="251"/>
    </row>
    <row r="409" spans="1:1" x14ac:dyDescent="0.2">
      <c r="A409" s="251"/>
    </row>
    <row r="410" spans="1:1" x14ac:dyDescent="0.2">
      <c r="A410" s="251"/>
    </row>
    <row r="411" spans="1:1" x14ac:dyDescent="0.2">
      <c r="A411" s="251"/>
    </row>
    <row r="412" spans="1:1" x14ac:dyDescent="0.2">
      <c r="A412" s="251"/>
    </row>
    <row r="413" spans="1:1" x14ac:dyDescent="0.2">
      <c r="A413" s="251"/>
    </row>
    <row r="414" spans="1:1" x14ac:dyDescent="0.2">
      <c r="A414" s="251"/>
    </row>
    <row r="415" spans="1:1" x14ac:dyDescent="0.2">
      <c r="A415" s="251"/>
    </row>
    <row r="416" spans="1:1" x14ac:dyDescent="0.2">
      <c r="A416" s="251"/>
    </row>
    <row r="417" spans="1:1" x14ac:dyDescent="0.2">
      <c r="A417" s="251"/>
    </row>
    <row r="418" spans="1:1" x14ac:dyDescent="0.2">
      <c r="A418" s="251"/>
    </row>
    <row r="419" spans="1:1" x14ac:dyDescent="0.2">
      <c r="A419" s="251"/>
    </row>
    <row r="420" spans="1:1" x14ac:dyDescent="0.2">
      <c r="A420" s="251"/>
    </row>
    <row r="421" spans="1:1" x14ac:dyDescent="0.2">
      <c r="A421" s="251"/>
    </row>
    <row r="422" spans="1:1" x14ac:dyDescent="0.2">
      <c r="A422" s="251"/>
    </row>
    <row r="423" spans="1:1" x14ac:dyDescent="0.2">
      <c r="A423" s="251"/>
    </row>
    <row r="424" spans="1:1" x14ac:dyDescent="0.2">
      <c r="A424" s="251"/>
    </row>
    <row r="425" spans="1:1" x14ac:dyDescent="0.2">
      <c r="A425" s="251"/>
    </row>
    <row r="426" spans="1:1" x14ac:dyDescent="0.2">
      <c r="A426" s="251"/>
    </row>
    <row r="427" spans="1:1" x14ac:dyDescent="0.2">
      <c r="A427" s="251"/>
    </row>
    <row r="428" spans="1:1" x14ac:dyDescent="0.2">
      <c r="A428" s="251"/>
    </row>
    <row r="429" spans="1:1" x14ac:dyDescent="0.2">
      <c r="A429" s="251"/>
    </row>
    <row r="430" spans="1:1" x14ac:dyDescent="0.2">
      <c r="A430" s="251"/>
    </row>
    <row r="431" spans="1:1" x14ac:dyDescent="0.2">
      <c r="A431" s="251"/>
    </row>
    <row r="432" spans="1:1" x14ac:dyDescent="0.2">
      <c r="A432" s="251"/>
    </row>
    <row r="433" spans="1:1" x14ac:dyDescent="0.2">
      <c r="A433" s="251"/>
    </row>
    <row r="434" spans="1:1" x14ac:dyDescent="0.2">
      <c r="A434" s="251"/>
    </row>
    <row r="435" spans="1:1" x14ac:dyDescent="0.2">
      <c r="A435" s="251"/>
    </row>
    <row r="436" spans="1:1" x14ac:dyDescent="0.2">
      <c r="A436" s="251"/>
    </row>
    <row r="437" spans="1:1" x14ac:dyDescent="0.2">
      <c r="A437" s="251"/>
    </row>
    <row r="438" spans="1:1" x14ac:dyDescent="0.2">
      <c r="A438" s="251"/>
    </row>
    <row r="439" spans="1:1" x14ac:dyDescent="0.2">
      <c r="A439" s="251"/>
    </row>
    <row r="440" spans="1:1" x14ac:dyDescent="0.2">
      <c r="A440" s="251"/>
    </row>
    <row r="441" spans="1:1" x14ac:dyDescent="0.2">
      <c r="A441" s="251"/>
    </row>
    <row r="442" spans="1:1" x14ac:dyDescent="0.2">
      <c r="A442" s="251"/>
    </row>
    <row r="443" spans="1:1" x14ac:dyDescent="0.2">
      <c r="A443" s="251"/>
    </row>
    <row r="444" spans="1:1" x14ac:dyDescent="0.2">
      <c r="A444" s="251"/>
    </row>
    <row r="445" spans="1:1" x14ac:dyDescent="0.2">
      <c r="A445" s="251"/>
    </row>
    <row r="446" spans="1:1" x14ac:dyDescent="0.2">
      <c r="A446" s="251"/>
    </row>
    <row r="447" spans="1:1" x14ac:dyDescent="0.2">
      <c r="A447" s="251"/>
    </row>
    <row r="448" spans="1:1" x14ac:dyDescent="0.2">
      <c r="A448" s="251"/>
    </row>
    <row r="449" spans="1:1" x14ac:dyDescent="0.2">
      <c r="A449" s="251"/>
    </row>
    <row r="450" spans="1:1" x14ac:dyDescent="0.2">
      <c r="A450" s="251"/>
    </row>
    <row r="451" spans="1:1" x14ac:dyDescent="0.2">
      <c r="A451" s="251"/>
    </row>
    <row r="452" spans="1:1" x14ac:dyDescent="0.2">
      <c r="A452" s="251"/>
    </row>
    <row r="453" spans="1:1" x14ac:dyDescent="0.2">
      <c r="A453" s="251"/>
    </row>
    <row r="454" spans="1:1" x14ac:dyDescent="0.2">
      <c r="A454" s="251"/>
    </row>
    <row r="455" spans="1:1" x14ac:dyDescent="0.2">
      <c r="A455" s="251"/>
    </row>
    <row r="456" spans="1:1" x14ac:dyDescent="0.2">
      <c r="A456" s="251"/>
    </row>
    <row r="457" spans="1:1" x14ac:dyDescent="0.2">
      <c r="A457" s="251"/>
    </row>
    <row r="458" spans="1:1" x14ac:dyDescent="0.2">
      <c r="A458" s="251"/>
    </row>
    <row r="459" spans="1:1" x14ac:dyDescent="0.2">
      <c r="A459" s="251"/>
    </row>
    <row r="460" spans="1:1" x14ac:dyDescent="0.2">
      <c r="A460" s="251"/>
    </row>
    <row r="461" spans="1:1" x14ac:dyDescent="0.2">
      <c r="A461" s="251"/>
    </row>
    <row r="462" spans="1:1" x14ac:dyDescent="0.2">
      <c r="A462" s="251"/>
    </row>
    <row r="463" spans="1:1" x14ac:dyDescent="0.2">
      <c r="A463" s="251"/>
    </row>
    <row r="464" spans="1:1" x14ac:dyDescent="0.2">
      <c r="A464" s="251"/>
    </row>
    <row r="465" spans="1:1" x14ac:dyDescent="0.2">
      <c r="A465" s="251"/>
    </row>
    <row r="466" spans="1:1" x14ac:dyDescent="0.2">
      <c r="A466" s="251"/>
    </row>
    <row r="467" spans="1:1" x14ac:dyDescent="0.2">
      <c r="A467" s="251"/>
    </row>
    <row r="468" spans="1:1" x14ac:dyDescent="0.2">
      <c r="A468" s="251"/>
    </row>
    <row r="469" spans="1:1" x14ac:dyDescent="0.2">
      <c r="A469" s="251"/>
    </row>
    <row r="470" spans="1:1" x14ac:dyDescent="0.2">
      <c r="A470" s="251"/>
    </row>
    <row r="471" spans="1:1" x14ac:dyDescent="0.2">
      <c r="A471" s="251"/>
    </row>
    <row r="472" spans="1:1" x14ac:dyDescent="0.2">
      <c r="A472" s="251"/>
    </row>
    <row r="473" spans="1:1" x14ac:dyDescent="0.2">
      <c r="A473" s="251"/>
    </row>
    <row r="474" spans="1:1" x14ac:dyDescent="0.2">
      <c r="A474" s="251"/>
    </row>
    <row r="475" spans="1:1" x14ac:dyDescent="0.2">
      <c r="A475" s="251"/>
    </row>
    <row r="476" spans="1:1" x14ac:dyDescent="0.2">
      <c r="A476" s="251"/>
    </row>
    <row r="477" spans="1:1" x14ac:dyDescent="0.2">
      <c r="A477" s="251"/>
    </row>
    <row r="478" spans="1:1" x14ac:dyDescent="0.2">
      <c r="A478" s="251"/>
    </row>
    <row r="479" spans="1:1" x14ac:dyDescent="0.2">
      <c r="A479" s="251"/>
    </row>
    <row r="480" spans="1:1" x14ac:dyDescent="0.2">
      <c r="A480" s="251"/>
    </row>
    <row r="481" spans="1:1" x14ac:dyDescent="0.2">
      <c r="A481" s="251"/>
    </row>
    <row r="482" spans="1:1" x14ac:dyDescent="0.2">
      <c r="A482" s="251"/>
    </row>
    <row r="483" spans="1:1" x14ac:dyDescent="0.2">
      <c r="A483" s="251"/>
    </row>
    <row r="484" spans="1:1" x14ac:dyDescent="0.2">
      <c r="A484" s="251"/>
    </row>
    <row r="485" spans="1:1" x14ac:dyDescent="0.2">
      <c r="A485" s="251"/>
    </row>
    <row r="486" spans="1:1" x14ac:dyDescent="0.2">
      <c r="A486" s="251"/>
    </row>
    <row r="487" spans="1:1" x14ac:dyDescent="0.2">
      <c r="A487" s="251"/>
    </row>
    <row r="488" spans="1:1" x14ac:dyDescent="0.2">
      <c r="A488" s="251"/>
    </row>
    <row r="489" spans="1:1" x14ac:dyDescent="0.2">
      <c r="A489" s="251"/>
    </row>
    <row r="490" spans="1:1" x14ac:dyDescent="0.2">
      <c r="A490" s="251"/>
    </row>
    <row r="491" spans="1:1" x14ac:dyDescent="0.2">
      <c r="A491" s="251"/>
    </row>
    <row r="492" spans="1:1" x14ac:dyDescent="0.2">
      <c r="A492" s="251"/>
    </row>
    <row r="493" spans="1:1" x14ac:dyDescent="0.2">
      <c r="A493" s="251"/>
    </row>
    <row r="494" spans="1:1" x14ac:dyDescent="0.2">
      <c r="A494" s="251"/>
    </row>
    <row r="495" spans="1:1" x14ac:dyDescent="0.2">
      <c r="A495" s="251"/>
    </row>
    <row r="496" spans="1:1" x14ac:dyDescent="0.2">
      <c r="A496" s="251"/>
    </row>
    <row r="497" spans="1:1" x14ac:dyDescent="0.2">
      <c r="A497" s="251"/>
    </row>
    <row r="498" spans="1:1" x14ac:dyDescent="0.2">
      <c r="A498" s="251"/>
    </row>
    <row r="499" spans="1:1" x14ac:dyDescent="0.2">
      <c r="A499" s="251"/>
    </row>
    <row r="500" spans="1:1" x14ac:dyDescent="0.2">
      <c r="A500" s="251"/>
    </row>
    <row r="501" spans="1:1" x14ac:dyDescent="0.2">
      <c r="A501" s="251"/>
    </row>
    <row r="502" spans="1:1" x14ac:dyDescent="0.2">
      <c r="A502" s="251"/>
    </row>
    <row r="503" spans="1:1" x14ac:dyDescent="0.2">
      <c r="A503" s="251"/>
    </row>
    <row r="504" spans="1:1" x14ac:dyDescent="0.2">
      <c r="A504" s="251"/>
    </row>
    <row r="505" spans="1:1" x14ac:dyDescent="0.2">
      <c r="A505" s="251"/>
    </row>
    <row r="506" spans="1:1" x14ac:dyDescent="0.2">
      <c r="A506" s="251"/>
    </row>
    <row r="507" spans="1:1" x14ac:dyDescent="0.2">
      <c r="A507" s="251"/>
    </row>
    <row r="508" spans="1:1" x14ac:dyDescent="0.2">
      <c r="A508" s="251"/>
    </row>
    <row r="509" spans="1:1" x14ac:dyDescent="0.2">
      <c r="A509" s="251"/>
    </row>
    <row r="510" spans="1:1" x14ac:dyDescent="0.2">
      <c r="A510" s="251"/>
    </row>
    <row r="511" spans="1:1" x14ac:dyDescent="0.2">
      <c r="A511" s="251"/>
    </row>
    <row r="512" spans="1:1" x14ac:dyDescent="0.2">
      <c r="A512" s="251"/>
    </row>
    <row r="513" spans="1:1" x14ac:dyDescent="0.2">
      <c r="A513" s="251"/>
    </row>
    <row r="514" spans="1:1" x14ac:dyDescent="0.2">
      <c r="A514" s="251"/>
    </row>
    <row r="515" spans="1:1" x14ac:dyDescent="0.2">
      <c r="A515" s="251"/>
    </row>
    <row r="516" spans="1:1" x14ac:dyDescent="0.2">
      <c r="A516" s="251"/>
    </row>
    <row r="517" spans="1:1" x14ac:dyDescent="0.2">
      <c r="A517" s="251"/>
    </row>
    <row r="518" spans="1:1" x14ac:dyDescent="0.2">
      <c r="A518" s="251"/>
    </row>
    <row r="519" spans="1:1" x14ac:dyDescent="0.2">
      <c r="A519" s="251"/>
    </row>
    <row r="520" spans="1:1" x14ac:dyDescent="0.2">
      <c r="A520" s="251"/>
    </row>
    <row r="521" spans="1:1" x14ac:dyDescent="0.2">
      <c r="A521" s="251"/>
    </row>
    <row r="522" spans="1:1" x14ac:dyDescent="0.2">
      <c r="A522" s="251"/>
    </row>
    <row r="523" spans="1:1" x14ac:dyDescent="0.2">
      <c r="A523" s="251"/>
    </row>
    <row r="524" spans="1:1" x14ac:dyDescent="0.2">
      <c r="A524" s="251"/>
    </row>
    <row r="525" spans="1:1" x14ac:dyDescent="0.2">
      <c r="A525" s="251"/>
    </row>
    <row r="526" spans="1:1" x14ac:dyDescent="0.2">
      <c r="A526" s="251"/>
    </row>
    <row r="527" spans="1:1" x14ac:dyDescent="0.2">
      <c r="A527" s="251"/>
    </row>
    <row r="528" spans="1:1" x14ac:dyDescent="0.2">
      <c r="A528" s="251"/>
    </row>
    <row r="529" spans="1:1" x14ac:dyDescent="0.2">
      <c r="A529" s="251"/>
    </row>
    <row r="530" spans="1:1" x14ac:dyDescent="0.2">
      <c r="A530" s="251"/>
    </row>
    <row r="531" spans="1:1" x14ac:dyDescent="0.2">
      <c r="A531" s="251"/>
    </row>
    <row r="532" spans="1:1" x14ac:dyDescent="0.2">
      <c r="A532" s="251"/>
    </row>
    <row r="533" spans="1:1" x14ac:dyDescent="0.2">
      <c r="A533" s="251"/>
    </row>
    <row r="534" spans="1:1" x14ac:dyDescent="0.2">
      <c r="A534" s="251"/>
    </row>
    <row r="535" spans="1:1" x14ac:dyDescent="0.2">
      <c r="A535" s="251"/>
    </row>
    <row r="536" spans="1:1" x14ac:dyDescent="0.2">
      <c r="A536" s="251"/>
    </row>
    <row r="537" spans="1:1" x14ac:dyDescent="0.2">
      <c r="A537" s="251"/>
    </row>
    <row r="538" spans="1:1" x14ac:dyDescent="0.2">
      <c r="A538" s="251"/>
    </row>
    <row r="539" spans="1:1" x14ac:dyDescent="0.2">
      <c r="A539" s="251"/>
    </row>
    <row r="540" spans="1:1" x14ac:dyDescent="0.2">
      <c r="A540" s="251"/>
    </row>
    <row r="541" spans="1:1" x14ac:dyDescent="0.2">
      <c r="A541" s="251"/>
    </row>
    <row r="542" spans="1:1" x14ac:dyDescent="0.2">
      <c r="A542" s="251"/>
    </row>
    <row r="543" spans="1:1" x14ac:dyDescent="0.2">
      <c r="A543" s="251"/>
    </row>
    <row r="544" spans="1:1" x14ac:dyDescent="0.2">
      <c r="A544" s="251"/>
    </row>
    <row r="545" spans="1:1" x14ac:dyDescent="0.2">
      <c r="A545" s="251"/>
    </row>
    <row r="546" spans="1:1" x14ac:dyDescent="0.2">
      <c r="A546" s="251"/>
    </row>
    <row r="547" spans="1:1" x14ac:dyDescent="0.2">
      <c r="A547" s="251"/>
    </row>
    <row r="548" spans="1:1" x14ac:dyDescent="0.2">
      <c r="A548" s="251"/>
    </row>
    <row r="549" spans="1:1" x14ac:dyDescent="0.2">
      <c r="A549" s="251"/>
    </row>
    <row r="550" spans="1:1" x14ac:dyDescent="0.2">
      <c r="A550" s="251"/>
    </row>
    <row r="551" spans="1:1" x14ac:dyDescent="0.2">
      <c r="A551" s="251"/>
    </row>
    <row r="552" spans="1:1" x14ac:dyDescent="0.2">
      <c r="A552" s="251"/>
    </row>
    <row r="553" spans="1:1" x14ac:dyDescent="0.2">
      <c r="A553" s="251"/>
    </row>
    <row r="554" spans="1:1" x14ac:dyDescent="0.2">
      <c r="A554" s="251"/>
    </row>
    <row r="555" spans="1:1" x14ac:dyDescent="0.2">
      <c r="A555" s="251"/>
    </row>
    <row r="556" spans="1:1" x14ac:dyDescent="0.2">
      <c r="A556" s="251"/>
    </row>
    <row r="557" spans="1:1" x14ac:dyDescent="0.2">
      <c r="A557" s="251"/>
    </row>
    <row r="558" spans="1:1" x14ac:dyDescent="0.2">
      <c r="A558" s="251"/>
    </row>
    <row r="559" spans="1:1" x14ac:dyDescent="0.2">
      <c r="A559" s="251"/>
    </row>
    <row r="560" spans="1:1" x14ac:dyDescent="0.2">
      <c r="A560" s="251"/>
    </row>
    <row r="561" spans="1:1" x14ac:dyDescent="0.2">
      <c r="A561" s="251"/>
    </row>
    <row r="562" spans="1:1" x14ac:dyDescent="0.2">
      <c r="A562" s="251"/>
    </row>
    <row r="563" spans="1:1" x14ac:dyDescent="0.2">
      <c r="A563" s="251"/>
    </row>
    <row r="564" spans="1:1" x14ac:dyDescent="0.2">
      <c r="A564" s="251"/>
    </row>
    <row r="565" spans="1:1" x14ac:dyDescent="0.2">
      <c r="A565" s="251"/>
    </row>
    <row r="566" spans="1:1" x14ac:dyDescent="0.2">
      <c r="A566" s="251"/>
    </row>
    <row r="567" spans="1:1" x14ac:dyDescent="0.2">
      <c r="A567" s="251"/>
    </row>
    <row r="568" spans="1:1" x14ac:dyDescent="0.2">
      <c r="A568" s="251"/>
    </row>
    <row r="569" spans="1:1" x14ac:dyDescent="0.2">
      <c r="A569" s="251"/>
    </row>
    <row r="570" spans="1:1" x14ac:dyDescent="0.2">
      <c r="A570" s="251"/>
    </row>
    <row r="571" spans="1:1" x14ac:dyDescent="0.2">
      <c r="A571" s="251"/>
    </row>
    <row r="572" spans="1:1" x14ac:dyDescent="0.2">
      <c r="A572" s="251"/>
    </row>
    <row r="573" spans="1:1" x14ac:dyDescent="0.2">
      <c r="A573" s="251"/>
    </row>
    <row r="574" spans="1:1" x14ac:dyDescent="0.2">
      <c r="A574" s="251"/>
    </row>
    <row r="575" spans="1:1" x14ac:dyDescent="0.2">
      <c r="A575" s="251"/>
    </row>
    <row r="576" spans="1:1" x14ac:dyDescent="0.2">
      <c r="A576" s="251"/>
    </row>
    <row r="577" spans="1:1" x14ac:dyDescent="0.2">
      <c r="A577" s="251"/>
    </row>
    <row r="578" spans="1:1" x14ac:dyDescent="0.2">
      <c r="A578" s="251"/>
    </row>
    <row r="579" spans="1:1" x14ac:dyDescent="0.2">
      <c r="A579" s="251"/>
    </row>
    <row r="580" spans="1:1" x14ac:dyDescent="0.2">
      <c r="A580" s="251"/>
    </row>
    <row r="581" spans="1:1" x14ac:dyDescent="0.2">
      <c r="A581" s="251"/>
    </row>
    <row r="582" spans="1:1" x14ac:dyDescent="0.2">
      <c r="A582" s="251"/>
    </row>
    <row r="583" spans="1:1" x14ac:dyDescent="0.2">
      <c r="A583" s="251"/>
    </row>
    <row r="584" spans="1:1" x14ac:dyDescent="0.2">
      <c r="A584" s="251"/>
    </row>
    <row r="585" spans="1:1" x14ac:dyDescent="0.2">
      <c r="A585" s="251"/>
    </row>
    <row r="586" spans="1:1" x14ac:dyDescent="0.2">
      <c r="A586" s="251"/>
    </row>
    <row r="587" spans="1:1" x14ac:dyDescent="0.2">
      <c r="A587" s="251"/>
    </row>
    <row r="588" spans="1:1" x14ac:dyDescent="0.2">
      <c r="A588" s="251"/>
    </row>
    <row r="589" spans="1:1" x14ac:dyDescent="0.2">
      <c r="A589" s="251"/>
    </row>
    <row r="590" spans="1:1" x14ac:dyDescent="0.2">
      <c r="A590" s="251"/>
    </row>
    <row r="591" spans="1:1" x14ac:dyDescent="0.2">
      <c r="A591" s="251"/>
    </row>
    <row r="592" spans="1:1" x14ac:dyDescent="0.2">
      <c r="A592" s="251"/>
    </row>
    <row r="593" spans="1:1" x14ac:dyDescent="0.2">
      <c r="A593" s="251"/>
    </row>
    <row r="594" spans="1:1" x14ac:dyDescent="0.2">
      <c r="A594" s="251"/>
    </row>
    <row r="595" spans="1:1" x14ac:dyDescent="0.2">
      <c r="A595" s="251"/>
    </row>
    <row r="596" spans="1:1" x14ac:dyDescent="0.2">
      <c r="A596" s="251"/>
    </row>
    <row r="597" spans="1:1" x14ac:dyDescent="0.2">
      <c r="A597" s="251"/>
    </row>
    <row r="598" spans="1:1" x14ac:dyDescent="0.2">
      <c r="A598" s="251"/>
    </row>
    <row r="599" spans="1:1" x14ac:dyDescent="0.2">
      <c r="A599" s="251"/>
    </row>
    <row r="600" spans="1:1" x14ac:dyDescent="0.2">
      <c r="A600" s="251"/>
    </row>
    <row r="601" spans="1:1" x14ac:dyDescent="0.2">
      <c r="A601" s="251"/>
    </row>
    <row r="602" spans="1:1" x14ac:dyDescent="0.2">
      <c r="A602" s="251"/>
    </row>
    <row r="603" spans="1:1" x14ac:dyDescent="0.2">
      <c r="A603" s="251"/>
    </row>
    <row r="604" spans="1:1" x14ac:dyDescent="0.2">
      <c r="A604" s="251"/>
    </row>
    <row r="605" spans="1:1" x14ac:dyDescent="0.2">
      <c r="A605" s="251"/>
    </row>
    <row r="606" spans="1:1" x14ac:dyDescent="0.2">
      <c r="A606" s="251"/>
    </row>
    <row r="607" spans="1:1" x14ac:dyDescent="0.2">
      <c r="A607" s="251"/>
    </row>
    <row r="608" spans="1:1" x14ac:dyDescent="0.2">
      <c r="A608" s="251"/>
    </row>
    <row r="609" spans="1:1" x14ac:dyDescent="0.2">
      <c r="A609" s="251"/>
    </row>
    <row r="610" spans="1:1" x14ac:dyDescent="0.2">
      <c r="A610" s="251"/>
    </row>
    <row r="611" spans="1:1" x14ac:dyDescent="0.2">
      <c r="A611" s="251"/>
    </row>
    <row r="612" spans="1:1" x14ac:dyDescent="0.2">
      <c r="A612" s="251"/>
    </row>
    <row r="613" spans="1:1" x14ac:dyDescent="0.2">
      <c r="A613" s="251"/>
    </row>
    <row r="614" spans="1:1" x14ac:dyDescent="0.2">
      <c r="A614" s="251"/>
    </row>
    <row r="615" spans="1:1" x14ac:dyDescent="0.2">
      <c r="A615" s="251"/>
    </row>
    <row r="616" spans="1:1" x14ac:dyDescent="0.2">
      <c r="A616" s="251"/>
    </row>
    <row r="617" spans="1:1" x14ac:dyDescent="0.2">
      <c r="A617" s="251"/>
    </row>
    <row r="618" spans="1:1" x14ac:dyDescent="0.2">
      <c r="A618" s="251"/>
    </row>
    <row r="619" spans="1:1" x14ac:dyDescent="0.2">
      <c r="A619" s="251"/>
    </row>
    <row r="620" spans="1:1" x14ac:dyDescent="0.2">
      <c r="A620" s="251"/>
    </row>
    <row r="621" spans="1:1" x14ac:dyDescent="0.2">
      <c r="A621" s="251"/>
    </row>
    <row r="622" spans="1:1" x14ac:dyDescent="0.2">
      <c r="A622" s="251"/>
    </row>
    <row r="623" spans="1:1" x14ac:dyDescent="0.2">
      <c r="A623" s="251"/>
    </row>
    <row r="624" spans="1:1" x14ac:dyDescent="0.2">
      <c r="A624" s="251"/>
    </row>
    <row r="625" spans="1:1" x14ac:dyDescent="0.2">
      <c r="A625" s="251"/>
    </row>
    <row r="626" spans="1:1" x14ac:dyDescent="0.2">
      <c r="A626" s="251"/>
    </row>
    <row r="627" spans="1:1" x14ac:dyDescent="0.2">
      <c r="A627" s="251"/>
    </row>
    <row r="628" spans="1:1" x14ac:dyDescent="0.2">
      <c r="A628" s="251"/>
    </row>
    <row r="629" spans="1:1" x14ac:dyDescent="0.2">
      <c r="A629" s="251"/>
    </row>
    <row r="630" spans="1:1" x14ac:dyDescent="0.2">
      <c r="A630" s="251"/>
    </row>
    <row r="631" spans="1:1" x14ac:dyDescent="0.2">
      <c r="A631" s="251"/>
    </row>
    <row r="632" spans="1:1" x14ac:dyDescent="0.2">
      <c r="A632" s="251"/>
    </row>
    <row r="633" spans="1:1" x14ac:dyDescent="0.2">
      <c r="A633" s="251"/>
    </row>
    <row r="634" spans="1:1" x14ac:dyDescent="0.2">
      <c r="A634" s="251"/>
    </row>
    <row r="635" spans="1:1" x14ac:dyDescent="0.2">
      <c r="A635" s="251"/>
    </row>
    <row r="636" spans="1:1" x14ac:dyDescent="0.2">
      <c r="A636" s="251"/>
    </row>
    <row r="637" spans="1:1" x14ac:dyDescent="0.2">
      <c r="A637" s="251"/>
    </row>
    <row r="638" spans="1:1" x14ac:dyDescent="0.2">
      <c r="A638" s="251"/>
    </row>
    <row r="639" spans="1:1" x14ac:dyDescent="0.2">
      <c r="A639" s="251"/>
    </row>
    <row r="640" spans="1:1" x14ac:dyDescent="0.2">
      <c r="A640" s="251"/>
    </row>
    <row r="641" spans="1:1" x14ac:dyDescent="0.2">
      <c r="A641" s="251"/>
    </row>
    <row r="642" spans="1:1" x14ac:dyDescent="0.2">
      <c r="A642" s="251"/>
    </row>
    <row r="643" spans="1:1" x14ac:dyDescent="0.2">
      <c r="A643" s="251"/>
    </row>
    <row r="644" spans="1:1" x14ac:dyDescent="0.2">
      <c r="A644" s="251"/>
    </row>
    <row r="645" spans="1:1" x14ac:dyDescent="0.2">
      <c r="A645" s="251"/>
    </row>
    <row r="646" spans="1:1" x14ac:dyDescent="0.2">
      <c r="A646" s="251"/>
    </row>
    <row r="647" spans="1:1" x14ac:dyDescent="0.2">
      <c r="A647" s="251"/>
    </row>
    <row r="648" spans="1:1" x14ac:dyDescent="0.2">
      <c r="A648" s="251"/>
    </row>
    <row r="649" spans="1:1" x14ac:dyDescent="0.2">
      <c r="A649" s="251"/>
    </row>
    <row r="650" spans="1:1" x14ac:dyDescent="0.2">
      <c r="A650" s="251"/>
    </row>
    <row r="651" spans="1:1" x14ac:dyDescent="0.2">
      <c r="A651" s="251"/>
    </row>
    <row r="652" spans="1:1" x14ac:dyDescent="0.2">
      <c r="A652" s="251"/>
    </row>
    <row r="653" spans="1:1" x14ac:dyDescent="0.2">
      <c r="A653" s="251"/>
    </row>
    <row r="654" spans="1:1" x14ac:dyDescent="0.2">
      <c r="A654" s="251"/>
    </row>
    <row r="655" spans="1:1" x14ac:dyDescent="0.2">
      <c r="A655" s="251"/>
    </row>
    <row r="656" spans="1:1" x14ac:dyDescent="0.2">
      <c r="A656" s="251"/>
    </row>
    <row r="657" spans="1:1" x14ac:dyDescent="0.2">
      <c r="A657" s="251"/>
    </row>
    <row r="658" spans="1:1" x14ac:dyDescent="0.2">
      <c r="A658" s="251"/>
    </row>
    <row r="659" spans="1:1" x14ac:dyDescent="0.2">
      <c r="A659" s="251"/>
    </row>
    <row r="660" spans="1:1" x14ac:dyDescent="0.2">
      <c r="A660" s="251"/>
    </row>
    <row r="661" spans="1:1" x14ac:dyDescent="0.2">
      <c r="A661" s="251"/>
    </row>
    <row r="662" spans="1:1" x14ac:dyDescent="0.2">
      <c r="A662" s="251"/>
    </row>
    <row r="663" spans="1:1" x14ac:dyDescent="0.2">
      <c r="A663" s="251"/>
    </row>
    <row r="664" spans="1:1" x14ac:dyDescent="0.2">
      <c r="A664" s="251"/>
    </row>
    <row r="665" spans="1:1" x14ac:dyDescent="0.2">
      <c r="A665" s="251"/>
    </row>
    <row r="666" spans="1:1" x14ac:dyDescent="0.2">
      <c r="A666" s="251"/>
    </row>
    <row r="667" spans="1:1" x14ac:dyDescent="0.2">
      <c r="A667" s="251"/>
    </row>
    <row r="668" spans="1:1" x14ac:dyDescent="0.2">
      <c r="A668" s="251"/>
    </row>
    <row r="669" spans="1:1" x14ac:dyDescent="0.2">
      <c r="A669" s="251"/>
    </row>
    <row r="670" spans="1:1" x14ac:dyDescent="0.2">
      <c r="A670" s="251"/>
    </row>
    <row r="671" spans="1:1" x14ac:dyDescent="0.2">
      <c r="A671" s="251"/>
    </row>
    <row r="672" spans="1:1" x14ac:dyDescent="0.2">
      <c r="A672" s="251"/>
    </row>
    <row r="673" spans="1:1" x14ac:dyDescent="0.2">
      <c r="A673" s="251"/>
    </row>
    <row r="674" spans="1:1" x14ac:dyDescent="0.2">
      <c r="A674" s="251"/>
    </row>
    <row r="675" spans="1:1" x14ac:dyDescent="0.2">
      <c r="A675" s="251"/>
    </row>
    <row r="676" spans="1:1" x14ac:dyDescent="0.2">
      <c r="A676" s="251"/>
    </row>
    <row r="677" spans="1:1" x14ac:dyDescent="0.2">
      <c r="A677" s="251"/>
    </row>
    <row r="678" spans="1:1" x14ac:dyDescent="0.2">
      <c r="A678" s="251"/>
    </row>
    <row r="679" spans="1:1" x14ac:dyDescent="0.2">
      <c r="A679" s="251"/>
    </row>
    <row r="680" spans="1:1" x14ac:dyDescent="0.2">
      <c r="A680" s="251"/>
    </row>
    <row r="681" spans="1:1" x14ac:dyDescent="0.2">
      <c r="A681" s="251"/>
    </row>
    <row r="682" spans="1:1" x14ac:dyDescent="0.2">
      <c r="A682" s="251"/>
    </row>
    <row r="683" spans="1:1" x14ac:dyDescent="0.2">
      <c r="A683" s="251"/>
    </row>
    <row r="684" spans="1:1" x14ac:dyDescent="0.2">
      <c r="A684" s="251"/>
    </row>
    <row r="685" spans="1:1" x14ac:dyDescent="0.2">
      <c r="A685" s="251"/>
    </row>
    <row r="686" spans="1:1" x14ac:dyDescent="0.2">
      <c r="A686" s="251"/>
    </row>
    <row r="687" spans="1:1" x14ac:dyDescent="0.2">
      <c r="A687" s="251"/>
    </row>
    <row r="688" spans="1:1" x14ac:dyDescent="0.2">
      <c r="A688" s="251"/>
    </row>
    <row r="689" spans="1:1" x14ac:dyDescent="0.2">
      <c r="A689" s="251"/>
    </row>
    <row r="690" spans="1:1" x14ac:dyDescent="0.2">
      <c r="A690" s="251"/>
    </row>
    <row r="691" spans="1:1" x14ac:dyDescent="0.2">
      <c r="A691" s="251"/>
    </row>
    <row r="692" spans="1:1" x14ac:dyDescent="0.2">
      <c r="A692" s="251"/>
    </row>
    <row r="693" spans="1:1" x14ac:dyDescent="0.2">
      <c r="A693" s="251"/>
    </row>
    <row r="694" spans="1:1" x14ac:dyDescent="0.2">
      <c r="A694" s="251"/>
    </row>
    <row r="695" spans="1:1" x14ac:dyDescent="0.2">
      <c r="A695" s="251"/>
    </row>
    <row r="696" spans="1:1" x14ac:dyDescent="0.2">
      <c r="A696" s="251"/>
    </row>
    <row r="697" spans="1:1" x14ac:dyDescent="0.2">
      <c r="A697" s="251"/>
    </row>
    <row r="698" spans="1:1" x14ac:dyDescent="0.2">
      <c r="A698" s="251"/>
    </row>
    <row r="699" spans="1:1" x14ac:dyDescent="0.2">
      <c r="A699" s="251"/>
    </row>
    <row r="700" spans="1:1" x14ac:dyDescent="0.2">
      <c r="A700" s="251"/>
    </row>
    <row r="701" spans="1:1" x14ac:dyDescent="0.2">
      <c r="A701" s="251"/>
    </row>
    <row r="702" spans="1:1" x14ac:dyDescent="0.2">
      <c r="A702" s="251"/>
    </row>
    <row r="703" spans="1:1" x14ac:dyDescent="0.2">
      <c r="A703" s="251"/>
    </row>
    <row r="704" spans="1:1" x14ac:dyDescent="0.2">
      <c r="A704" s="251"/>
    </row>
    <row r="705" spans="1:1" x14ac:dyDescent="0.2">
      <c r="A705" s="251"/>
    </row>
    <row r="706" spans="1:1" x14ac:dyDescent="0.2">
      <c r="A706" s="251"/>
    </row>
    <row r="707" spans="1:1" x14ac:dyDescent="0.2">
      <c r="A707" s="251"/>
    </row>
    <row r="708" spans="1:1" x14ac:dyDescent="0.2">
      <c r="A708" s="251"/>
    </row>
    <row r="709" spans="1:1" x14ac:dyDescent="0.2">
      <c r="A709" s="251"/>
    </row>
    <row r="710" spans="1:1" x14ac:dyDescent="0.2">
      <c r="A710" s="251"/>
    </row>
    <row r="711" spans="1:1" x14ac:dyDescent="0.2">
      <c r="A711" s="251"/>
    </row>
    <row r="712" spans="1:1" x14ac:dyDescent="0.2">
      <c r="A712" s="251"/>
    </row>
    <row r="713" spans="1:1" x14ac:dyDescent="0.2">
      <c r="A713" s="251"/>
    </row>
    <row r="714" spans="1:1" x14ac:dyDescent="0.2">
      <c r="A714" s="251"/>
    </row>
    <row r="715" spans="1:1" x14ac:dyDescent="0.2">
      <c r="A715" s="251"/>
    </row>
    <row r="716" spans="1:1" x14ac:dyDescent="0.2">
      <c r="A716" s="251"/>
    </row>
    <row r="717" spans="1:1" x14ac:dyDescent="0.2">
      <c r="A717" s="251"/>
    </row>
    <row r="718" spans="1:1" x14ac:dyDescent="0.2">
      <c r="A718" s="251"/>
    </row>
    <row r="719" spans="1:1" x14ac:dyDescent="0.2">
      <c r="A719" s="251"/>
    </row>
    <row r="720" spans="1:1" x14ac:dyDescent="0.2">
      <c r="A720" s="251"/>
    </row>
    <row r="721" spans="1:1" x14ac:dyDescent="0.2">
      <c r="A721" s="251"/>
    </row>
    <row r="722" spans="1:1" x14ac:dyDescent="0.2">
      <c r="A722" s="251"/>
    </row>
    <row r="723" spans="1:1" x14ac:dyDescent="0.2">
      <c r="A723" s="251"/>
    </row>
    <row r="724" spans="1:1" x14ac:dyDescent="0.2">
      <c r="A724" s="251"/>
    </row>
    <row r="725" spans="1:1" x14ac:dyDescent="0.2">
      <c r="A725" s="251"/>
    </row>
    <row r="726" spans="1:1" x14ac:dyDescent="0.2">
      <c r="A726" s="251"/>
    </row>
    <row r="727" spans="1:1" x14ac:dyDescent="0.2">
      <c r="A727" s="251"/>
    </row>
    <row r="728" spans="1:1" x14ac:dyDescent="0.2">
      <c r="A728" s="251"/>
    </row>
    <row r="729" spans="1:1" x14ac:dyDescent="0.2">
      <c r="A729" s="251"/>
    </row>
    <row r="730" spans="1:1" x14ac:dyDescent="0.2">
      <c r="A730" s="251"/>
    </row>
    <row r="731" spans="1:1" x14ac:dyDescent="0.2">
      <c r="A731" s="251"/>
    </row>
    <row r="732" spans="1:1" x14ac:dyDescent="0.2">
      <c r="A732" s="251"/>
    </row>
    <row r="733" spans="1:1" x14ac:dyDescent="0.2">
      <c r="A733" s="251"/>
    </row>
    <row r="734" spans="1:1" x14ac:dyDescent="0.2">
      <c r="A734" s="251"/>
    </row>
    <row r="735" spans="1:1" x14ac:dyDescent="0.2">
      <c r="A735" s="251"/>
    </row>
    <row r="736" spans="1:1" x14ac:dyDescent="0.2">
      <c r="A736" s="251"/>
    </row>
    <row r="737" spans="1:1" x14ac:dyDescent="0.2">
      <c r="A737" s="251"/>
    </row>
    <row r="738" spans="1:1" x14ac:dyDescent="0.2">
      <c r="A738" s="251"/>
    </row>
    <row r="739" spans="1:1" x14ac:dyDescent="0.2">
      <c r="A739" s="251"/>
    </row>
    <row r="740" spans="1:1" x14ac:dyDescent="0.2">
      <c r="A740" s="251"/>
    </row>
    <row r="741" spans="1:1" x14ac:dyDescent="0.2">
      <c r="A741" s="251"/>
    </row>
    <row r="742" spans="1:1" x14ac:dyDescent="0.2">
      <c r="A742" s="251"/>
    </row>
    <row r="743" spans="1:1" x14ac:dyDescent="0.2">
      <c r="A743" s="251"/>
    </row>
    <row r="744" spans="1:1" x14ac:dyDescent="0.2">
      <c r="A744" s="251"/>
    </row>
    <row r="745" spans="1:1" x14ac:dyDescent="0.2">
      <c r="A745" s="251"/>
    </row>
    <row r="746" spans="1:1" x14ac:dyDescent="0.2">
      <c r="A746" s="251"/>
    </row>
    <row r="747" spans="1:1" x14ac:dyDescent="0.2">
      <c r="A747" s="251"/>
    </row>
    <row r="748" spans="1:1" x14ac:dyDescent="0.2">
      <c r="A748" s="251"/>
    </row>
    <row r="749" spans="1:1" x14ac:dyDescent="0.2">
      <c r="A749" s="251"/>
    </row>
    <row r="750" spans="1:1" x14ac:dyDescent="0.2">
      <c r="A750" s="251"/>
    </row>
    <row r="751" spans="1:1" x14ac:dyDescent="0.2">
      <c r="A751" s="251"/>
    </row>
    <row r="752" spans="1:1" x14ac:dyDescent="0.2">
      <c r="A752" s="251"/>
    </row>
    <row r="753" spans="1:1" x14ac:dyDescent="0.2">
      <c r="A753" s="251"/>
    </row>
    <row r="754" spans="1:1" x14ac:dyDescent="0.2">
      <c r="A754" s="251"/>
    </row>
    <row r="755" spans="1:1" x14ac:dyDescent="0.2">
      <c r="A755" s="251"/>
    </row>
    <row r="756" spans="1:1" x14ac:dyDescent="0.2">
      <c r="A756" s="251"/>
    </row>
    <row r="757" spans="1:1" x14ac:dyDescent="0.2">
      <c r="A757" s="251"/>
    </row>
    <row r="758" spans="1:1" x14ac:dyDescent="0.2">
      <c r="A758" s="251"/>
    </row>
    <row r="759" spans="1:1" x14ac:dyDescent="0.2">
      <c r="A759" s="251"/>
    </row>
    <row r="760" spans="1:1" x14ac:dyDescent="0.2">
      <c r="A760" s="251"/>
    </row>
    <row r="761" spans="1:1" x14ac:dyDescent="0.2">
      <c r="A761" s="251"/>
    </row>
    <row r="762" spans="1:1" x14ac:dyDescent="0.2">
      <c r="A762" s="251"/>
    </row>
    <row r="763" spans="1:1" x14ac:dyDescent="0.2">
      <c r="A763" s="251"/>
    </row>
    <row r="764" spans="1:1" x14ac:dyDescent="0.2">
      <c r="A764" s="251"/>
    </row>
    <row r="765" spans="1:1" x14ac:dyDescent="0.2">
      <c r="A765" s="251"/>
    </row>
    <row r="766" spans="1:1" x14ac:dyDescent="0.2">
      <c r="A766" s="251"/>
    </row>
    <row r="767" spans="1:1" x14ac:dyDescent="0.2">
      <c r="A767" s="251"/>
    </row>
    <row r="768" spans="1:1" x14ac:dyDescent="0.2">
      <c r="A768" s="251"/>
    </row>
    <row r="769" spans="1:1" x14ac:dyDescent="0.2">
      <c r="A769" s="251"/>
    </row>
    <row r="770" spans="1:1" x14ac:dyDescent="0.2">
      <c r="A770" s="251"/>
    </row>
    <row r="771" spans="1:1" x14ac:dyDescent="0.2">
      <c r="A771" s="251"/>
    </row>
    <row r="772" spans="1:1" x14ac:dyDescent="0.2">
      <c r="A772" s="251"/>
    </row>
    <row r="773" spans="1:1" x14ac:dyDescent="0.2">
      <c r="A773" s="251"/>
    </row>
    <row r="774" spans="1:1" x14ac:dyDescent="0.2">
      <c r="A774" s="251"/>
    </row>
    <row r="775" spans="1:1" x14ac:dyDescent="0.2">
      <c r="A775" s="251"/>
    </row>
    <row r="776" spans="1:1" x14ac:dyDescent="0.2">
      <c r="A776" s="251"/>
    </row>
    <row r="777" spans="1:1" x14ac:dyDescent="0.2">
      <c r="A777" s="251"/>
    </row>
    <row r="778" spans="1:1" x14ac:dyDescent="0.2">
      <c r="A778" s="251"/>
    </row>
    <row r="779" spans="1:1" x14ac:dyDescent="0.2">
      <c r="A779" s="251"/>
    </row>
    <row r="780" spans="1:1" x14ac:dyDescent="0.2">
      <c r="A780" s="251"/>
    </row>
    <row r="781" spans="1:1" x14ac:dyDescent="0.2">
      <c r="A781" s="251"/>
    </row>
    <row r="782" spans="1:1" x14ac:dyDescent="0.2">
      <c r="A782" s="251"/>
    </row>
    <row r="783" spans="1:1" x14ac:dyDescent="0.2">
      <c r="A783" s="251"/>
    </row>
    <row r="784" spans="1:1" x14ac:dyDescent="0.2">
      <c r="A784" s="251"/>
    </row>
    <row r="785" spans="1:1" x14ac:dyDescent="0.2">
      <c r="A785" s="251"/>
    </row>
    <row r="786" spans="1:1" x14ac:dyDescent="0.2">
      <c r="A786" s="251"/>
    </row>
    <row r="787" spans="1:1" x14ac:dyDescent="0.2">
      <c r="A787" s="251"/>
    </row>
    <row r="788" spans="1:1" x14ac:dyDescent="0.2">
      <c r="A788" s="251"/>
    </row>
    <row r="789" spans="1:1" x14ac:dyDescent="0.2">
      <c r="A789" s="251"/>
    </row>
    <row r="790" spans="1:1" x14ac:dyDescent="0.2">
      <c r="A790" s="251"/>
    </row>
    <row r="791" spans="1:1" x14ac:dyDescent="0.2">
      <c r="A791" s="251"/>
    </row>
    <row r="792" spans="1:1" x14ac:dyDescent="0.2">
      <c r="A792" s="251"/>
    </row>
    <row r="793" spans="1:1" x14ac:dyDescent="0.2">
      <c r="A793" s="251"/>
    </row>
    <row r="794" spans="1:1" x14ac:dyDescent="0.2">
      <c r="A794" s="251"/>
    </row>
    <row r="795" spans="1:1" x14ac:dyDescent="0.2">
      <c r="A795" s="251"/>
    </row>
    <row r="796" spans="1:1" x14ac:dyDescent="0.2">
      <c r="A796" s="251"/>
    </row>
    <row r="797" spans="1:1" x14ac:dyDescent="0.2">
      <c r="A797" s="251"/>
    </row>
    <row r="798" spans="1:1" x14ac:dyDescent="0.2">
      <c r="A798" s="251"/>
    </row>
    <row r="799" spans="1:1" x14ac:dyDescent="0.2">
      <c r="A799" s="251"/>
    </row>
    <row r="800" spans="1:1" x14ac:dyDescent="0.2">
      <c r="A800" s="251"/>
    </row>
    <row r="801" spans="1:1" x14ac:dyDescent="0.2">
      <c r="A801" s="251"/>
    </row>
    <row r="802" spans="1:1" x14ac:dyDescent="0.2">
      <c r="A802" s="251"/>
    </row>
    <row r="803" spans="1:1" x14ac:dyDescent="0.2">
      <c r="A803" s="251"/>
    </row>
    <row r="804" spans="1:1" x14ac:dyDescent="0.2">
      <c r="A804" s="251"/>
    </row>
    <row r="805" spans="1:1" x14ac:dyDescent="0.2">
      <c r="A805" s="251"/>
    </row>
    <row r="806" spans="1:1" x14ac:dyDescent="0.2">
      <c r="A806" s="251"/>
    </row>
    <row r="807" spans="1:1" x14ac:dyDescent="0.2">
      <c r="A807" s="251"/>
    </row>
    <row r="808" spans="1:1" x14ac:dyDescent="0.2">
      <c r="A808" s="251"/>
    </row>
    <row r="809" spans="1:1" x14ac:dyDescent="0.2">
      <c r="A809" s="251"/>
    </row>
    <row r="810" spans="1:1" x14ac:dyDescent="0.2">
      <c r="A810" s="251"/>
    </row>
    <row r="811" spans="1:1" x14ac:dyDescent="0.2">
      <c r="A811" s="251"/>
    </row>
    <row r="812" spans="1:1" x14ac:dyDescent="0.2">
      <c r="A812" s="251"/>
    </row>
    <row r="813" spans="1:1" x14ac:dyDescent="0.2">
      <c r="A813" s="251"/>
    </row>
    <row r="814" spans="1:1" x14ac:dyDescent="0.2">
      <c r="A814" s="251"/>
    </row>
    <row r="815" spans="1:1" x14ac:dyDescent="0.2">
      <c r="A815" s="251"/>
    </row>
    <row r="816" spans="1:1" x14ac:dyDescent="0.2">
      <c r="A816" s="251"/>
    </row>
    <row r="817" spans="1:1" x14ac:dyDescent="0.2">
      <c r="A817" s="251"/>
    </row>
    <row r="818" spans="1:1" x14ac:dyDescent="0.2">
      <c r="A818" s="251"/>
    </row>
    <row r="819" spans="1:1" x14ac:dyDescent="0.2">
      <c r="A819" s="251"/>
    </row>
    <row r="820" spans="1:1" x14ac:dyDescent="0.2">
      <c r="A820" s="251"/>
    </row>
    <row r="821" spans="1:1" x14ac:dyDescent="0.2">
      <c r="A821" s="251"/>
    </row>
    <row r="822" spans="1:1" x14ac:dyDescent="0.2">
      <c r="A822" s="251"/>
    </row>
    <row r="823" spans="1:1" x14ac:dyDescent="0.2">
      <c r="A823" s="251"/>
    </row>
    <row r="824" spans="1:1" x14ac:dyDescent="0.2">
      <c r="A824" s="251"/>
    </row>
    <row r="825" spans="1:1" x14ac:dyDescent="0.2">
      <c r="A825" s="251"/>
    </row>
    <row r="826" spans="1:1" x14ac:dyDescent="0.2">
      <c r="A826" s="251"/>
    </row>
    <row r="827" spans="1:1" x14ac:dyDescent="0.2">
      <c r="A827" s="251"/>
    </row>
    <row r="828" spans="1:1" x14ac:dyDescent="0.2">
      <c r="A828" s="251"/>
    </row>
    <row r="829" spans="1:1" x14ac:dyDescent="0.2">
      <c r="A829" s="251"/>
    </row>
    <row r="830" spans="1:1" x14ac:dyDescent="0.2">
      <c r="A830" s="251"/>
    </row>
    <row r="831" spans="1:1" x14ac:dyDescent="0.2">
      <c r="A831" s="251"/>
    </row>
    <row r="832" spans="1:1" x14ac:dyDescent="0.2">
      <c r="A832" s="251"/>
    </row>
    <row r="833" spans="1:1" x14ac:dyDescent="0.2">
      <c r="A833" s="251"/>
    </row>
    <row r="834" spans="1:1" x14ac:dyDescent="0.2">
      <c r="A834" s="251"/>
    </row>
    <row r="835" spans="1:1" x14ac:dyDescent="0.2">
      <c r="A835" s="251"/>
    </row>
    <row r="836" spans="1:1" x14ac:dyDescent="0.2">
      <c r="A836" s="251"/>
    </row>
    <row r="837" spans="1:1" x14ac:dyDescent="0.2">
      <c r="A837" s="251"/>
    </row>
    <row r="838" spans="1:1" x14ac:dyDescent="0.2">
      <c r="A838" s="251"/>
    </row>
    <row r="839" spans="1:1" x14ac:dyDescent="0.2">
      <c r="A839" s="251"/>
    </row>
    <row r="840" spans="1:1" x14ac:dyDescent="0.2">
      <c r="A840" s="251"/>
    </row>
    <row r="841" spans="1:1" x14ac:dyDescent="0.2">
      <c r="A841" s="251"/>
    </row>
    <row r="842" spans="1:1" x14ac:dyDescent="0.2">
      <c r="A842" s="251"/>
    </row>
    <row r="843" spans="1:1" x14ac:dyDescent="0.2">
      <c r="A843" s="251"/>
    </row>
    <row r="844" spans="1:1" x14ac:dyDescent="0.2">
      <c r="A844" s="251"/>
    </row>
    <row r="845" spans="1:1" x14ac:dyDescent="0.2">
      <c r="A845" s="251"/>
    </row>
    <row r="846" spans="1:1" x14ac:dyDescent="0.2">
      <c r="A846" s="251"/>
    </row>
    <row r="847" spans="1:1" x14ac:dyDescent="0.2">
      <c r="A847" s="251"/>
    </row>
    <row r="848" spans="1:1" x14ac:dyDescent="0.2">
      <c r="A848" s="251"/>
    </row>
    <row r="849" spans="1:1" x14ac:dyDescent="0.2">
      <c r="A849" s="251"/>
    </row>
    <row r="850" spans="1:1" x14ac:dyDescent="0.2">
      <c r="A850" s="251"/>
    </row>
    <row r="851" spans="1:1" x14ac:dyDescent="0.2">
      <c r="A851" s="251"/>
    </row>
    <row r="852" spans="1:1" x14ac:dyDescent="0.2">
      <c r="A852" s="251"/>
    </row>
    <row r="853" spans="1:1" x14ac:dyDescent="0.2">
      <c r="A853" s="251"/>
    </row>
    <row r="854" spans="1:1" x14ac:dyDescent="0.2">
      <c r="A854" s="251"/>
    </row>
    <row r="855" spans="1:1" x14ac:dyDescent="0.2">
      <c r="A855" s="251"/>
    </row>
    <row r="856" spans="1:1" x14ac:dyDescent="0.2">
      <c r="A856" s="251"/>
    </row>
    <row r="857" spans="1:1" x14ac:dyDescent="0.2">
      <c r="A857" s="251"/>
    </row>
    <row r="858" spans="1:1" x14ac:dyDescent="0.2">
      <c r="A858" s="251"/>
    </row>
    <row r="859" spans="1:1" x14ac:dyDescent="0.2">
      <c r="A859" s="251"/>
    </row>
    <row r="860" spans="1:1" x14ac:dyDescent="0.2">
      <c r="A860" s="251"/>
    </row>
    <row r="861" spans="1:1" x14ac:dyDescent="0.2">
      <c r="A861" s="251"/>
    </row>
    <row r="862" spans="1:1" x14ac:dyDescent="0.2">
      <c r="A862" s="251"/>
    </row>
    <row r="863" spans="1:1" x14ac:dyDescent="0.2">
      <c r="A863" s="251"/>
    </row>
    <row r="864" spans="1:1" x14ac:dyDescent="0.2">
      <c r="A864" s="251"/>
    </row>
    <row r="865" spans="1:1" x14ac:dyDescent="0.2">
      <c r="A865" s="251"/>
    </row>
    <row r="866" spans="1:1" x14ac:dyDescent="0.2">
      <c r="A866" s="251"/>
    </row>
    <row r="867" spans="1:1" x14ac:dyDescent="0.2">
      <c r="A867" s="251"/>
    </row>
    <row r="868" spans="1:1" x14ac:dyDescent="0.2">
      <c r="A868" s="251"/>
    </row>
    <row r="869" spans="1:1" x14ac:dyDescent="0.2">
      <c r="A869" s="251"/>
    </row>
    <row r="870" spans="1:1" x14ac:dyDescent="0.2">
      <c r="A870" s="251"/>
    </row>
    <row r="871" spans="1:1" x14ac:dyDescent="0.2">
      <c r="A871" s="251"/>
    </row>
    <row r="872" spans="1:1" x14ac:dyDescent="0.2">
      <c r="A872" s="251"/>
    </row>
    <row r="873" spans="1:1" x14ac:dyDescent="0.2">
      <c r="A873" s="251"/>
    </row>
    <row r="874" spans="1:1" x14ac:dyDescent="0.2">
      <c r="A874" s="251"/>
    </row>
    <row r="875" spans="1:1" x14ac:dyDescent="0.2">
      <c r="A875" s="251"/>
    </row>
    <row r="876" spans="1:1" x14ac:dyDescent="0.2">
      <c r="A876" s="251"/>
    </row>
    <row r="877" spans="1:1" x14ac:dyDescent="0.2">
      <c r="A877" s="251"/>
    </row>
    <row r="878" spans="1:1" x14ac:dyDescent="0.2">
      <c r="A878" s="251"/>
    </row>
    <row r="879" spans="1:1" x14ac:dyDescent="0.2">
      <c r="A879" s="251"/>
    </row>
    <row r="880" spans="1:1" x14ac:dyDescent="0.2">
      <c r="A880" s="251"/>
    </row>
    <row r="881" spans="1:1" x14ac:dyDescent="0.2">
      <c r="A881" s="251"/>
    </row>
    <row r="882" spans="1:1" x14ac:dyDescent="0.2">
      <c r="A882" s="251"/>
    </row>
    <row r="883" spans="1:1" x14ac:dyDescent="0.2">
      <c r="A883" s="251"/>
    </row>
    <row r="884" spans="1:1" x14ac:dyDescent="0.2">
      <c r="A884" s="251"/>
    </row>
    <row r="885" spans="1:1" x14ac:dyDescent="0.2">
      <c r="A885" s="251"/>
    </row>
    <row r="886" spans="1:1" x14ac:dyDescent="0.2">
      <c r="A886" s="251"/>
    </row>
    <row r="887" spans="1:1" x14ac:dyDescent="0.2">
      <c r="A887" s="251"/>
    </row>
    <row r="888" spans="1:1" x14ac:dyDescent="0.2">
      <c r="A888" s="251"/>
    </row>
    <row r="889" spans="1:1" x14ac:dyDescent="0.2">
      <c r="A889" s="251"/>
    </row>
    <row r="890" spans="1:1" x14ac:dyDescent="0.2">
      <c r="A890" s="251"/>
    </row>
    <row r="891" spans="1:1" x14ac:dyDescent="0.2">
      <c r="A891" s="251"/>
    </row>
    <row r="892" spans="1:1" x14ac:dyDescent="0.2">
      <c r="A892" s="251"/>
    </row>
    <row r="893" spans="1:1" x14ac:dyDescent="0.2">
      <c r="A893" s="251"/>
    </row>
    <row r="894" spans="1:1" x14ac:dyDescent="0.2">
      <c r="A894" s="251"/>
    </row>
    <row r="895" spans="1:1" x14ac:dyDescent="0.2">
      <c r="A895" s="251"/>
    </row>
    <row r="896" spans="1:1" x14ac:dyDescent="0.2">
      <c r="A896" s="251"/>
    </row>
    <row r="897" spans="1:1" x14ac:dyDescent="0.2">
      <c r="A897" s="251"/>
    </row>
    <row r="898" spans="1:1" x14ac:dyDescent="0.2">
      <c r="A898" s="251"/>
    </row>
    <row r="899" spans="1:1" x14ac:dyDescent="0.2">
      <c r="A899" s="251"/>
    </row>
    <row r="900" spans="1:1" x14ac:dyDescent="0.2">
      <c r="A900" s="251"/>
    </row>
    <row r="901" spans="1:1" x14ac:dyDescent="0.2">
      <c r="A901" s="251"/>
    </row>
    <row r="902" spans="1:1" x14ac:dyDescent="0.2">
      <c r="A902" s="251"/>
    </row>
    <row r="903" spans="1:1" x14ac:dyDescent="0.2">
      <c r="A903" s="251"/>
    </row>
    <row r="904" spans="1:1" x14ac:dyDescent="0.2">
      <c r="A904" s="251"/>
    </row>
    <row r="905" spans="1:1" x14ac:dyDescent="0.2">
      <c r="A905" s="251"/>
    </row>
    <row r="906" spans="1:1" x14ac:dyDescent="0.2">
      <c r="A906" s="251"/>
    </row>
    <row r="907" spans="1:1" x14ac:dyDescent="0.2">
      <c r="A907" s="251"/>
    </row>
    <row r="908" spans="1:1" x14ac:dyDescent="0.2">
      <c r="A908" s="251"/>
    </row>
    <row r="909" spans="1:1" x14ac:dyDescent="0.2">
      <c r="A909" s="251"/>
    </row>
    <row r="910" spans="1:1" x14ac:dyDescent="0.2">
      <c r="A910" s="251"/>
    </row>
    <row r="911" spans="1:1" x14ac:dyDescent="0.2">
      <c r="A911" s="251"/>
    </row>
    <row r="912" spans="1:1" x14ac:dyDescent="0.2">
      <c r="A912" s="251"/>
    </row>
    <row r="913" spans="1:1" x14ac:dyDescent="0.2">
      <c r="A913" s="251"/>
    </row>
    <row r="914" spans="1:1" x14ac:dyDescent="0.2">
      <c r="A914" s="251"/>
    </row>
    <row r="915" spans="1:1" x14ac:dyDescent="0.2">
      <c r="A915" s="251"/>
    </row>
    <row r="916" spans="1:1" x14ac:dyDescent="0.2">
      <c r="A916" s="251"/>
    </row>
    <row r="917" spans="1:1" x14ac:dyDescent="0.2">
      <c r="A917" s="251"/>
    </row>
    <row r="918" spans="1:1" x14ac:dyDescent="0.2">
      <c r="A918" s="251"/>
    </row>
    <row r="919" spans="1:1" x14ac:dyDescent="0.2">
      <c r="A919" s="251"/>
    </row>
    <row r="920" spans="1:1" x14ac:dyDescent="0.2">
      <c r="A920" s="251"/>
    </row>
    <row r="921" spans="1:1" x14ac:dyDescent="0.2">
      <c r="A921" s="251"/>
    </row>
    <row r="922" spans="1:1" x14ac:dyDescent="0.2">
      <c r="A922" s="251"/>
    </row>
    <row r="923" spans="1:1" x14ac:dyDescent="0.2">
      <c r="A923" s="251"/>
    </row>
    <row r="924" spans="1:1" x14ac:dyDescent="0.2">
      <c r="A924" s="251"/>
    </row>
    <row r="925" spans="1:1" x14ac:dyDescent="0.2">
      <c r="A925" s="251"/>
    </row>
    <row r="926" spans="1:1" x14ac:dyDescent="0.2">
      <c r="A926" s="251"/>
    </row>
    <row r="927" spans="1:1" x14ac:dyDescent="0.2">
      <c r="A927" s="251"/>
    </row>
    <row r="928" spans="1:1" x14ac:dyDescent="0.2">
      <c r="A928" s="251"/>
    </row>
    <row r="929" spans="1:1" x14ac:dyDescent="0.2">
      <c r="A929" s="251"/>
    </row>
    <row r="930" spans="1:1" x14ac:dyDescent="0.2">
      <c r="A930" s="251"/>
    </row>
    <row r="931" spans="1:1" x14ac:dyDescent="0.2">
      <c r="A931" s="251"/>
    </row>
    <row r="932" spans="1:1" x14ac:dyDescent="0.2">
      <c r="A932" s="251"/>
    </row>
    <row r="933" spans="1:1" x14ac:dyDescent="0.2">
      <c r="A933" s="251"/>
    </row>
    <row r="934" spans="1:1" x14ac:dyDescent="0.2">
      <c r="A934" s="251"/>
    </row>
    <row r="935" spans="1:1" x14ac:dyDescent="0.2">
      <c r="A935" s="251"/>
    </row>
    <row r="936" spans="1:1" x14ac:dyDescent="0.2">
      <c r="A936" s="251"/>
    </row>
    <row r="937" spans="1:1" x14ac:dyDescent="0.2">
      <c r="A937" s="251"/>
    </row>
    <row r="938" spans="1:1" x14ac:dyDescent="0.2">
      <c r="A938" s="251"/>
    </row>
    <row r="939" spans="1:1" x14ac:dyDescent="0.2">
      <c r="A939" s="251"/>
    </row>
    <row r="940" spans="1:1" x14ac:dyDescent="0.2">
      <c r="A940" s="251"/>
    </row>
    <row r="941" spans="1:1" x14ac:dyDescent="0.2">
      <c r="A941" s="251"/>
    </row>
    <row r="942" spans="1:1" x14ac:dyDescent="0.2">
      <c r="A942" s="251"/>
    </row>
    <row r="943" spans="1:1" x14ac:dyDescent="0.2">
      <c r="A943" s="251"/>
    </row>
    <row r="944" spans="1:1" x14ac:dyDescent="0.2">
      <c r="A944" s="251"/>
    </row>
    <row r="945" spans="1:1" x14ac:dyDescent="0.2">
      <c r="A945" s="251"/>
    </row>
    <row r="946" spans="1:1" x14ac:dyDescent="0.2">
      <c r="A946" s="251"/>
    </row>
    <row r="947" spans="1:1" x14ac:dyDescent="0.2">
      <c r="A947" s="251"/>
    </row>
    <row r="948" spans="1:1" x14ac:dyDescent="0.2">
      <c r="A948" s="251"/>
    </row>
    <row r="949" spans="1:1" x14ac:dyDescent="0.2">
      <c r="A949" s="251"/>
    </row>
    <row r="950" spans="1:1" x14ac:dyDescent="0.2">
      <c r="A950" s="251"/>
    </row>
    <row r="951" spans="1:1" x14ac:dyDescent="0.2">
      <c r="A951" s="251"/>
    </row>
    <row r="952" spans="1:1" x14ac:dyDescent="0.2">
      <c r="A952" s="251"/>
    </row>
    <row r="953" spans="1:1" x14ac:dyDescent="0.2">
      <c r="A953" s="251"/>
    </row>
    <row r="954" spans="1:1" x14ac:dyDescent="0.2">
      <c r="A954" s="251"/>
    </row>
    <row r="955" spans="1:1" x14ac:dyDescent="0.2">
      <c r="A955" s="251"/>
    </row>
    <row r="956" spans="1:1" x14ac:dyDescent="0.2">
      <c r="A956" s="251"/>
    </row>
    <row r="957" spans="1:1" x14ac:dyDescent="0.2">
      <c r="A957" s="251"/>
    </row>
    <row r="958" spans="1:1" x14ac:dyDescent="0.2">
      <c r="A958" s="251"/>
    </row>
    <row r="959" spans="1:1" x14ac:dyDescent="0.2">
      <c r="A959" s="251"/>
    </row>
    <row r="960" spans="1:1" x14ac:dyDescent="0.2">
      <c r="A960" s="251"/>
    </row>
    <row r="961" spans="1:1" x14ac:dyDescent="0.2">
      <c r="A961" s="251"/>
    </row>
    <row r="962" spans="1:1" x14ac:dyDescent="0.2">
      <c r="A962" s="251"/>
    </row>
    <row r="963" spans="1:1" x14ac:dyDescent="0.2">
      <c r="A963" s="251"/>
    </row>
    <row r="964" spans="1:1" x14ac:dyDescent="0.2">
      <c r="A964" s="251"/>
    </row>
    <row r="965" spans="1:1" x14ac:dyDescent="0.2">
      <c r="A965" s="251"/>
    </row>
    <row r="966" spans="1:1" x14ac:dyDescent="0.2">
      <c r="A966" s="251"/>
    </row>
    <row r="967" spans="1:1" x14ac:dyDescent="0.2">
      <c r="A967" s="251"/>
    </row>
    <row r="968" spans="1:1" x14ac:dyDescent="0.2">
      <c r="A968" s="251"/>
    </row>
    <row r="969" spans="1:1" x14ac:dyDescent="0.2">
      <c r="A969" s="251"/>
    </row>
    <row r="970" spans="1:1" x14ac:dyDescent="0.2">
      <c r="A970" s="251"/>
    </row>
    <row r="971" spans="1:1" x14ac:dyDescent="0.2">
      <c r="A971" s="251"/>
    </row>
    <row r="972" spans="1:1" x14ac:dyDescent="0.2">
      <c r="A972" s="251"/>
    </row>
    <row r="973" spans="1:1" x14ac:dyDescent="0.2">
      <c r="A973" s="251"/>
    </row>
    <row r="974" spans="1:1" x14ac:dyDescent="0.2">
      <c r="A974" s="251"/>
    </row>
    <row r="975" spans="1:1" x14ac:dyDescent="0.2">
      <c r="A975" s="251"/>
    </row>
    <row r="976" spans="1:1" x14ac:dyDescent="0.2">
      <c r="A976" s="251"/>
    </row>
    <row r="977" spans="1:1" x14ac:dyDescent="0.2">
      <c r="A977" s="251"/>
    </row>
    <row r="978" spans="1:1" x14ac:dyDescent="0.2">
      <c r="A978" s="251"/>
    </row>
    <row r="979" spans="1:1" x14ac:dyDescent="0.2">
      <c r="A979" s="251"/>
    </row>
    <row r="980" spans="1:1" x14ac:dyDescent="0.2">
      <c r="A980" s="251"/>
    </row>
    <row r="981" spans="1:1" x14ac:dyDescent="0.2">
      <c r="A981" s="251"/>
    </row>
    <row r="982" spans="1:1" x14ac:dyDescent="0.2">
      <c r="A982" s="25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6/2019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sqref="A1:C1"/>
      <selection pane="bottomLeft" activeCell="A7" sqref="A7"/>
    </sheetView>
  </sheetViews>
  <sheetFormatPr baseColWidth="10" defaultColWidth="9.140625" defaultRowHeight="12.75" x14ac:dyDescent="0.2"/>
  <cols>
    <col min="1" max="1" width="7.140625" style="260" customWidth="1"/>
    <col min="2" max="2" width="58.28515625" style="248" bestFit="1" customWidth="1"/>
    <col min="3" max="3" width="11.28515625" style="248" customWidth="1"/>
    <col min="4" max="6" width="13.42578125" style="248" customWidth="1"/>
    <col min="7" max="7" width="10.28515625" style="248" customWidth="1"/>
    <col min="8" max="8" width="13.42578125" style="248" customWidth="1"/>
    <col min="9" max="9" width="10.28515625" style="248" customWidth="1"/>
    <col min="10" max="16384" width="9.140625" style="248"/>
  </cols>
  <sheetData>
    <row r="1" spans="1:15" ht="20.100000000000001" customHeight="1" x14ac:dyDescent="0.2">
      <c r="A1" s="457" t="s">
        <v>838</v>
      </c>
      <c r="B1" s="457"/>
      <c r="C1" s="457"/>
      <c r="D1" s="457"/>
      <c r="E1" s="457"/>
      <c r="F1" s="457"/>
      <c r="G1" s="457"/>
      <c r="H1" s="457"/>
      <c r="I1" s="457"/>
    </row>
    <row r="2" spans="1:15" ht="20.100000000000001" customHeight="1" x14ac:dyDescent="0.25">
      <c r="A2" s="458" t="s">
        <v>853</v>
      </c>
      <c r="B2" s="458"/>
      <c r="C2" s="458"/>
      <c r="D2" s="458"/>
      <c r="E2" s="458"/>
      <c r="F2" s="458"/>
      <c r="G2" s="458"/>
      <c r="H2" s="458"/>
      <c r="I2" s="458"/>
    </row>
    <row r="3" spans="1:15" ht="20.100000000000001" customHeight="1" x14ac:dyDescent="0.2">
      <c r="A3" s="459"/>
      <c r="B3" s="459"/>
      <c r="C3" s="459"/>
      <c r="D3" s="459"/>
      <c r="E3" s="459"/>
      <c r="F3" s="459"/>
      <c r="G3" s="459"/>
      <c r="H3" s="459"/>
      <c r="I3" s="459"/>
    </row>
    <row r="4" spans="1:15" ht="12.75" customHeight="1" x14ac:dyDescent="0.2">
      <c r="A4" s="460" t="s">
        <v>840</v>
      </c>
      <c r="B4" s="463" t="s">
        <v>841</v>
      </c>
      <c r="C4" s="439">
        <v>2019</v>
      </c>
      <c r="D4" s="440"/>
      <c r="E4" s="195">
        <v>2018</v>
      </c>
      <c r="F4" s="421" t="s">
        <v>525</v>
      </c>
      <c r="G4" s="421"/>
      <c r="H4" s="420" t="s">
        <v>525</v>
      </c>
      <c r="I4" s="421"/>
    </row>
    <row r="5" spans="1:15" ht="27" customHeight="1" x14ac:dyDescent="0.2">
      <c r="A5" s="461"/>
      <c r="B5" s="464"/>
      <c r="C5" s="195" t="s">
        <v>510</v>
      </c>
      <c r="D5" s="439" t="s">
        <v>1770</v>
      </c>
      <c r="E5" s="441"/>
      <c r="F5" s="442" t="s">
        <v>1771</v>
      </c>
      <c r="G5" s="441"/>
      <c r="H5" s="442" t="s">
        <v>1772</v>
      </c>
      <c r="I5" s="440"/>
    </row>
    <row r="6" spans="1:15" x14ac:dyDescent="0.2">
      <c r="A6" s="462"/>
      <c r="B6" s="465"/>
      <c r="C6" s="420" t="s">
        <v>505</v>
      </c>
      <c r="D6" s="421"/>
      <c r="E6" s="422"/>
      <c r="F6" s="196" t="s">
        <v>526</v>
      </c>
      <c r="G6" s="175" t="s">
        <v>430</v>
      </c>
      <c r="H6" s="196" t="s">
        <v>526</v>
      </c>
      <c r="I6" s="175" t="s">
        <v>430</v>
      </c>
    </row>
    <row r="7" spans="1:15" ht="12.75" customHeight="1" x14ac:dyDescent="0.2">
      <c r="A7" s="249"/>
      <c r="B7" s="250"/>
    </row>
    <row r="8" spans="1:15" ht="12.75" customHeight="1" x14ac:dyDescent="0.2">
      <c r="A8" s="251">
        <v>1</v>
      </c>
      <c r="B8" s="230" t="s">
        <v>842</v>
      </c>
      <c r="C8" s="252">
        <v>161750</v>
      </c>
      <c r="D8" s="252">
        <v>867149</v>
      </c>
      <c r="E8" s="252">
        <v>874407</v>
      </c>
      <c r="F8" s="253">
        <v>11296</v>
      </c>
      <c r="G8" s="254">
        <v>7.5</v>
      </c>
      <c r="H8" s="253">
        <v>-7258</v>
      </c>
      <c r="I8" s="254">
        <v>-0.8</v>
      </c>
      <c r="J8" s="255"/>
      <c r="K8" s="172"/>
      <c r="L8" s="172"/>
      <c r="M8" s="172"/>
      <c r="N8" s="172"/>
      <c r="O8" s="172"/>
    </row>
    <row r="9" spans="1:15" ht="12.75" customHeight="1" x14ac:dyDescent="0.2">
      <c r="A9" s="251">
        <v>2</v>
      </c>
      <c r="B9" s="230" t="s">
        <v>1609</v>
      </c>
      <c r="C9" s="252">
        <v>590383</v>
      </c>
      <c r="D9" s="252">
        <v>3314296</v>
      </c>
      <c r="E9" s="252">
        <v>3342069</v>
      </c>
      <c r="F9" s="253">
        <v>50919</v>
      </c>
      <c r="G9" s="254">
        <v>9.4</v>
      </c>
      <c r="H9" s="253">
        <v>-27773</v>
      </c>
      <c r="I9" s="254">
        <v>-0.8</v>
      </c>
      <c r="J9" s="255"/>
      <c r="K9" s="172"/>
      <c r="L9" s="172"/>
      <c r="M9" s="172"/>
      <c r="N9" s="172"/>
      <c r="O9" s="172"/>
    </row>
    <row r="10" spans="1:15" ht="12.75" customHeight="1" x14ac:dyDescent="0.2">
      <c r="A10" s="251">
        <v>3</v>
      </c>
      <c r="B10" s="205" t="s">
        <v>1610</v>
      </c>
      <c r="C10" s="252">
        <v>319760</v>
      </c>
      <c r="D10" s="252">
        <v>1995760</v>
      </c>
      <c r="E10" s="252">
        <v>1929998</v>
      </c>
      <c r="F10" s="253">
        <v>3195</v>
      </c>
      <c r="G10" s="254">
        <v>1</v>
      </c>
      <c r="H10" s="253">
        <v>65762</v>
      </c>
      <c r="I10" s="254">
        <v>3.4</v>
      </c>
      <c r="J10" s="255"/>
      <c r="K10" s="172"/>
      <c r="L10" s="172"/>
      <c r="M10" s="172"/>
      <c r="N10" s="172"/>
      <c r="O10" s="172"/>
    </row>
    <row r="11" spans="1:15" ht="12.75" customHeight="1" x14ac:dyDescent="0.2">
      <c r="A11" s="251">
        <v>4</v>
      </c>
      <c r="B11" s="205" t="s">
        <v>1611</v>
      </c>
      <c r="C11" s="252">
        <v>688351</v>
      </c>
      <c r="D11" s="252">
        <v>4109957</v>
      </c>
      <c r="E11" s="252">
        <v>3984105</v>
      </c>
      <c r="F11" s="253">
        <v>39823</v>
      </c>
      <c r="G11" s="254">
        <v>6.1</v>
      </c>
      <c r="H11" s="253">
        <v>125852</v>
      </c>
      <c r="I11" s="254">
        <v>3.2</v>
      </c>
      <c r="J11" s="255"/>
      <c r="K11" s="172"/>
      <c r="L11" s="172"/>
      <c r="M11" s="172"/>
      <c r="N11" s="172"/>
      <c r="O11" s="172"/>
    </row>
    <row r="12" spans="1:15" ht="12.75" customHeight="1" x14ac:dyDescent="0.2">
      <c r="A12" s="251">
        <v>5</v>
      </c>
      <c r="B12" s="230" t="s">
        <v>1612</v>
      </c>
      <c r="C12" s="252">
        <v>82170</v>
      </c>
      <c r="D12" s="252">
        <v>488576</v>
      </c>
      <c r="E12" s="252">
        <v>489843</v>
      </c>
      <c r="F12" s="253">
        <v>1312</v>
      </c>
      <c r="G12" s="254">
        <v>1.6</v>
      </c>
      <c r="H12" s="253">
        <v>-1267</v>
      </c>
      <c r="I12" s="254">
        <v>-0.3</v>
      </c>
      <c r="J12" s="255"/>
      <c r="K12" s="172"/>
      <c r="L12" s="172"/>
      <c r="M12" s="172"/>
      <c r="N12" s="172"/>
      <c r="O12" s="172"/>
    </row>
    <row r="13" spans="1:15" ht="12.75" customHeight="1" x14ac:dyDescent="0.2">
      <c r="A13" s="251">
        <v>6</v>
      </c>
      <c r="B13" s="205" t="s">
        <v>1613</v>
      </c>
      <c r="C13" s="252">
        <v>214482</v>
      </c>
      <c r="D13" s="252">
        <v>1645720</v>
      </c>
      <c r="E13" s="252">
        <v>1695840</v>
      </c>
      <c r="F13" s="253">
        <v>-21745</v>
      </c>
      <c r="G13" s="254">
        <v>-9.1999999999999993</v>
      </c>
      <c r="H13" s="253">
        <v>-50120</v>
      </c>
      <c r="I13" s="254">
        <v>-3</v>
      </c>
      <c r="J13" s="255"/>
      <c r="K13" s="172"/>
      <c r="L13" s="172"/>
      <c r="M13" s="172"/>
      <c r="N13" s="172"/>
      <c r="O13" s="172"/>
    </row>
    <row r="14" spans="1:15" ht="12.75" customHeight="1" x14ac:dyDescent="0.2">
      <c r="A14" s="251">
        <v>7</v>
      </c>
      <c r="B14" s="205" t="s">
        <v>1614</v>
      </c>
      <c r="C14" s="252">
        <v>522624</v>
      </c>
      <c r="D14" s="252">
        <v>3561808</v>
      </c>
      <c r="E14" s="252">
        <v>3392953</v>
      </c>
      <c r="F14" s="253">
        <v>72471</v>
      </c>
      <c r="G14" s="254">
        <v>16.100000000000001</v>
      </c>
      <c r="H14" s="253">
        <v>168855</v>
      </c>
      <c r="I14" s="254">
        <v>5</v>
      </c>
      <c r="J14" s="255"/>
      <c r="K14" s="172"/>
      <c r="L14" s="172"/>
      <c r="M14" s="172"/>
      <c r="N14" s="172"/>
      <c r="O14" s="172"/>
    </row>
    <row r="15" spans="1:15" ht="12.75" customHeight="1" x14ac:dyDescent="0.2">
      <c r="A15" s="251">
        <v>8</v>
      </c>
      <c r="B15" s="205" t="s">
        <v>1615</v>
      </c>
      <c r="C15" s="252">
        <v>918579</v>
      </c>
      <c r="D15" s="252">
        <v>4909792</v>
      </c>
      <c r="E15" s="252">
        <v>5167477</v>
      </c>
      <c r="F15" s="253">
        <v>-3845</v>
      </c>
      <c r="G15" s="254">
        <v>-0.4</v>
      </c>
      <c r="H15" s="253">
        <v>-257685</v>
      </c>
      <c r="I15" s="254">
        <v>-5</v>
      </c>
      <c r="J15" s="255"/>
      <c r="K15" s="172"/>
      <c r="L15" s="172"/>
      <c r="M15" s="172"/>
      <c r="N15" s="172"/>
      <c r="O15" s="172"/>
    </row>
    <row r="16" spans="1:15" ht="12.75" customHeight="1" x14ac:dyDescent="0.2">
      <c r="A16" s="251">
        <v>9</v>
      </c>
      <c r="B16" s="205" t="s">
        <v>1616</v>
      </c>
      <c r="C16" s="252">
        <v>307159</v>
      </c>
      <c r="D16" s="252">
        <v>1878069</v>
      </c>
      <c r="E16" s="252">
        <v>1918514</v>
      </c>
      <c r="F16" s="253">
        <v>5995</v>
      </c>
      <c r="G16" s="254">
        <v>2</v>
      </c>
      <c r="H16" s="253">
        <v>-40445</v>
      </c>
      <c r="I16" s="254">
        <v>-2.1</v>
      </c>
      <c r="J16" s="255"/>
      <c r="K16" s="172"/>
      <c r="L16" s="172"/>
      <c r="M16" s="172"/>
      <c r="N16" s="172"/>
      <c r="O16" s="172"/>
    </row>
    <row r="17" spans="1:15" ht="12.75" customHeight="1" x14ac:dyDescent="0.2">
      <c r="A17" s="251">
        <v>10</v>
      </c>
      <c r="B17" s="230" t="s">
        <v>1617</v>
      </c>
      <c r="C17" s="252">
        <v>222541</v>
      </c>
      <c r="D17" s="252">
        <v>1585038</v>
      </c>
      <c r="E17" s="252">
        <v>1250875</v>
      </c>
      <c r="F17" s="253">
        <v>38267</v>
      </c>
      <c r="G17" s="254">
        <v>20.8</v>
      </c>
      <c r="H17" s="253">
        <v>334163</v>
      </c>
      <c r="I17" s="254">
        <v>26.7</v>
      </c>
      <c r="J17" s="255"/>
      <c r="K17" s="172"/>
      <c r="L17" s="172"/>
      <c r="M17" s="172"/>
      <c r="N17" s="172"/>
      <c r="O17" s="172"/>
    </row>
    <row r="18" spans="1:15" ht="12.75" customHeight="1" x14ac:dyDescent="0.2">
      <c r="A18" s="251">
        <v>11</v>
      </c>
      <c r="B18" s="205" t="s">
        <v>1618</v>
      </c>
      <c r="C18" s="252">
        <v>57433</v>
      </c>
      <c r="D18" s="252">
        <v>349395</v>
      </c>
      <c r="E18" s="252">
        <v>312394</v>
      </c>
      <c r="F18" s="253">
        <v>3998</v>
      </c>
      <c r="G18" s="254">
        <v>7.5</v>
      </c>
      <c r="H18" s="253">
        <v>37001</v>
      </c>
      <c r="I18" s="254">
        <v>11.8</v>
      </c>
      <c r="J18" s="255"/>
      <c r="K18" s="172"/>
      <c r="L18" s="172"/>
      <c r="M18" s="172"/>
      <c r="N18" s="172"/>
      <c r="O18" s="172"/>
    </row>
    <row r="19" spans="1:15" ht="12.75" customHeight="1" x14ac:dyDescent="0.2">
      <c r="A19" s="251">
        <v>12</v>
      </c>
      <c r="B19" s="205" t="s">
        <v>1619</v>
      </c>
      <c r="C19" s="252">
        <v>377292</v>
      </c>
      <c r="D19" s="252">
        <v>2627668</v>
      </c>
      <c r="E19" s="252">
        <v>2525178</v>
      </c>
      <c r="F19" s="253">
        <v>11923</v>
      </c>
      <c r="G19" s="254">
        <v>3.3</v>
      </c>
      <c r="H19" s="253">
        <v>102490</v>
      </c>
      <c r="I19" s="254">
        <v>4.0999999999999996</v>
      </c>
      <c r="J19" s="255"/>
      <c r="K19" s="172"/>
      <c r="L19" s="172"/>
      <c r="M19" s="172"/>
      <c r="N19" s="172"/>
      <c r="O19" s="172"/>
    </row>
    <row r="20" spans="1:15" ht="12.75" customHeight="1" x14ac:dyDescent="0.2">
      <c r="A20" s="251">
        <v>13</v>
      </c>
      <c r="B20" s="80" t="s">
        <v>1620</v>
      </c>
      <c r="C20" s="252">
        <v>43813</v>
      </c>
      <c r="D20" s="252">
        <v>288770</v>
      </c>
      <c r="E20" s="252">
        <v>296407</v>
      </c>
      <c r="F20" s="253">
        <v>-6634</v>
      </c>
      <c r="G20" s="254">
        <v>-13.2</v>
      </c>
      <c r="H20" s="253">
        <v>-7637</v>
      </c>
      <c r="I20" s="254">
        <v>-2.6</v>
      </c>
      <c r="J20" s="255"/>
      <c r="K20" s="172"/>
      <c r="L20" s="172"/>
      <c r="M20" s="172"/>
      <c r="N20" s="172"/>
      <c r="O20" s="172"/>
    </row>
    <row r="21" spans="1:15" ht="12.75" customHeight="1" x14ac:dyDescent="0.2">
      <c r="A21" s="251">
        <v>14</v>
      </c>
      <c r="B21" s="80" t="s">
        <v>1621</v>
      </c>
      <c r="C21" s="252">
        <v>3571</v>
      </c>
      <c r="D21" s="252">
        <v>22911</v>
      </c>
      <c r="E21" s="252">
        <v>22109</v>
      </c>
      <c r="F21" s="253">
        <v>-159</v>
      </c>
      <c r="G21" s="254">
        <v>-4.3</v>
      </c>
      <c r="H21" s="253">
        <v>802</v>
      </c>
      <c r="I21" s="254">
        <v>3.6</v>
      </c>
      <c r="J21" s="255"/>
      <c r="K21" s="172"/>
      <c r="L21" s="172"/>
      <c r="M21" s="172"/>
      <c r="N21" s="172"/>
      <c r="O21" s="172"/>
    </row>
    <row r="22" spans="1:15" ht="12.75" customHeight="1" x14ac:dyDescent="0.2">
      <c r="A22" s="251">
        <v>15</v>
      </c>
      <c r="B22" s="80" t="s">
        <v>1622</v>
      </c>
      <c r="C22" s="252">
        <v>302470</v>
      </c>
      <c r="D22" s="252">
        <v>1759831</v>
      </c>
      <c r="E22" s="252">
        <v>1841244</v>
      </c>
      <c r="F22" s="253">
        <v>-16829</v>
      </c>
      <c r="G22" s="254">
        <v>-5.3</v>
      </c>
      <c r="H22" s="253">
        <v>-81413</v>
      </c>
      <c r="I22" s="254">
        <v>-4.4000000000000004</v>
      </c>
      <c r="J22" s="255"/>
      <c r="K22" s="172"/>
      <c r="L22" s="172"/>
      <c r="M22" s="172"/>
      <c r="N22" s="172"/>
      <c r="O22" s="172"/>
    </row>
    <row r="23" spans="1:15" ht="12.75" customHeight="1" x14ac:dyDescent="0.2">
      <c r="A23" s="251">
        <v>16</v>
      </c>
      <c r="B23" s="80" t="s">
        <v>1623</v>
      </c>
      <c r="C23" s="252">
        <v>246458</v>
      </c>
      <c r="D23" s="252">
        <v>1451756</v>
      </c>
      <c r="E23" s="252">
        <v>1435725</v>
      </c>
      <c r="F23" s="253">
        <v>20078</v>
      </c>
      <c r="G23" s="254">
        <v>8.9</v>
      </c>
      <c r="H23" s="253">
        <v>16031</v>
      </c>
      <c r="I23" s="254">
        <v>1.1000000000000001</v>
      </c>
      <c r="J23" s="255"/>
      <c r="K23" s="172"/>
      <c r="L23" s="172"/>
      <c r="M23" s="172"/>
      <c r="N23" s="172"/>
      <c r="O23" s="172"/>
    </row>
    <row r="24" spans="1:15" ht="12.75" customHeight="1" x14ac:dyDescent="0.2">
      <c r="A24" s="251">
        <v>17</v>
      </c>
      <c r="B24" s="80" t="s">
        <v>1624</v>
      </c>
      <c r="C24" s="252">
        <v>132685</v>
      </c>
      <c r="D24" s="252">
        <v>831579</v>
      </c>
      <c r="E24" s="252">
        <v>765450</v>
      </c>
      <c r="F24" s="253">
        <v>4277</v>
      </c>
      <c r="G24" s="254">
        <v>3.3</v>
      </c>
      <c r="H24" s="253">
        <v>66129</v>
      </c>
      <c r="I24" s="254">
        <v>8.6</v>
      </c>
      <c r="J24" s="255"/>
      <c r="K24" s="172"/>
      <c r="L24" s="172"/>
      <c r="M24" s="172"/>
      <c r="N24" s="172"/>
      <c r="O24" s="172"/>
    </row>
    <row r="25" spans="1:15" ht="12.75" customHeight="1" x14ac:dyDescent="0.2">
      <c r="A25" s="251">
        <v>18</v>
      </c>
      <c r="B25" s="80" t="s">
        <v>1625</v>
      </c>
      <c r="C25" s="252">
        <v>346180</v>
      </c>
      <c r="D25" s="252">
        <v>2217422</v>
      </c>
      <c r="E25" s="252">
        <v>2042866</v>
      </c>
      <c r="F25" s="253">
        <v>-11660</v>
      </c>
      <c r="G25" s="254">
        <v>-3.3</v>
      </c>
      <c r="H25" s="253">
        <v>174556</v>
      </c>
      <c r="I25" s="254">
        <v>8.5</v>
      </c>
      <c r="J25" s="255"/>
      <c r="K25" s="172"/>
      <c r="L25" s="172"/>
      <c r="M25" s="172"/>
      <c r="N25" s="172"/>
      <c r="O25" s="172"/>
    </row>
    <row r="26" spans="1:15" ht="12.75" customHeight="1" x14ac:dyDescent="0.2">
      <c r="A26" s="251">
        <v>19</v>
      </c>
      <c r="B26" s="80" t="s">
        <v>1626</v>
      </c>
      <c r="C26" s="252">
        <v>387863</v>
      </c>
      <c r="D26" s="252">
        <v>2218448</v>
      </c>
      <c r="E26" s="252">
        <v>2045224</v>
      </c>
      <c r="F26" s="253">
        <v>71985</v>
      </c>
      <c r="G26" s="254">
        <v>22.8</v>
      </c>
      <c r="H26" s="253">
        <v>173224</v>
      </c>
      <c r="I26" s="254">
        <v>8.5</v>
      </c>
      <c r="J26" s="255"/>
      <c r="K26" s="172"/>
      <c r="L26" s="172"/>
      <c r="M26" s="172"/>
      <c r="N26" s="172"/>
      <c r="O26" s="172"/>
    </row>
    <row r="27" spans="1:15" ht="12.75" customHeight="1" x14ac:dyDescent="0.2">
      <c r="A27" s="251">
        <v>20</v>
      </c>
      <c r="B27" s="80" t="s">
        <v>1627</v>
      </c>
      <c r="C27" s="252">
        <v>407379</v>
      </c>
      <c r="D27" s="252">
        <v>2472001</v>
      </c>
      <c r="E27" s="252">
        <v>2443561</v>
      </c>
      <c r="F27" s="253">
        <v>13388</v>
      </c>
      <c r="G27" s="254">
        <v>3.4</v>
      </c>
      <c r="H27" s="253">
        <v>28440</v>
      </c>
      <c r="I27" s="254">
        <v>1.2</v>
      </c>
      <c r="J27" s="255"/>
      <c r="K27" s="172"/>
      <c r="L27" s="172"/>
      <c r="M27" s="172"/>
      <c r="N27" s="172"/>
      <c r="O27" s="172"/>
    </row>
    <row r="28" spans="1:15" ht="12.75" customHeight="1" x14ac:dyDescent="0.2">
      <c r="A28" s="251">
        <v>21</v>
      </c>
      <c r="B28" s="80" t="s">
        <v>1628</v>
      </c>
      <c r="C28" s="252">
        <v>309548</v>
      </c>
      <c r="D28" s="252">
        <v>1779895</v>
      </c>
      <c r="E28" s="252">
        <v>1715804</v>
      </c>
      <c r="F28" s="253">
        <v>13052</v>
      </c>
      <c r="G28" s="254">
        <v>4.4000000000000004</v>
      </c>
      <c r="H28" s="253">
        <v>64091</v>
      </c>
      <c r="I28" s="254">
        <v>3.7</v>
      </c>
      <c r="J28" s="255"/>
      <c r="K28" s="172"/>
      <c r="L28" s="172"/>
      <c r="M28" s="172"/>
      <c r="N28" s="172"/>
      <c r="O28" s="172"/>
    </row>
    <row r="29" spans="1:15" ht="12.75" customHeight="1" x14ac:dyDescent="0.2">
      <c r="A29" s="251">
        <v>22</v>
      </c>
      <c r="B29" s="80" t="s">
        <v>1629</v>
      </c>
      <c r="C29" s="252">
        <v>653892</v>
      </c>
      <c r="D29" s="252">
        <v>3670132</v>
      </c>
      <c r="E29" s="252">
        <v>3485758</v>
      </c>
      <c r="F29" s="253">
        <v>-2363</v>
      </c>
      <c r="G29" s="254">
        <v>-0.4</v>
      </c>
      <c r="H29" s="253">
        <v>184374</v>
      </c>
      <c r="I29" s="254">
        <v>5.3</v>
      </c>
      <c r="J29" s="255"/>
      <c r="K29" s="172"/>
      <c r="L29" s="172"/>
      <c r="M29" s="172"/>
      <c r="N29" s="172"/>
      <c r="O29" s="172"/>
    </row>
    <row r="30" spans="1:15" ht="12.75" customHeight="1" x14ac:dyDescent="0.2">
      <c r="A30" s="251">
        <v>23</v>
      </c>
      <c r="B30" s="80" t="s">
        <v>1630</v>
      </c>
      <c r="C30" s="252">
        <v>336476</v>
      </c>
      <c r="D30" s="252">
        <v>1999403</v>
      </c>
      <c r="E30" s="252">
        <v>1883609</v>
      </c>
      <c r="F30" s="253">
        <v>-21303</v>
      </c>
      <c r="G30" s="254">
        <v>-6</v>
      </c>
      <c r="H30" s="253">
        <v>115794</v>
      </c>
      <c r="I30" s="254">
        <v>6.1</v>
      </c>
      <c r="J30" s="255"/>
      <c r="K30" s="172"/>
      <c r="L30" s="172"/>
      <c r="M30" s="172"/>
      <c r="N30" s="172"/>
      <c r="O30" s="172"/>
    </row>
    <row r="31" spans="1:15" ht="12.75" customHeight="1" x14ac:dyDescent="0.2">
      <c r="A31" s="251">
        <v>24</v>
      </c>
      <c r="B31" s="80" t="s">
        <v>1631</v>
      </c>
      <c r="C31" s="252">
        <v>194455</v>
      </c>
      <c r="D31" s="252">
        <v>1235207</v>
      </c>
      <c r="E31" s="252">
        <v>1125092</v>
      </c>
      <c r="F31" s="253">
        <v>-20642</v>
      </c>
      <c r="G31" s="254">
        <v>-9.6</v>
      </c>
      <c r="H31" s="253">
        <v>110115</v>
      </c>
      <c r="I31" s="254">
        <v>9.8000000000000007</v>
      </c>
      <c r="J31" s="255"/>
      <c r="K31" s="172"/>
      <c r="L31" s="172"/>
      <c r="M31" s="172"/>
      <c r="N31" s="172"/>
      <c r="O31" s="172"/>
    </row>
    <row r="32" spans="1:15" ht="12.75" customHeight="1" x14ac:dyDescent="0.2">
      <c r="A32" s="251">
        <v>25</v>
      </c>
      <c r="B32" s="80" t="s">
        <v>1632</v>
      </c>
      <c r="C32" s="252">
        <v>172101</v>
      </c>
      <c r="D32" s="252">
        <v>982279</v>
      </c>
      <c r="E32" s="252">
        <v>965815</v>
      </c>
      <c r="F32" s="253">
        <v>-7443</v>
      </c>
      <c r="G32" s="254">
        <v>-4.0999999999999996</v>
      </c>
      <c r="H32" s="253">
        <v>16464</v>
      </c>
      <c r="I32" s="254">
        <v>1.7</v>
      </c>
      <c r="J32" s="255"/>
      <c r="K32" s="172"/>
      <c r="L32" s="172"/>
      <c r="M32" s="172"/>
      <c r="N32" s="172"/>
      <c r="O32" s="172"/>
    </row>
    <row r="33" spans="1:15" ht="12.75" customHeight="1" x14ac:dyDescent="0.2">
      <c r="A33" s="251">
        <v>26</v>
      </c>
      <c r="B33" s="80" t="s">
        <v>1633</v>
      </c>
      <c r="C33" s="252">
        <v>784192</v>
      </c>
      <c r="D33" s="252">
        <v>4373510</v>
      </c>
      <c r="E33" s="252">
        <v>3953955</v>
      </c>
      <c r="F33" s="253">
        <v>25756</v>
      </c>
      <c r="G33" s="254">
        <v>3.4</v>
      </c>
      <c r="H33" s="253">
        <v>419555</v>
      </c>
      <c r="I33" s="254">
        <v>10.6</v>
      </c>
      <c r="J33" s="255"/>
      <c r="K33" s="172"/>
      <c r="L33" s="172"/>
      <c r="M33" s="172"/>
      <c r="N33" s="172"/>
      <c r="O33" s="172"/>
    </row>
    <row r="34" spans="1:15" ht="12.75" customHeight="1" x14ac:dyDescent="0.2">
      <c r="A34" s="251">
        <v>27</v>
      </c>
      <c r="B34" s="80" t="s">
        <v>1634</v>
      </c>
      <c r="C34" s="252">
        <v>8054143</v>
      </c>
      <c r="D34" s="252">
        <v>50597699</v>
      </c>
      <c r="E34" s="252">
        <v>48482570</v>
      </c>
      <c r="F34" s="253">
        <v>62505</v>
      </c>
      <c r="G34" s="254">
        <v>0.8</v>
      </c>
      <c r="H34" s="253">
        <v>2115129</v>
      </c>
      <c r="I34" s="254">
        <v>4.4000000000000004</v>
      </c>
      <c r="J34" s="255"/>
      <c r="K34" s="172"/>
      <c r="L34" s="172"/>
      <c r="M34" s="172"/>
      <c r="N34" s="172"/>
      <c r="O34" s="172"/>
    </row>
    <row r="35" spans="1:15" ht="12.75" customHeight="1" x14ac:dyDescent="0.2">
      <c r="A35" s="251">
        <v>28</v>
      </c>
      <c r="B35" s="80" t="s">
        <v>843</v>
      </c>
      <c r="C35" s="252">
        <v>561453</v>
      </c>
      <c r="D35" s="252">
        <v>3489842</v>
      </c>
      <c r="E35" s="252">
        <v>3533756</v>
      </c>
      <c r="F35" s="253">
        <v>-54800</v>
      </c>
      <c r="G35" s="254">
        <v>-8.9</v>
      </c>
      <c r="H35" s="253">
        <v>-43914</v>
      </c>
      <c r="I35" s="254">
        <v>-1.2</v>
      </c>
      <c r="J35" s="255"/>
      <c r="K35" s="172"/>
      <c r="L35" s="172"/>
      <c r="M35" s="172"/>
      <c r="N35" s="172"/>
      <c r="O35" s="172"/>
    </row>
    <row r="36" spans="1:15" ht="12.75" customHeight="1" x14ac:dyDescent="0.2">
      <c r="A36" s="251">
        <v>29</v>
      </c>
      <c r="B36" s="80" t="s">
        <v>844</v>
      </c>
      <c r="C36" s="252">
        <v>3059868</v>
      </c>
      <c r="D36" s="252">
        <v>19589692</v>
      </c>
      <c r="E36" s="252">
        <v>19371939</v>
      </c>
      <c r="F36" s="253">
        <v>-838996</v>
      </c>
      <c r="G36" s="254">
        <v>-21.5</v>
      </c>
      <c r="H36" s="253">
        <v>217753</v>
      </c>
      <c r="I36" s="254">
        <v>1.1000000000000001</v>
      </c>
      <c r="J36" s="255"/>
      <c r="K36" s="172"/>
      <c r="L36" s="172"/>
      <c r="M36" s="172"/>
      <c r="N36" s="172"/>
      <c r="O36" s="172"/>
    </row>
    <row r="37" spans="1:15" ht="12.75" customHeight="1" x14ac:dyDescent="0.2">
      <c r="A37" s="251">
        <v>30</v>
      </c>
      <c r="B37" s="80" t="s">
        <v>845</v>
      </c>
      <c r="C37" s="252">
        <v>4424981</v>
      </c>
      <c r="D37" s="252">
        <v>25612343</v>
      </c>
      <c r="E37" s="252">
        <v>23456316</v>
      </c>
      <c r="F37" s="253">
        <v>439907</v>
      </c>
      <c r="G37" s="254">
        <v>11</v>
      </c>
      <c r="H37" s="253">
        <v>2156027</v>
      </c>
      <c r="I37" s="254">
        <v>9.1999999999999993</v>
      </c>
      <c r="J37" s="255"/>
      <c r="K37" s="172"/>
      <c r="L37" s="172"/>
      <c r="M37" s="172"/>
      <c r="N37" s="172"/>
      <c r="O37" s="172"/>
    </row>
    <row r="38" spans="1:15" ht="12.75" customHeight="1" x14ac:dyDescent="0.2">
      <c r="A38" s="251">
        <v>31</v>
      </c>
      <c r="B38" s="80" t="s">
        <v>846</v>
      </c>
      <c r="C38" s="252">
        <v>89342</v>
      </c>
      <c r="D38" s="252">
        <v>601971</v>
      </c>
      <c r="E38" s="252">
        <v>502019</v>
      </c>
      <c r="F38" s="253">
        <v>12944</v>
      </c>
      <c r="G38" s="254">
        <v>16.899999999999999</v>
      </c>
      <c r="H38" s="253">
        <v>99952</v>
      </c>
      <c r="I38" s="254">
        <v>19.899999999999999</v>
      </c>
      <c r="J38" s="255"/>
      <c r="K38" s="172"/>
      <c r="L38" s="172"/>
      <c r="M38" s="172"/>
      <c r="N38" s="172"/>
      <c r="O38" s="172"/>
    </row>
    <row r="39" spans="1:15" ht="12.75" customHeight="1" x14ac:dyDescent="0.2">
      <c r="A39" s="251">
        <v>32</v>
      </c>
      <c r="B39" s="80" t="s">
        <v>1635</v>
      </c>
      <c r="C39" s="252">
        <v>469983</v>
      </c>
      <c r="D39" s="252">
        <v>3093439</v>
      </c>
      <c r="E39" s="252">
        <v>3085533</v>
      </c>
      <c r="F39" s="253">
        <v>-47820</v>
      </c>
      <c r="G39" s="254">
        <v>-9.1999999999999993</v>
      </c>
      <c r="H39" s="253">
        <v>7906</v>
      </c>
      <c r="I39" s="254">
        <v>0.3</v>
      </c>
      <c r="J39" s="255"/>
      <c r="K39" s="172"/>
      <c r="L39" s="172"/>
      <c r="M39" s="172"/>
      <c r="N39" s="172"/>
      <c r="O39" s="172"/>
    </row>
    <row r="40" spans="1:15" ht="12.75" customHeight="1" x14ac:dyDescent="0.2">
      <c r="A40" s="251">
        <v>33</v>
      </c>
      <c r="B40" s="80" t="s">
        <v>1636</v>
      </c>
      <c r="C40" s="252">
        <v>544764</v>
      </c>
      <c r="D40" s="252">
        <v>3585692</v>
      </c>
      <c r="E40" s="252">
        <v>3552097</v>
      </c>
      <c r="F40" s="253">
        <v>-51967</v>
      </c>
      <c r="G40" s="254">
        <v>-8.6999999999999993</v>
      </c>
      <c r="H40" s="253">
        <v>33595</v>
      </c>
      <c r="I40" s="254">
        <v>0.9</v>
      </c>
      <c r="J40" s="255"/>
      <c r="K40" s="172"/>
      <c r="L40" s="172"/>
      <c r="M40" s="172"/>
      <c r="N40" s="172"/>
      <c r="O40" s="172"/>
    </row>
    <row r="41" spans="1:15" ht="12.75" customHeight="1" x14ac:dyDescent="0.2">
      <c r="A41" s="251">
        <v>34</v>
      </c>
      <c r="B41" s="80" t="s">
        <v>1637</v>
      </c>
      <c r="C41" s="252">
        <v>352169</v>
      </c>
      <c r="D41" s="252">
        <v>2151344</v>
      </c>
      <c r="E41" s="252">
        <v>2016073</v>
      </c>
      <c r="F41" s="253">
        <v>5187</v>
      </c>
      <c r="G41" s="254">
        <v>1.5</v>
      </c>
      <c r="H41" s="253">
        <v>135271</v>
      </c>
      <c r="I41" s="254">
        <v>6.7</v>
      </c>
      <c r="J41" s="255"/>
      <c r="K41" s="172"/>
      <c r="L41" s="172"/>
      <c r="M41" s="172"/>
      <c r="N41" s="172"/>
      <c r="O41" s="172"/>
    </row>
    <row r="42" spans="1:15" ht="12.75" customHeight="1" x14ac:dyDescent="0.2">
      <c r="A42" s="251">
        <v>35</v>
      </c>
      <c r="B42" s="80" t="s">
        <v>1638</v>
      </c>
      <c r="C42" s="252">
        <v>184150</v>
      </c>
      <c r="D42" s="252">
        <v>1146491</v>
      </c>
      <c r="E42" s="252">
        <v>1064700</v>
      </c>
      <c r="F42" s="253">
        <v>9713</v>
      </c>
      <c r="G42" s="254">
        <v>5.6</v>
      </c>
      <c r="H42" s="253">
        <v>81791</v>
      </c>
      <c r="I42" s="254">
        <v>7.7</v>
      </c>
      <c r="J42" s="255"/>
      <c r="K42" s="172"/>
      <c r="L42" s="172"/>
      <c r="M42" s="172"/>
      <c r="N42" s="172"/>
      <c r="O42" s="172"/>
    </row>
    <row r="43" spans="1:15" ht="12.75" customHeight="1" x14ac:dyDescent="0.2">
      <c r="A43" s="251">
        <v>36</v>
      </c>
      <c r="B43" s="80" t="s">
        <v>1639</v>
      </c>
      <c r="C43" s="252">
        <v>23681</v>
      </c>
      <c r="D43" s="252">
        <v>90640</v>
      </c>
      <c r="E43" s="252">
        <v>79227</v>
      </c>
      <c r="F43" s="253">
        <v>4347</v>
      </c>
      <c r="G43" s="254">
        <v>22.5</v>
      </c>
      <c r="H43" s="253">
        <v>11413</v>
      </c>
      <c r="I43" s="254">
        <v>14.4</v>
      </c>
      <c r="J43" s="255"/>
      <c r="K43" s="172"/>
      <c r="L43" s="172"/>
      <c r="M43" s="172"/>
      <c r="N43" s="172"/>
      <c r="O43" s="172"/>
    </row>
    <row r="44" spans="1:15" ht="12.75" customHeight="1" x14ac:dyDescent="0.2">
      <c r="A44" s="251">
        <v>37</v>
      </c>
      <c r="B44" s="80" t="s">
        <v>1640</v>
      </c>
      <c r="C44" s="252">
        <v>77657</v>
      </c>
      <c r="D44" s="252">
        <v>462002</v>
      </c>
      <c r="E44" s="252">
        <v>467779</v>
      </c>
      <c r="F44" s="253">
        <v>-1412</v>
      </c>
      <c r="G44" s="254">
        <v>-1.8</v>
      </c>
      <c r="H44" s="253">
        <v>-5777</v>
      </c>
      <c r="I44" s="254">
        <v>-1.2</v>
      </c>
      <c r="J44" s="255"/>
      <c r="K44" s="172"/>
      <c r="L44" s="172"/>
      <c r="M44" s="172"/>
      <c r="N44" s="172"/>
      <c r="O44" s="172"/>
    </row>
    <row r="45" spans="1:15" ht="12.75" customHeight="1" x14ac:dyDescent="0.2">
      <c r="A45" s="251">
        <v>38</v>
      </c>
      <c r="B45" s="80" t="s">
        <v>1641</v>
      </c>
      <c r="C45" s="252">
        <v>1148618</v>
      </c>
      <c r="D45" s="252">
        <v>7558061</v>
      </c>
      <c r="E45" s="252">
        <v>7130992</v>
      </c>
      <c r="F45" s="253">
        <v>-82926</v>
      </c>
      <c r="G45" s="254">
        <v>-6.7</v>
      </c>
      <c r="H45" s="253">
        <v>427069</v>
      </c>
      <c r="I45" s="254">
        <v>6</v>
      </c>
      <c r="J45" s="255"/>
      <c r="K45" s="172"/>
      <c r="L45" s="172"/>
      <c r="M45" s="172"/>
      <c r="N45" s="172"/>
      <c r="O45" s="172"/>
    </row>
    <row r="46" spans="1:15" ht="12.75" customHeight="1" x14ac:dyDescent="0.2">
      <c r="A46" s="251">
        <v>39</v>
      </c>
      <c r="B46" s="80" t="s">
        <v>1642</v>
      </c>
      <c r="C46" s="252">
        <v>3402791</v>
      </c>
      <c r="D46" s="252">
        <v>21089205</v>
      </c>
      <c r="E46" s="252">
        <v>20947947</v>
      </c>
      <c r="F46" s="253">
        <v>-222164</v>
      </c>
      <c r="G46" s="254">
        <v>-6.1</v>
      </c>
      <c r="H46" s="253">
        <v>141258</v>
      </c>
      <c r="I46" s="254">
        <v>0.7</v>
      </c>
      <c r="J46" s="255"/>
      <c r="K46" s="172"/>
      <c r="L46" s="172"/>
      <c r="M46" s="172"/>
      <c r="N46" s="172"/>
      <c r="O46" s="172"/>
    </row>
    <row r="47" spans="1:15" ht="12.75" customHeight="1" x14ac:dyDescent="0.2">
      <c r="A47" s="251">
        <v>40</v>
      </c>
      <c r="B47" s="80" t="s">
        <v>1643</v>
      </c>
      <c r="C47" s="252">
        <v>1132782</v>
      </c>
      <c r="D47" s="252">
        <v>7092778</v>
      </c>
      <c r="E47" s="252">
        <v>7303250</v>
      </c>
      <c r="F47" s="253">
        <v>-102112</v>
      </c>
      <c r="G47" s="254">
        <v>-8.3000000000000007</v>
      </c>
      <c r="H47" s="253">
        <v>-210472</v>
      </c>
      <c r="I47" s="254">
        <v>-2.9</v>
      </c>
      <c r="J47" s="255"/>
      <c r="K47" s="172"/>
      <c r="L47" s="172"/>
      <c r="M47" s="172"/>
      <c r="N47" s="172"/>
      <c r="O47" s="172"/>
    </row>
    <row r="48" spans="1:15" ht="12.75" customHeight="1" x14ac:dyDescent="0.2">
      <c r="A48" s="251">
        <v>41</v>
      </c>
      <c r="B48" s="80" t="s">
        <v>1644</v>
      </c>
      <c r="C48" s="252">
        <v>49613</v>
      </c>
      <c r="D48" s="252">
        <v>314456</v>
      </c>
      <c r="E48" s="252">
        <v>391520</v>
      </c>
      <c r="F48" s="253">
        <v>-15245</v>
      </c>
      <c r="G48" s="254">
        <v>-23.5</v>
      </c>
      <c r="H48" s="253">
        <v>-77064</v>
      </c>
      <c r="I48" s="254">
        <v>-19.7</v>
      </c>
      <c r="J48" s="255"/>
      <c r="K48" s="172"/>
      <c r="L48" s="172"/>
      <c r="M48" s="172"/>
      <c r="N48" s="172"/>
      <c r="O48" s="172"/>
    </row>
    <row r="49" spans="1:15" ht="12.75" customHeight="1" x14ac:dyDescent="0.2">
      <c r="A49" s="251">
        <v>42</v>
      </c>
      <c r="B49" s="80" t="s">
        <v>1645</v>
      </c>
      <c r="C49" s="252">
        <v>370897</v>
      </c>
      <c r="D49" s="252">
        <v>2081533</v>
      </c>
      <c r="E49" s="252">
        <v>2012012</v>
      </c>
      <c r="F49" s="253">
        <v>15349</v>
      </c>
      <c r="G49" s="254">
        <v>4.3</v>
      </c>
      <c r="H49" s="253">
        <v>69521</v>
      </c>
      <c r="I49" s="254">
        <v>3.5</v>
      </c>
      <c r="J49" s="255"/>
      <c r="K49" s="172"/>
      <c r="L49" s="172"/>
      <c r="M49" s="172"/>
      <c r="N49" s="172"/>
      <c r="O49" s="172"/>
    </row>
    <row r="50" spans="1:15" ht="12.75" customHeight="1" x14ac:dyDescent="0.2">
      <c r="A50" s="251">
        <v>43</v>
      </c>
      <c r="B50" s="80" t="s">
        <v>1646</v>
      </c>
      <c r="C50" s="252">
        <v>11214</v>
      </c>
      <c r="D50" s="252">
        <v>58511</v>
      </c>
      <c r="E50" s="252">
        <v>75014</v>
      </c>
      <c r="F50" s="253">
        <v>-3514</v>
      </c>
      <c r="G50" s="254">
        <v>-23.9</v>
      </c>
      <c r="H50" s="253">
        <v>-16503</v>
      </c>
      <c r="I50" s="254">
        <v>-22</v>
      </c>
      <c r="J50" s="255"/>
      <c r="K50" s="172"/>
      <c r="L50" s="172"/>
      <c r="M50" s="172"/>
      <c r="N50" s="172"/>
      <c r="O50" s="172"/>
    </row>
    <row r="51" spans="1:15" ht="12.75" customHeight="1" x14ac:dyDescent="0.2">
      <c r="A51" s="251">
        <v>44</v>
      </c>
      <c r="B51" s="80" t="s">
        <v>1647</v>
      </c>
      <c r="C51" s="252">
        <v>667647</v>
      </c>
      <c r="D51" s="252">
        <v>4102563</v>
      </c>
      <c r="E51" s="252">
        <v>4107535</v>
      </c>
      <c r="F51" s="253">
        <v>-53527</v>
      </c>
      <c r="G51" s="254">
        <v>-7.4</v>
      </c>
      <c r="H51" s="253">
        <v>-4972</v>
      </c>
      <c r="I51" s="254">
        <v>-0.1</v>
      </c>
      <c r="J51" s="255"/>
      <c r="K51" s="172"/>
      <c r="L51" s="172"/>
      <c r="M51" s="172"/>
      <c r="N51" s="172"/>
      <c r="O51" s="172"/>
    </row>
    <row r="52" spans="1:15" ht="12.75" customHeight="1" x14ac:dyDescent="0.2">
      <c r="A52" s="251">
        <v>45</v>
      </c>
      <c r="B52" s="80" t="s">
        <v>1648</v>
      </c>
      <c r="C52" s="252">
        <v>8896</v>
      </c>
      <c r="D52" s="252">
        <v>56805</v>
      </c>
      <c r="E52" s="252">
        <v>50424</v>
      </c>
      <c r="F52" s="253">
        <v>-267</v>
      </c>
      <c r="G52" s="254">
        <v>-2.9</v>
      </c>
      <c r="H52" s="253">
        <v>6381</v>
      </c>
      <c r="I52" s="254">
        <v>12.7</v>
      </c>
      <c r="J52" s="255"/>
      <c r="K52" s="172"/>
      <c r="L52" s="172"/>
      <c r="M52" s="172"/>
      <c r="N52" s="172"/>
      <c r="O52" s="172"/>
    </row>
    <row r="53" spans="1:15" ht="12.75" customHeight="1" x14ac:dyDescent="0.2">
      <c r="A53" s="251">
        <v>46</v>
      </c>
      <c r="B53" s="80" t="s">
        <v>1649</v>
      </c>
      <c r="C53" s="252">
        <v>8361</v>
      </c>
      <c r="D53" s="252">
        <v>59914</v>
      </c>
      <c r="E53" s="252">
        <v>58326</v>
      </c>
      <c r="F53" s="253">
        <v>-1678</v>
      </c>
      <c r="G53" s="254">
        <v>-16.7</v>
      </c>
      <c r="H53" s="253">
        <v>1588</v>
      </c>
      <c r="I53" s="254">
        <v>2.7</v>
      </c>
      <c r="J53" s="255"/>
      <c r="K53" s="172"/>
      <c r="L53" s="172"/>
      <c r="M53" s="172"/>
      <c r="N53" s="172"/>
      <c r="O53" s="172"/>
    </row>
    <row r="54" spans="1:15" ht="12.75" customHeight="1" x14ac:dyDescent="0.2">
      <c r="A54" s="251">
        <v>47</v>
      </c>
      <c r="B54" s="80" t="s">
        <v>1650</v>
      </c>
      <c r="C54" s="252">
        <v>328861</v>
      </c>
      <c r="D54" s="252">
        <v>2093759</v>
      </c>
      <c r="E54" s="252">
        <v>2059781</v>
      </c>
      <c r="F54" s="253">
        <v>-24005</v>
      </c>
      <c r="G54" s="254">
        <v>-6.8</v>
      </c>
      <c r="H54" s="253">
        <v>33978</v>
      </c>
      <c r="I54" s="254">
        <v>1.6</v>
      </c>
      <c r="J54" s="255"/>
      <c r="K54" s="172"/>
      <c r="L54" s="172"/>
      <c r="M54" s="172"/>
      <c r="N54" s="172"/>
      <c r="O54" s="172"/>
    </row>
    <row r="55" spans="1:15" ht="12.75" customHeight="1" x14ac:dyDescent="0.2">
      <c r="A55" s="251">
        <v>48</v>
      </c>
      <c r="B55" s="80" t="s">
        <v>1651</v>
      </c>
      <c r="C55" s="252">
        <v>1044915</v>
      </c>
      <c r="D55" s="252">
        <v>6361490</v>
      </c>
      <c r="E55" s="252">
        <v>6302087</v>
      </c>
      <c r="F55" s="253">
        <v>6183</v>
      </c>
      <c r="G55" s="254">
        <v>0.6</v>
      </c>
      <c r="H55" s="253">
        <v>59403</v>
      </c>
      <c r="I55" s="254">
        <v>0.9</v>
      </c>
      <c r="J55" s="255"/>
      <c r="K55" s="172"/>
      <c r="L55" s="172"/>
      <c r="M55" s="172"/>
      <c r="N55" s="172"/>
      <c r="O55" s="172"/>
    </row>
    <row r="56" spans="1:15" ht="12.75" customHeight="1" x14ac:dyDescent="0.2">
      <c r="A56" s="251">
        <v>49</v>
      </c>
      <c r="B56" s="80" t="s">
        <v>1652</v>
      </c>
      <c r="C56" s="252">
        <v>191502</v>
      </c>
      <c r="D56" s="252">
        <v>1284628</v>
      </c>
      <c r="E56" s="252">
        <v>1255130</v>
      </c>
      <c r="F56" s="253">
        <v>-8402</v>
      </c>
      <c r="G56" s="254">
        <v>-4.2</v>
      </c>
      <c r="H56" s="253">
        <v>29498</v>
      </c>
      <c r="I56" s="254">
        <v>2.4</v>
      </c>
      <c r="J56" s="255"/>
      <c r="K56" s="172"/>
      <c r="L56" s="172"/>
      <c r="M56" s="172"/>
      <c r="N56" s="172"/>
      <c r="O56" s="172"/>
    </row>
    <row r="57" spans="1:15" ht="12.75" customHeight="1" x14ac:dyDescent="0.2">
      <c r="A57" s="251">
        <v>50</v>
      </c>
      <c r="B57" s="80" t="s">
        <v>1653</v>
      </c>
      <c r="C57" s="252">
        <v>2661</v>
      </c>
      <c r="D57" s="252">
        <v>17258</v>
      </c>
      <c r="E57" s="252">
        <v>27800</v>
      </c>
      <c r="F57" s="253">
        <v>-2562</v>
      </c>
      <c r="G57" s="254">
        <v>-49.1</v>
      </c>
      <c r="H57" s="253">
        <v>-10542</v>
      </c>
      <c r="I57" s="254">
        <v>-37.9</v>
      </c>
      <c r="J57" s="255"/>
      <c r="K57" s="172"/>
      <c r="L57" s="172"/>
      <c r="M57" s="172"/>
      <c r="N57" s="172"/>
      <c r="O57" s="172"/>
    </row>
    <row r="58" spans="1:15" ht="12.75" customHeight="1" x14ac:dyDescent="0.2">
      <c r="A58" s="251">
        <v>51</v>
      </c>
      <c r="B58" s="80" t="s">
        <v>1654</v>
      </c>
      <c r="C58" s="252">
        <v>54699</v>
      </c>
      <c r="D58" s="252">
        <v>338548</v>
      </c>
      <c r="E58" s="252">
        <v>344039</v>
      </c>
      <c r="F58" s="253">
        <v>559</v>
      </c>
      <c r="G58" s="254">
        <v>1</v>
      </c>
      <c r="H58" s="253">
        <v>-5491</v>
      </c>
      <c r="I58" s="254">
        <v>-1.6</v>
      </c>
      <c r="J58" s="255"/>
      <c r="K58" s="172"/>
      <c r="L58" s="172"/>
      <c r="M58" s="172"/>
      <c r="N58" s="172"/>
      <c r="O58" s="172"/>
    </row>
    <row r="59" spans="1:15" ht="12.75" customHeight="1" x14ac:dyDescent="0.2">
      <c r="A59" s="251">
        <v>52</v>
      </c>
      <c r="B59" s="80" t="s">
        <v>1655</v>
      </c>
      <c r="C59" s="252">
        <v>63064</v>
      </c>
      <c r="D59" s="252">
        <v>396053</v>
      </c>
      <c r="E59" s="252">
        <v>460218</v>
      </c>
      <c r="F59" s="253">
        <v>-9088</v>
      </c>
      <c r="G59" s="254">
        <v>-12.6</v>
      </c>
      <c r="H59" s="253">
        <v>-64165</v>
      </c>
      <c r="I59" s="254">
        <v>-13.9</v>
      </c>
      <c r="J59" s="255"/>
      <c r="K59" s="172"/>
      <c r="L59" s="172"/>
      <c r="M59" s="172"/>
      <c r="N59" s="172"/>
      <c r="O59" s="172"/>
    </row>
    <row r="60" spans="1:15" ht="12.75" customHeight="1" x14ac:dyDescent="0.2">
      <c r="A60" s="251">
        <v>53</v>
      </c>
      <c r="B60" s="80" t="s">
        <v>1656</v>
      </c>
      <c r="C60" s="252">
        <v>4581</v>
      </c>
      <c r="D60" s="252">
        <v>33836</v>
      </c>
      <c r="E60" s="252">
        <v>31582</v>
      </c>
      <c r="F60" s="253">
        <v>-74</v>
      </c>
      <c r="G60" s="254">
        <v>-1.6</v>
      </c>
      <c r="H60" s="253">
        <v>2254</v>
      </c>
      <c r="I60" s="254">
        <v>7.1</v>
      </c>
      <c r="J60" s="255"/>
      <c r="K60" s="172"/>
      <c r="L60" s="172"/>
      <c r="M60" s="172"/>
      <c r="N60" s="172"/>
      <c r="O60" s="172"/>
    </row>
    <row r="61" spans="1:15" ht="12.75" customHeight="1" x14ac:dyDescent="0.2">
      <c r="A61" s="251">
        <v>54</v>
      </c>
      <c r="B61" s="80" t="s">
        <v>1657</v>
      </c>
      <c r="C61" s="252">
        <v>116992</v>
      </c>
      <c r="D61" s="252">
        <v>787214</v>
      </c>
      <c r="E61" s="252">
        <v>821652</v>
      </c>
      <c r="F61" s="253">
        <v>-15094</v>
      </c>
      <c r="G61" s="254">
        <v>-11.4</v>
      </c>
      <c r="H61" s="253">
        <v>-34438</v>
      </c>
      <c r="I61" s="254">
        <v>-4.2</v>
      </c>
      <c r="J61" s="255"/>
      <c r="K61" s="172"/>
      <c r="L61" s="172"/>
      <c r="M61" s="172"/>
      <c r="N61" s="172"/>
      <c r="O61" s="172"/>
    </row>
    <row r="62" spans="1:15" ht="12.75" customHeight="1" x14ac:dyDescent="0.2">
      <c r="A62" s="251">
        <v>55</v>
      </c>
      <c r="B62" s="80" t="s">
        <v>1658</v>
      </c>
      <c r="C62" s="252">
        <v>118206</v>
      </c>
      <c r="D62" s="252">
        <v>767814</v>
      </c>
      <c r="E62" s="252">
        <v>774515</v>
      </c>
      <c r="F62" s="253">
        <v>-9764</v>
      </c>
      <c r="G62" s="254">
        <v>-7.6</v>
      </c>
      <c r="H62" s="253">
        <v>-6701</v>
      </c>
      <c r="I62" s="254">
        <v>-0.9</v>
      </c>
      <c r="J62" s="255"/>
      <c r="K62" s="172"/>
      <c r="L62" s="172"/>
      <c r="M62" s="172"/>
      <c r="N62" s="172"/>
      <c r="O62" s="172"/>
    </row>
    <row r="63" spans="1:15" ht="12.75" customHeight="1" x14ac:dyDescent="0.2">
      <c r="A63" s="251">
        <v>56</v>
      </c>
      <c r="B63" s="80" t="s">
        <v>1659</v>
      </c>
      <c r="C63" s="252">
        <v>125450</v>
      </c>
      <c r="D63" s="252">
        <v>778453</v>
      </c>
      <c r="E63" s="252">
        <v>758440</v>
      </c>
      <c r="F63" s="253">
        <v>5085</v>
      </c>
      <c r="G63" s="254">
        <v>4.2</v>
      </c>
      <c r="H63" s="253">
        <v>20013</v>
      </c>
      <c r="I63" s="254">
        <v>2.6</v>
      </c>
      <c r="J63" s="255"/>
      <c r="K63" s="172"/>
      <c r="L63" s="172"/>
      <c r="M63" s="172"/>
      <c r="N63" s="172"/>
      <c r="O63" s="172"/>
    </row>
    <row r="64" spans="1:15" ht="12.75" customHeight="1" x14ac:dyDescent="0.2">
      <c r="A64" s="251">
        <v>57</v>
      </c>
      <c r="B64" s="80" t="s">
        <v>1660</v>
      </c>
      <c r="C64" s="252">
        <v>82045</v>
      </c>
      <c r="D64" s="252">
        <v>524671</v>
      </c>
      <c r="E64" s="252">
        <v>539905</v>
      </c>
      <c r="F64" s="253">
        <v>103</v>
      </c>
      <c r="G64" s="254">
        <v>0.1</v>
      </c>
      <c r="H64" s="253">
        <v>-15234</v>
      </c>
      <c r="I64" s="254">
        <v>-2.8</v>
      </c>
      <c r="J64" s="255"/>
      <c r="K64" s="172"/>
      <c r="L64" s="172"/>
      <c r="M64" s="172"/>
      <c r="N64" s="172"/>
      <c r="O64" s="172"/>
    </row>
    <row r="65" spans="1:15" ht="12.75" customHeight="1" x14ac:dyDescent="0.2">
      <c r="A65" s="251">
        <v>58</v>
      </c>
      <c r="B65" s="80" t="s">
        <v>1661</v>
      </c>
      <c r="C65" s="252">
        <v>20360</v>
      </c>
      <c r="D65" s="252">
        <v>130148</v>
      </c>
      <c r="E65" s="252">
        <v>133722</v>
      </c>
      <c r="F65" s="253">
        <v>-1155</v>
      </c>
      <c r="G65" s="254">
        <v>-5.4</v>
      </c>
      <c r="H65" s="253">
        <v>-3574</v>
      </c>
      <c r="I65" s="254">
        <v>-2.7</v>
      </c>
      <c r="J65" s="255"/>
      <c r="K65" s="172"/>
      <c r="L65" s="172"/>
      <c r="M65" s="172"/>
      <c r="N65" s="172"/>
      <c r="O65" s="172"/>
    </row>
    <row r="66" spans="1:15" ht="12.75" customHeight="1" x14ac:dyDescent="0.2">
      <c r="A66" s="251">
        <v>59</v>
      </c>
      <c r="B66" s="80" t="s">
        <v>1662</v>
      </c>
      <c r="C66" s="252">
        <v>94653</v>
      </c>
      <c r="D66" s="252">
        <v>590337</v>
      </c>
      <c r="E66" s="252">
        <v>584210</v>
      </c>
      <c r="F66" s="253">
        <v>-6414</v>
      </c>
      <c r="G66" s="254">
        <v>-6.3</v>
      </c>
      <c r="H66" s="253">
        <v>6127</v>
      </c>
      <c r="I66" s="254">
        <v>1</v>
      </c>
      <c r="J66" s="255"/>
      <c r="K66" s="172"/>
      <c r="L66" s="172"/>
      <c r="M66" s="172"/>
      <c r="N66" s="172"/>
      <c r="O66" s="172"/>
    </row>
    <row r="67" spans="1:15" ht="12.75" customHeight="1" x14ac:dyDescent="0.2">
      <c r="A67" s="251">
        <v>60</v>
      </c>
      <c r="B67" s="80" t="s">
        <v>1663</v>
      </c>
      <c r="C67" s="252">
        <v>35087</v>
      </c>
      <c r="D67" s="252">
        <v>226856</v>
      </c>
      <c r="E67" s="252">
        <v>246591</v>
      </c>
      <c r="F67" s="253">
        <v>-5658</v>
      </c>
      <c r="G67" s="254">
        <v>-13.9</v>
      </c>
      <c r="H67" s="253">
        <v>-19735</v>
      </c>
      <c r="I67" s="254">
        <v>-8</v>
      </c>
      <c r="J67" s="255"/>
      <c r="K67" s="172"/>
      <c r="L67" s="172"/>
      <c r="M67" s="172"/>
      <c r="N67" s="172"/>
      <c r="O67" s="172"/>
    </row>
    <row r="68" spans="1:15" ht="12.75" customHeight="1" x14ac:dyDescent="0.2">
      <c r="A68" s="251">
        <v>61</v>
      </c>
      <c r="B68" s="80" t="s">
        <v>1664</v>
      </c>
      <c r="C68" s="252">
        <v>1262163</v>
      </c>
      <c r="D68" s="252">
        <v>7740412</v>
      </c>
      <c r="E68" s="252">
        <v>7852763</v>
      </c>
      <c r="F68" s="253">
        <v>-41548</v>
      </c>
      <c r="G68" s="254">
        <v>-3.2</v>
      </c>
      <c r="H68" s="253">
        <v>-112351</v>
      </c>
      <c r="I68" s="254">
        <v>-1.4</v>
      </c>
      <c r="J68" s="255"/>
      <c r="K68" s="172"/>
      <c r="L68" s="172"/>
      <c r="M68" s="172"/>
      <c r="N68" s="172"/>
      <c r="O68" s="172"/>
    </row>
    <row r="69" spans="1:15" ht="12.75" customHeight="1" x14ac:dyDescent="0.2">
      <c r="A69" s="251">
        <v>62</v>
      </c>
      <c r="B69" s="80" t="s">
        <v>1665</v>
      </c>
      <c r="C69" s="252">
        <v>1175303</v>
      </c>
      <c r="D69" s="252">
        <v>7957551</v>
      </c>
      <c r="E69" s="252">
        <v>8080596</v>
      </c>
      <c r="F69" s="253">
        <v>-88377</v>
      </c>
      <c r="G69" s="254">
        <v>-7</v>
      </c>
      <c r="H69" s="253">
        <v>-123045</v>
      </c>
      <c r="I69" s="254">
        <v>-1.5</v>
      </c>
      <c r="J69" s="255"/>
      <c r="K69" s="172"/>
      <c r="L69" s="172"/>
      <c r="M69" s="172"/>
      <c r="N69" s="172"/>
      <c r="O69" s="172"/>
    </row>
    <row r="70" spans="1:15" ht="12.75" customHeight="1" x14ac:dyDescent="0.2">
      <c r="A70" s="251">
        <v>63</v>
      </c>
      <c r="B70" s="80" t="s">
        <v>1666</v>
      </c>
      <c r="C70" s="252">
        <v>317673</v>
      </c>
      <c r="D70" s="252">
        <v>1986538</v>
      </c>
      <c r="E70" s="252">
        <v>1964563</v>
      </c>
      <c r="F70" s="253">
        <v>-19334</v>
      </c>
      <c r="G70" s="254">
        <v>-5.7</v>
      </c>
      <c r="H70" s="253">
        <v>21975</v>
      </c>
      <c r="I70" s="254">
        <v>1.1000000000000001</v>
      </c>
      <c r="J70" s="255"/>
      <c r="K70" s="172"/>
      <c r="L70" s="172"/>
      <c r="M70" s="172"/>
      <c r="N70" s="172"/>
      <c r="O70" s="172"/>
    </row>
    <row r="71" spans="1:15" ht="12.75" customHeight="1" x14ac:dyDescent="0.2">
      <c r="A71" s="251">
        <v>64</v>
      </c>
      <c r="B71" s="80" t="s">
        <v>847</v>
      </c>
      <c r="C71" s="252">
        <v>1004480</v>
      </c>
      <c r="D71" s="252">
        <v>5704916</v>
      </c>
      <c r="E71" s="252">
        <v>5640134</v>
      </c>
      <c r="F71" s="253">
        <v>62644</v>
      </c>
      <c r="G71" s="254">
        <v>6.7</v>
      </c>
      <c r="H71" s="253">
        <v>64782</v>
      </c>
      <c r="I71" s="254">
        <v>1.1000000000000001</v>
      </c>
      <c r="J71" s="255"/>
      <c r="K71" s="172"/>
      <c r="L71" s="172"/>
      <c r="M71" s="172"/>
      <c r="N71" s="172"/>
      <c r="O71" s="172"/>
    </row>
    <row r="72" spans="1:15" ht="12.75" customHeight="1" x14ac:dyDescent="0.2">
      <c r="A72" s="251">
        <v>65</v>
      </c>
      <c r="B72" s="80" t="s">
        <v>848</v>
      </c>
      <c r="C72" s="252">
        <v>46960</v>
      </c>
      <c r="D72" s="252">
        <v>320629</v>
      </c>
      <c r="E72" s="252">
        <v>276039</v>
      </c>
      <c r="F72" s="253">
        <v>4347</v>
      </c>
      <c r="G72" s="254">
        <v>10.199999999999999</v>
      </c>
      <c r="H72" s="253">
        <v>44590</v>
      </c>
      <c r="I72" s="254">
        <v>16.2</v>
      </c>
      <c r="J72" s="255"/>
      <c r="K72" s="172"/>
      <c r="L72" s="172"/>
      <c r="M72" s="172"/>
      <c r="N72" s="172"/>
      <c r="O72" s="172"/>
    </row>
    <row r="73" spans="1:15" ht="12.75" customHeight="1" x14ac:dyDescent="0.2">
      <c r="A73" s="251">
        <v>66</v>
      </c>
      <c r="B73" s="80" t="s">
        <v>1667</v>
      </c>
      <c r="C73" s="252">
        <v>17656</v>
      </c>
      <c r="D73" s="252">
        <v>161757</v>
      </c>
      <c r="E73" s="252">
        <v>145993</v>
      </c>
      <c r="F73" s="253">
        <v>-376</v>
      </c>
      <c r="G73" s="254">
        <v>-2.1</v>
      </c>
      <c r="H73" s="253">
        <v>15764</v>
      </c>
      <c r="I73" s="254">
        <v>10.8</v>
      </c>
      <c r="J73" s="255"/>
      <c r="K73" s="172"/>
      <c r="L73" s="172"/>
      <c r="M73" s="172"/>
      <c r="N73" s="172"/>
      <c r="O73" s="172"/>
    </row>
    <row r="74" spans="1:15" ht="12.75" customHeight="1" x14ac:dyDescent="0.2">
      <c r="A74" s="251">
        <v>67</v>
      </c>
      <c r="B74" s="80" t="s">
        <v>1668</v>
      </c>
      <c r="C74" s="252">
        <v>17562</v>
      </c>
      <c r="D74" s="252">
        <v>103457</v>
      </c>
      <c r="E74" s="252">
        <v>90924</v>
      </c>
      <c r="F74" s="253">
        <v>1351</v>
      </c>
      <c r="G74" s="254">
        <v>8.3000000000000007</v>
      </c>
      <c r="H74" s="253">
        <v>12533</v>
      </c>
      <c r="I74" s="254">
        <v>13.8</v>
      </c>
      <c r="J74" s="255"/>
      <c r="K74" s="172"/>
      <c r="L74" s="172"/>
      <c r="M74" s="172"/>
      <c r="N74" s="172"/>
      <c r="O74" s="172"/>
    </row>
    <row r="75" spans="1:15" ht="12.75" customHeight="1" x14ac:dyDescent="0.2">
      <c r="A75" s="251">
        <v>68</v>
      </c>
      <c r="B75" s="80" t="s">
        <v>1669</v>
      </c>
      <c r="C75" s="252">
        <v>288905</v>
      </c>
      <c r="D75" s="252">
        <v>1761399</v>
      </c>
      <c r="E75" s="252">
        <v>1646164</v>
      </c>
      <c r="F75" s="253">
        <v>-3706</v>
      </c>
      <c r="G75" s="254">
        <v>-1.3</v>
      </c>
      <c r="H75" s="253">
        <v>115235</v>
      </c>
      <c r="I75" s="254">
        <v>7</v>
      </c>
      <c r="J75" s="255"/>
      <c r="K75" s="172"/>
      <c r="L75" s="172"/>
      <c r="M75" s="172"/>
      <c r="N75" s="172"/>
      <c r="O75" s="172"/>
    </row>
    <row r="76" spans="1:15" ht="12.75" customHeight="1" x14ac:dyDescent="0.2">
      <c r="A76" s="251">
        <v>69</v>
      </c>
      <c r="B76" s="80" t="s">
        <v>1670</v>
      </c>
      <c r="C76" s="252">
        <v>227239</v>
      </c>
      <c r="D76" s="252">
        <v>1443968</v>
      </c>
      <c r="E76" s="252">
        <v>1448688</v>
      </c>
      <c r="F76" s="253">
        <v>-26496</v>
      </c>
      <c r="G76" s="254">
        <v>-10.4</v>
      </c>
      <c r="H76" s="253">
        <v>-4720</v>
      </c>
      <c r="I76" s="254">
        <v>-0.3</v>
      </c>
      <c r="J76" s="255"/>
      <c r="K76" s="172"/>
      <c r="L76" s="172"/>
      <c r="M76" s="172"/>
      <c r="N76" s="172"/>
      <c r="O76" s="172"/>
    </row>
    <row r="77" spans="1:15" ht="12.75" customHeight="1" x14ac:dyDescent="0.2">
      <c r="A77" s="251">
        <v>70</v>
      </c>
      <c r="B77" s="80" t="s">
        <v>1671</v>
      </c>
      <c r="C77" s="252">
        <v>429550</v>
      </c>
      <c r="D77" s="252">
        <v>2667742</v>
      </c>
      <c r="E77" s="252">
        <v>2701561</v>
      </c>
      <c r="F77" s="253">
        <v>-48113</v>
      </c>
      <c r="G77" s="254">
        <v>-10.1</v>
      </c>
      <c r="H77" s="253">
        <v>-33819</v>
      </c>
      <c r="I77" s="254">
        <v>-1.3</v>
      </c>
      <c r="J77" s="255"/>
      <c r="K77" s="172"/>
      <c r="L77" s="172"/>
      <c r="M77" s="172"/>
      <c r="N77" s="172"/>
      <c r="O77" s="172"/>
    </row>
    <row r="78" spans="1:15" ht="12.75" customHeight="1" x14ac:dyDescent="0.2">
      <c r="A78" s="251">
        <v>71</v>
      </c>
      <c r="B78" s="80" t="s">
        <v>1672</v>
      </c>
      <c r="C78" s="252">
        <v>1239378</v>
      </c>
      <c r="D78" s="252">
        <v>7821546</v>
      </c>
      <c r="E78" s="252">
        <v>7673103</v>
      </c>
      <c r="F78" s="253">
        <v>-140968</v>
      </c>
      <c r="G78" s="254">
        <v>-10.199999999999999</v>
      </c>
      <c r="H78" s="253">
        <v>148443</v>
      </c>
      <c r="I78" s="254">
        <v>1.9</v>
      </c>
      <c r="J78" s="255"/>
      <c r="K78" s="172"/>
      <c r="L78" s="172"/>
      <c r="M78" s="172"/>
      <c r="N78" s="172"/>
      <c r="O78" s="172"/>
    </row>
    <row r="79" spans="1:15" ht="12.75" customHeight="1" x14ac:dyDescent="0.2">
      <c r="A79" s="251">
        <v>72</v>
      </c>
      <c r="B79" s="80" t="s">
        <v>849</v>
      </c>
      <c r="C79" s="252">
        <v>2026102</v>
      </c>
      <c r="D79" s="252">
        <v>13483190</v>
      </c>
      <c r="E79" s="252">
        <v>14481276</v>
      </c>
      <c r="F79" s="253">
        <v>-492105</v>
      </c>
      <c r="G79" s="254">
        <v>-19.5</v>
      </c>
      <c r="H79" s="253">
        <v>-998086</v>
      </c>
      <c r="I79" s="254">
        <v>-6.9</v>
      </c>
      <c r="J79" s="255"/>
      <c r="K79" s="172"/>
      <c r="L79" s="172"/>
      <c r="M79" s="172"/>
      <c r="N79" s="172"/>
      <c r="O79" s="172"/>
    </row>
    <row r="80" spans="1:15" ht="12.75" customHeight="1" x14ac:dyDescent="0.2">
      <c r="A80" s="251">
        <v>73</v>
      </c>
      <c r="B80" s="80" t="s">
        <v>1673</v>
      </c>
      <c r="C80" s="252">
        <v>1811556</v>
      </c>
      <c r="D80" s="252">
        <v>11068595</v>
      </c>
      <c r="E80" s="252">
        <v>10834274</v>
      </c>
      <c r="F80" s="253">
        <v>-92173</v>
      </c>
      <c r="G80" s="254">
        <v>-4.8</v>
      </c>
      <c r="H80" s="253">
        <v>234321</v>
      </c>
      <c r="I80" s="254">
        <v>2.2000000000000002</v>
      </c>
      <c r="J80" s="255"/>
      <c r="K80" s="172"/>
      <c r="L80" s="172"/>
      <c r="M80" s="172"/>
      <c r="N80" s="172"/>
      <c r="O80" s="172"/>
    </row>
    <row r="81" spans="1:15" ht="12.75" customHeight="1" x14ac:dyDescent="0.2">
      <c r="A81" s="251">
        <v>74</v>
      </c>
      <c r="B81" s="80" t="s">
        <v>1674</v>
      </c>
      <c r="C81" s="252">
        <v>718912</v>
      </c>
      <c r="D81" s="252">
        <v>4761846</v>
      </c>
      <c r="E81" s="252">
        <v>5549690</v>
      </c>
      <c r="F81" s="253">
        <v>-232251</v>
      </c>
      <c r="G81" s="254">
        <v>-24.4</v>
      </c>
      <c r="H81" s="253">
        <v>-787844</v>
      </c>
      <c r="I81" s="254">
        <v>-14.2</v>
      </c>
      <c r="J81" s="255"/>
      <c r="K81" s="172"/>
      <c r="L81" s="172"/>
      <c r="M81" s="172"/>
      <c r="N81" s="172"/>
      <c r="O81" s="172"/>
    </row>
    <row r="82" spans="1:15" ht="12.75" customHeight="1" x14ac:dyDescent="0.2">
      <c r="A82" s="251">
        <v>75</v>
      </c>
      <c r="B82" s="80" t="s">
        <v>1675</v>
      </c>
      <c r="C82" s="252">
        <v>135886</v>
      </c>
      <c r="D82" s="252">
        <v>863022</v>
      </c>
      <c r="E82" s="252">
        <v>814442</v>
      </c>
      <c r="F82" s="253">
        <v>-16892</v>
      </c>
      <c r="G82" s="254">
        <v>-11.1</v>
      </c>
      <c r="H82" s="253">
        <v>48580</v>
      </c>
      <c r="I82" s="254">
        <v>6</v>
      </c>
      <c r="J82" s="255"/>
      <c r="K82" s="172"/>
      <c r="L82" s="172"/>
      <c r="M82" s="172"/>
      <c r="N82" s="172"/>
      <c r="O82" s="172"/>
    </row>
    <row r="83" spans="1:15" ht="12.75" customHeight="1" x14ac:dyDescent="0.2">
      <c r="A83" s="251">
        <v>76</v>
      </c>
      <c r="B83" s="80" t="s">
        <v>1676</v>
      </c>
      <c r="C83" s="252">
        <v>1339505</v>
      </c>
      <c r="D83" s="252">
        <v>8228810</v>
      </c>
      <c r="E83" s="252">
        <v>8474035</v>
      </c>
      <c r="F83" s="253">
        <v>-190276</v>
      </c>
      <c r="G83" s="254">
        <v>-12.4</v>
      </c>
      <c r="H83" s="253">
        <v>-245225</v>
      </c>
      <c r="I83" s="254">
        <v>-2.9</v>
      </c>
      <c r="J83" s="255"/>
      <c r="K83" s="172"/>
      <c r="L83" s="172"/>
      <c r="M83" s="172"/>
      <c r="N83" s="172"/>
      <c r="O83" s="172"/>
    </row>
    <row r="84" spans="1:15" ht="12.75" customHeight="1" x14ac:dyDescent="0.2">
      <c r="A84" s="251">
        <v>78</v>
      </c>
      <c r="B84" s="80" t="s">
        <v>1677</v>
      </c>
      <c r="C84" s="252">
        <v>35754</v>
      </c>
      <c r="D84" s="252">
        <v>244392</v>
      </c>
      <c r="E84" s="252">
        <v>252938</v>
      </c>
      <c r="F84" s="253">
        <v>2904</v>
      </c>
      <c r="G84" s="254">
        <v>8.8000000000000007</v>
      </c>
      <c r="H84" s="253">
        <v>-8546</v>
      </c>
      <c r="I84" s="254">
        <v>-3.4</v>
      </c>
      <c r="J84" s="255"/>
      <c r="K84" s="172"/>
      <c r="L84" s="172"/>
      <c r="M84" s="172"/>
      <c r="N84" s="172"/>
      <c r="O84" s="172"/>
    </row>
    <row r="85" spans="1:15" ht="12.75" customHeight="1" x14ac:dyDescent="0.2">
      <c r="A85" s="251">
        <v>79</v>
      </c>
      <c r="B85" s="80" t="s">
        <v>1678</v>
      </c>
      <c r="C85" s="252">
        <v>127729</v>
      </c>
      <c r="D85" s="252">
        <v>752362</v>
      </c>
      <c r="E85" s="252">
        <v>842894</v>
      </c>
      <c r="F85" s="253">
        <v>-19938</v>
      </c>
      <c r="G85" s="254">
        <v>-13.5</v>
      </c>
      <c r="H85" s="253">
        <v>-90532</v>
      </c>
      <c r="I85" s="254">
        <v>-10.7</v>
      </c>
      <c r="J85" s="255"/>
      <c r="K85" s="172"/>
      <c r="L85" s="172"/>
      <c r="M85" s="172"/>
      <c r="N85" s="172"/>
      <c r="O85" s="172"/>
    </row>
    <row r="86" spans="1:15" ht="12.75" customHeight="1" x14ac:dyDescent="0.2">
      <c r="A86" s="251">
        <v>80</v>
      </c>
      <c r="B86" s="80" t="s">
        <v>1679</v>
      </c>
      <c r="C86" s="252">
        <v>31594</v>
      </c>
      <c r="D86" s="252">
        <v>218792</v>
      </c>
      <c r="E86" s="252">
        <v>216939</v>
      </c>
      <c r="F86" s="253">
        <v>-441</v>
      </c>
      <c r="G86" s="254">
        <v>-1.4</v>
      </c>
      <c r="H86" s="253">
        <v>1853</v>
      </c>
      <c r="I86" s="254">
        <v>0.9</v>
      </c>
      <c r="J86" s="255"/>
      <c r="K86" s="172"/>
      <c r="L86" s="172"/>
      <c r="M86" s="172"/>
      <c r="N86" s="172"/>
      <c r="O86" s="172"/>
    </row>
    <row r="87" spans="1:15" ht="12.75" customHeight="1" x14ac:dyDescent="0.2">
      <c r="A87" s="251">
        <v>81</v>
      </c>
      <c r="B87" s="80" t="s">
        <v>1680</v>
      </c>
      <c r="C87" s="252">
        <v>156558</v>
      </c>
      <c r="D87" s="252">
        <v>1007826</v>
      </c>
      <c r="E87" s="252">
        <v>1069610</v>
      </c>
      <c r="F87" s="253">
        <v>-31532</v>
      </c>
      <c r="G87" s="254">
        <v>-16.8</v>
      </c>
      <c r="H87" s="253">
        <v>-61784</v>
      </c>
      <c r="I87" s="254">
        <v>-5.8</v>
      </c>
      <c r="J87" s="255"/>
      <c r="K87" s="172"/>
      <c r="L87" s="172"/>
      <c r="M87" s="172"/>
      <c r="N87" s="172"/>
      <c r="O87" s="172"/>
    </row>
    <row r="88" spans="1:15" ht="12.75" customHeight="1" x14ac:dyDescent="0.2">
      <c r="A88" s="251">
        <v>82</v>
      </c>
      <c r="B88" s="80" t="s">
        <v>1681</v>
      </c>
      <c r="C88" s="252">
        <v>438442</v>
      </c>
      <c r="D88" s="252">
        <v>2737170</v>
      </c>
      <c r="E88" s="252">
        <v>2606140</v>
      </c>
      <c r="F88" s="253">
        <v>-7809</v>
      </c>
      <c r="G88" s="254">
        <v>-1.7</v>
      </c>
      <c r="H88" s="253">
        <v>131030</v>
      </c>
      <c r="I88" s="254">
        <v>5</v>
      </c>
      <c r="J88" s="255"/>
      <c r="K88" s="172"/>
      <c r="L88" s="172"/>
      <c r="M88" s="172"/>
      <c r="N88" s="172"/>
      <c r="O88" s="172"/>
    </row>
    <row r="89" spans="1:15" ht="12.75" customHeight="1" x14ac:dyDescent="0.2">
      <c r="A89" s="251">
        <v>83</v>
      </c>
      <c r="B89" s="80" t="s">
        <v>1682</v>
      </c>
      <c r="C89" s="252">
        <v>406243</v>
      </c>
      <c r="D89" s="252">
        <v>2474636</v>
      </c>
      <c r="E89" s="252">
        <v>2494747</v>
      </c>
      <c r="F89" s="253">
        <v>-21420</v>
      </c>
      <c r="G89" s="254">
        <v>-5</v>
      </c>
      <c r="H89" s="253">
        <v>-20111</v>
      </c>
      <c r="I89" s="254">
        <v>-0.8</v>
      </c>
      <c r="J89" s="255"/>
      <c r="K89" s="172"/>
      <c r="L89" s="172"/>
      <c r="M89" s="172"/>
      <c r="N89" s="172"/>
      <c r="O89" s="172"/>
    </row>
    <row r="90" spans="1:15" ht="12.75" customHeight="1" x14ac:dyDescent="0.2">
      <c r="A90" s="251">
        <v>84</v>
      </c>
      <c r="B90" s="80" t="s">
        <v>1683</v>
      </c>
      <c r="C90" s="252">
        <v>11297193</v>
      </c>
      <c r="D90" s="252">
        <v>72608149</v>
      </c>
      <c r="E90" s="252">
        <v>69255319</v>
      </c>
      <c r="F90" s="253">
        <v>-743759</v>
      </c>
      <c r="G90" s="254">
        <v>-6.2</v>
      </c>
      <c r="H90" s="253">
        <v>3352830</v>
      </c>
      <c r="I90" s="254">
        <v>4.8</v>
      </c>
      <c r="J90" s="255"/>
      <c r="K90" s="172"/>
      <c r="L90" s="172"/>
      <c r="M90" s="172"/>
      <c r="N90" s="172"/>
      <c r="O90" s="172"/>
    </row>
    <row r="91" spans="1:15" ht="12.75" customHeight="1" x14ac:dyDescent="0.2">
      <c r="A91" s="251">
        <v>85</v>
      </c>
      <c r="B91" s="80" t="s">
        <v>1684</v>
      </c>
      <c r="C91" s="252">
        <v>10326291</v>
      </c>
      <c r="D91" s="252">
        <v>66669947</v>
      </c>
      <c r="E91" s="252">
        <v>65363587</v>
      </c>
      <c r="F91" s="253">
        <v>-984349</v>
      </c>
      <c r="G91" s="254">
        <v>-8.6999999999999993</v>
      </c>
      <c r="H91" s="253">
        <v>1306360</v>
      </c>
      <c r="I91" s="254">
        <v>2</v>
      </c>
      <c r="J91" s="255"/>
      <c r="K91" s="172"/>
      <c r="L91" s="172"/>
      <c r="M91" s="172"/>
      <c r="N91" s="172"/>
      <c r="O91" s="172"/>
    </row>
    <row r="92" spans="1:15" ht="12.75" customHeight="1" x14ac:dyDescent="0.2">
      <c r="A92" s="251">
        <v>86</v>
      </c>
      <c r="B92" s="80" t="s">
        <v>1685</v>
      </c>
      <c r="C92" s="252">
        <v>276717</v>
      </c>
      <c r="D92" s="252">
        <v>1575632</v>
      </c>
      <c r="E92" s="252">
        <v>1229943</v>
      </c>
      <c r="F92" s="253">
        <v>66520</v>
      </c>
      <c r="G92" s="254">
        <v>31.6</v>
      </c>
      <c r="H92" s="253">
        <v>345689</v>
      </c>
      <c r="I92" s="254">
        <v>28.1</v>
      </c>
      <c r="J92" s="255"/>
      <c r="K92" s="172"/>
      <c r="L92" s="172"/>
      <c r="M92" s="172"/>
      <c r="N92" s="172"/>
      <c r="O92" s="172"/>
    </row>
    <row r="93" spans="1:15" ht="12.75" customHeight="1" x14ac:dyDescent="0.2">
      <c r="A93" s="251">
        <v>87</v>
      </c>
      <c r="B93" s="80" t="s">
        <v>1686</v>
      </c>
      <c r="C93" s="252">
        <v>10682919</v>
      </c>
      <c r="D93" s="252">
        <v>62435518</v>
      </c>
      <c r="E93" s="252">
        <v>57636797</v>
      </c>
      <c r="F93" s="253">
        <v>162756</v>
      </c>
      <c r="G93" s="254">
        <v>1.5</v>
      </c>
      <c r="H93" s="253">
        <v>4798721</v>
      </c>
      <c r="I93" s="254">
        <v>8.3000000000000007</v>
      </c>
      <c r="J93" s="255"/>
      <c r="K93" s="172"/>
      <c r="L93" s="172"/>
      <c r="M93" s="172"/>
      <c r="N93" s="172"/>
      <c r="O93" s="172"/>
    </row>
    <row r="94" spans="1:15" ht="12.75" customHeight="1" x14ac:dyDescent="0.2">
      <c r="A94" s="251">
        <v>88</v>
      </c>
      <c r="B94" s="80" t="s">
        <v>1687</v>
      </c>
      <c r="C94" s="252">
        <v>1106213</v>
      </c>
      <c r="D94" s="252">
        <v>7520170</v>
      </c>
      <c r="E94" s="252">
        <v>7903907</v>
      </c>
      <c r="F94" s="253">
        <v>-141028</v>
      </c>
      <c r="G94" s="254">
        <v>-11.3</v>
      </c>
      <c r="H94" s="253">
        <v>-383737</v>
      </c>
      <c r="I94" s="254">
        <v>-4.9000000000000004</v>
      </c>
      <c r="J94" s="255"/>
      <c r="K94" s="172"/>
      <c r="L94" s="172"/>
      <c r="M94" s="172"/>
      <c r="N94" s="172"/>
      <c r="O94" s="172"/>
    </row>
    <row r="95" spans="1:15" ht="12.75" customHeight="1" x14ac:dyDescent="0.2">
      <c r="A95" s="251">
        <v>89</v>
      </c>
      <c r="B95" s="80" t="s">
        <v>1688</v>
      </c>
      <c r="C95" s="252">
        <v>69871</v>
      </c>
      <c r="D95" s="252">
        <v>1258835</v>
      </c>
      <c r="E95" s="252">
        <v>891867</v>
      </c>
      <c r="F95" s="253">
        <v>-76233</v>
      </c>
      <c r="G95" s="254">
        <v>-52.2</v>
      </c>
      <c r="H95" s="253">
        <v>366968</v>
      </c>
      <c r="I95" s="254">
        <v>41.1</v>
      </c>
      <c r="J95" s="255"/>
      <c r="K95" s="172"/>
      <c r="L95" s="172"/>
      <c r="M95" s="172"/>
      <c r="N95" s="172"/>
      <c r="O95" s="172"/>
    </row>
    <row r="96" spans="1:15" ht="12.75" customHeight="1" x14ac:dyDescent="0.2">
      <c r="A96" s="251">
        <v>90</v>
      </c>
      <c r="B96" s="80" t="s">
        <v>1689</v>
      </c>
      <c r="C96" s="252">
        <v>3185507</v>
      </c>
      <c r="D96" s="252">
        <v>19398929</v>
      </c>
      <c r="E96" s="252">
        <v>18212767</v>
      </c>
      <c r="F96" s="253">
        <v>64104</v>
      </c>
      <c r="G96" s="254">
        <v>2.1</v>
      </c>
      <c r="H96" s="253">
        <v>1186162</v>
      </c>
      <c r="I96" s="254">
        <v>6.5</v>
      </c>
      <c r="J96" s="255"/>
      <c r="K96" s="172"/>
      <c r="L96" s="172"/>
      <c r="M96" s="172"/>
      <c r="N96" s="172"/>
      <c r="O96" s="172"/>
    </row>
    <row r="97" spans="1:15" ht="12.75" customHeight="1" x14ac:dyDescent="0.2">
      <c r="A97" s="251">
        <v>91</v>
      </c>
      <c r="B97" s="80" t="s">
        <v>1690</v>
      </c>
      <c r="C97" s="252">
        <v>163976</v>
      </c>
      <c r="D97" s="252">
        <v>910107</v>
      </c>
      <c r="E97" s="252">
        <v>907306</v>
      </c>
      <c r="F97" s="253">
        <v>5855</v>
      </c>
      <c r="G97" s="254">
        <v>3.7</v>
      </c>
      <c r="H97" s="253">
        <v>2801</v>
      </c>
      <c r="I97" s="254">
        <v>0.3</v>
      </c>
      <c r="J97" s="255"/>
      <c r="K97" s="172"/>
      <c r="L97" s="172"/>
      <c r="M97" s="172"/>
      <c r="N97" s="172"/>
      <c r="O97" s="172"/>
    </row>
    <row r="98" spans="1:15" ht="12.75" customHeight="1" x14ac:dyDescent="0.2">
      <c r="A98" s="251">
        <v>92</v>
      </c>
      <c r="B98" s="80" t="s">
        <v>850</v>
      </c>
      <c r="C98" s="252">
        <v>49811</v>
      </c>
      <c r="D98" s="252">
        <v>301998</v>
      </c>
      <c r="E98" s="252">
        <v>297576</v>
      </c>
      <c r="F98" s="253">
        <v>1277</v>
      </c>
      <c r="G98" s="254">
        <v>2.6</v>
      </c>
      <c r="H98" s="253">
        <v>4422</v>
      </c>
      <c r="I98" s="254">
        <v>1.5</v>
      </c>
      <c r="J98" s="255"/>
      <c r="K98" s="172"/>
      <c r="L98" s="172"/>
      <c r="M98" s="172"/>
      <c r="N98" s="172"/>
      <c r="O98" s="172"/>
    </row>
    <row r="99" spans="1:15" ht="12.75" customHeight="1" x14ac:dyDescent="0.2">
      <c r="A99" s="251">
        <v>93</v>
      </c>
      <c r="B99" s="80" t="s">
        <v>1691</v>
      </c>
      <c r="C99" s="252">
        <v>20483</v>
      </c>
      <c r="D99" s="252">
        <v>120253</v>
      </c>
      <c r="E99" s="252">
        <v>116153</v>
      </c>
      <c r="F99" s="253">
        <v>-252</v>
      </c>
      <c r="G99" s="254">
        <v>-1.2</v>
      </c>
      <c r="H99" s="253">
        <v>4100</v>
      </c>
      <c r="I99" s="254">
        <v>3.5</v>
      </c>
      <c r="J99" s="255"/>
      <c r="K99" s="172"/>
      <c r="L99" s="172"/>
      <c r="M99" s="172"/>
      <c r="N99" s="172"/>
      <c r="O99" s="172"/>
    </row>
    <row r="100" spans="1:15" ht="12.75" customHeight="1" x14ac:dyDescent="0.2">
      <c r="A100" s="251">
        <v>94</v>
      </c>
      <c r="B100" s="80" t="s">
        <v>1692</v>
      </c>
      <c r="C100" s="252">
        <v>1498234</v>
      </c>
      <c r="D100" s="252">
        <v>9513859</v>
      </c>
      <c r="E100" s="252">
        <v>9371388</v>
      </c>
      <c r="F100" s="253">
        <v>-24995</v>
      </c>
      <c r="G100" s="254">
        <v>-1.6</v>
      </c>
      <c r="H100" s="253">
        <v>142471</v>
      </c>
      <c r="I100" s="254">
        <v>1.5</v>
      </c>
      <c r="J100" s="255"/>
      <c r="K100" s="172"/>
      <c r="L100" s="172"/>
      <c r="M100" s="172"/>
      <c r="N100" s="172"/>
      <c r="O100" s="172"/>
    </row>
    <row r="101" spans="1:15" ht="12.75" customHeight="1" x14ac:dyDescent="0.2">
      <c r="A101" s="251">
        <v>95</v>
      </c>
      <c r="B101" s="80" t="s">
        <v>1693</v>
      </c>
      <c r="C101" s="252">
        <v>537515</v>
      </c>
      <c r="D101" s="252">
        <v>3106331</v>
      </c>
      <c r="E101" s="252">
        <v>3080773</v>
      </c>
      <c r="F101" s="253">
        <v>-7086</v>
      </c>
      <c r="G101" s="254">
        <v>-1.3</v>
      </c>
      <c r="H101" s="253">
        <v>25558</v>
      </c>
      <c r="I101" s="254">
        <v>0.8</v>
      </c>
      <c r="J101" s="255"/>
      <c r="K101" s="172"/>
      <c r="L101" s="172"/>
      <c r="M101" s="172"/>
      <c r="N101" s="172"/>
      <c r="O101" s="172"/>
    </row>
    <row r="102" spans="1:15" ht="12.75" customHeight="1" x14ac:dyDescent="0.2">
      <c r="A102" s="251">
        <v>96</v>
      </c>
      <c r="B102" s="80" t="s">
        <v>1694</v>
      </c>
      <c r="C102" s="252">
        <v>238246</v>
      </c>
      <c r="D102" s="252">
        <v>1415566</v>
      </c>
      <c r="E102" s="252">
        <v>1431552</v>
      </c>
      <c r="F102" s="253">
        <v>-10260</v>
      </c>
      <c r="G102" s="254">
        <v>-4.0999999999999996</v>
      </c>
      <c r="H102" s="253">
        <v>-15986</v>
      </c>
      <c r="I102" s="254">
        <v>-1.1000000000000001</v>
      </c>
      <c r="J102" s="255"/>
      <c r="K102" s="172"/>
      <c r="L102" s="172"/>
      <c r="M102" s="172"/>
      <c r="N102" s="172"/>
      <c r="O102" s="172"/>
    </row>
    <row r="103" spans="1:15" ht="12.75" customHeight="1" x14ac:dyDescent="0.2">
      <c r="A103" s="251">
        <v>97</v>
      </c>
      <c r="B103" s="80" t="s">
        <v>1695</v>
      </c>
      <c r="C103" s="252">
        <v>57065</v>
      </c>
      <c r="D103" s="252">
        <v>232045</v>
      </c>
      <c r="E103" s="252">
        <v>300772</v>
      </c>
      <c r="F103" s="253">
        <v>5740</v>
      </c>
      <c r="G103" s="254">
        <v>11.2</v>
      </c>
      <c r="H103" s="253">
        <v>-68727</v>
      </c>
      <c r="I103" s="254">
        <v>-22.9</v>
      </c>
      <c r="J103" s="255"/>
      <c r="K103" s="172"/>
      <c r="L103" s="172"/>
      <c r="M103" s="172"/>
      <c r="N103" s="172"/>
      <c r="O103" s="172"/>
    </row>
    <row r="104" spans="1:15" ht="12.75" customHeight="1" x14ac:dyDescent="0.2">
      <c r="A104" s="251">
        <v>98</v>
      </c>
      <c r="B104" s="80" t="s">
        <v>851</v>
      </c>
      <c r="C104" s="252">
        <v>3090</v>
      </c>
      <c r="D104" s="252">
        <v>5251</v>
      </c>
      <c r="E104" s="252">
        <v>8807</v>
      </c>
      <c r="F104" s="253">
        <v>1608</v>
      </c>
      <c r="G104" s="254" t="s">
        <v>1778</v>
      </c>
      <c r="H104" s="253">
        <v>-3556</v>
      </c>
      <c r="I104" s="254">
        <v>-40.4</v>
      </c>
      <c r="J104" s="255"/>
      <c r="K104" s="172"/>
      <c r="L104" s="172"/>
      <c r="M104" s="172"/>
      <c r="N104" s="172"/>
      <c r="O104" s="172"/>
    </row>
    <row r="105" spans="1:15" ht="12.75" customHeight="1" x14ac:dyDescent="0.2">
      <c r="A105" s="251">
        <v>99</v>
      </c>
      <c r="B105" s="230" t="s">
        <v>1696</v>
      </c>
      <c r="C105" s="252">
        <v>946852</v>
      </c>
      <c r="D105" s="252">
        <v>6017202</v>
      </c>
      <c r="E105" s="252">
        <v>6017275</v>
      </c>
      <c r="F105" s="253">
        <v>-141657</v>
      </c>
      <c r="G105" s="254">
        <v>-13</v>
      </c>
      <c r="H105" s="253">
        <v>-73</v>
      </c>
      <c r="I105" s="254">
        <v>0</v>
      </c>
      <c r="J105" s="255"/>
      <c r="K105" s="172"/>
      <c r="L105" s="172"/>
      <c r="M105" s="172"/>
      <c r="N105" s="172"/>
      <c r="O105" s="172"/>
    </row>
    <row r="106" spans="1:15" ht="12.75" customHeight="1" x14ac:dyDescent="0.2">
      <c r="A106" s="251"/>
      <c r="B106" s="241" t="s">
        <v>576</v>
      </c>
      <c r="C106" s="256">
        <v>89424826</v>
      </c>
      <c r="D106" s="227">
        <v>556402774</v>
      </c>
      <c r="E106" s="227">
        <v>540118277</v>
      </c>
      <c r="F106" s="257">
        <v>-3945915</v>
      </c>
      <c r="G106" s="258">
        <v>-4.2</v>
      </c>
      <c r="H106" s="257">
        <v>16284497</v>
      </c>
      <c r="I106" s="258">
        <v>3</v>
      </c>
      <c r="K106" s="172"/>
      <c r="L106" s="172"/>
      <c r="M106" s="172"/>
      <c r="N106" s="172"/>
      <c r="O106" s="172"/>
    </row>
    <row r="107" spans="1:15" ht="12.75" customHeight="1" x14ac:dyDescent="0.2">
      <c r="A107" s="251" t="s">
        <v>499</v>
      </c>
    </row>
    <row r="108" spans="1:15" ht="25.15" customHeight="1" x14ac:dyDescent="0.2">
      <c r="A108" s="456" t="s">
        <v>852</v>
      </c>
      <c r="B108" s="456"/>
      <c r="C108" s="456"/>
      <c r="D108" s="456"/>
      <c r="E108" s="456"/>
      <c r="F108" s="456"/>
      <c r="G108" s="456"/>
      <c r="H108" s="456"/>
      <c r="I108" s="456"/>
    </row>
    <row r="109" spans="1:15" ht="12.6" customHeight="1" x14ac:dyDescent="0.2">
      <c r="A109" s="261"/>
    </row>
    <row r="110" spans="1:15" ht="12.6" customHeight="1" x14ac:dyDescent="0.2">
      <c r="A110" s="261"/>
    </row>
    <row r="111" spans="1:15" ht="12.6" customHeight="1" x14ac:dyDescent="0.2">
      <c r="A111" s="251"/>
    </row>
    <row r="112" spans="1:15" ht="12.6" customHeight="1" x14ac:dyDescent="0.2">
      <c r="A112" s="251"/>
    </row>
    <row r="113" spans="1:1" x14ac:dyDescent="0.2">
      <c r="A113" s="251"/>
    </row>
    <row r="114" spans="1:1" x14ac:dyDescent="0.2">
      <c r="A114" s="251"/>
    </row>
    <row r="115" spans="1:1" x14ac:dyDescent="0.2">
      <c r="A115" s="251"/>
    </row>
    <row r="116" spans="1:1" x14ac:dyDescent="0.2">
      <c r="A116" s="251"/>
    </row>
    <row r="117" spans="1:1" x14ac:dyDescent="0.2">
      <c r="A117" s="251"/>
    </row>
    <row r="118" spans="1:1" x14ac:dyDescent="0.2">
      <c r="A118" s="251"/>
    </row>
    <row r="119" spans="1:1" x14ac:dyDescent="0.2">
      <c r="A119" s="251"/>
    </row>
    <row r="120" spans="1:1" x14ac:dyDescent="0.2">
      <c r="A120" s="251"/>
    </row>
    <row r="121" spans="1:1" x14ac:dyDescent="0.2">
      <c r="A121" s="251"/>
    </row>
    <row r="122" spans="1:1" x14ac:dyDescent="0.2">
      <c r="A122" s="251"/>
    </row>
    <row r="123" spans="1:1" x14ac:dyDescent="0.2">
      <c r="A123" s="251"/>
    </row>
    <row r="124" spans="1:1" x14ac:dyDescent="0.2">
      <c r="A124" s="251"/>
    </row>
    <row r="125" spans="1:1" x14ac:dyDescent="0.2">
      <c r="A125" s="251"/>
    </row>
    <row r="126" spans="1:1" x14ac:dyDescent="0.2">
      <c r="A126" s="251"/>
    </row>
    <row r="127" spans="1:1" x14ac:dyDescent="0.2">
      <c r="A127" s="251"/>
    </row>
    <row r="128" spans="1:1" x14ac:dyDescent="0.2">
      <c r="A128" s="251"/>
    </row>
    <row r="129" spans="1:1" x14ac:dyDescent="0.2">
      <c r="A129" s="251"/>
    </row>
    <row r="130" spans="1:1" x14ac:dyDescent="0.2">
      <c r="A130" s="251"/>
    </row>
    <row r="131" spans="1:1" x14ac:dyDescent="0.2">
      <c r="A131" s="251"/>
    </row>
    <row r="132" spans="1:1" x14ac:dyDescent="0.2">
      <c r="A132" s="251"/>
    </row>
    <row r="133" spans="1:1" x14ac:dyDescent="0.2">
      <c r="A133" s="251"/>
    </row>
    <row r="134" spans="1:1" x14ac:dyDescent="0.2">
      <c r="A134" s="251"/>
    </row>
    <row r="135" spans="1:1" x14ac:dyDescent="0.2">
      <c r="A135" s="251"/>
    </row>
    <row r="136" spans="1:1" x14ac:dyDescent="0.2">
      <c r="A136" s="251"/>
    </row>
    <row r="137" spans="1:1" x14ac:dyDescent="0.2">
      <c r="A137" s="251"/>
    </row>
    <row r="138" spans="1:1" x14ac:dyDescent="0.2">
      <c r="A138" s="251"/>
    </row>
    <row r="139" spans="1:1" x14ac:dyDescent="0.2">
      <c r="A139" s="251"/>
    </row>
    <row r="140" spans="1:1" x14ac:dyDescent="0.2">
      <c r="A140" s="251"/>
    </row>
    <row r="141" spans="1:1" x14ac:dyDescent="0.2">
      <c r="A141" s="251"/>
    </row>
    <row r="142" spans="1:1" x14ac:dyDescent="0.2">
      <c r="A142" s="251"/>
    </row>
    <row r="143" spans="1:1" x14ac:dyDescent="0.2">
      <c r="A143" s="251"/>
    </row>
    <row r="144" spans="1:1" x14ac:dyDescent="0.2">
      <c r="A144" s="251"/>
    </row>
    <row r="145" spans="1:1" x14ac:dyDescent="0.2">
      <c r="A145" s="251"/>
    </row>
    <row r="146" spans="1:1" x14ac:dyDescent="0.2">
      <c r="A146" s="251"/>
    </row>
    <row r="147" spans="1:1" x14ac:dyDescent="0.2">
      <c r="A147" s="251"/>
    </row>
    <row r="148" spans="1:1" x14ac:dyDescent="0.2">
      <c r="A148" s="251"/>
    </row>
    <row r="149" spans="1:1" x14ac:dyDescent="0.2">
      <c r="A149" s="251"/>
    </row>
    <row r="150" spans="1:1" x14ac:dyDescent="0.2">
      <c r="A150" s="251"/>
    </row>
    <row r="151" spans="1:1" x14ac:dyDescent="0.2">
      <c r="A151" s="251"/>
    </row>
    <row r="152" spans="1:1" x14ac:dyDescent="0.2">
      <c r="A152" s="251"/>
    </row>
    <row r="153" spans="1:1" x14ac:dyDescent="0.2">
      <c r="A153" s="251"/>
    </row>
    <row r="154" spans="1:1" x14ac:dyDescent="0.2">
      <c r="A154" s="251"/>
    </row>
    <row r="155" spans="1:1" x14ac:dyDescent="0.2">
      <c r="A155" s="251"/>
    </row>
    <row r="156" spans="1:1" x14ac:dyDescent="0.2">
      <c r="A156" s="251"/>
    </row>
    <row r="157" spans="1:1" x14ac:dyDescent="0.2">
      <c r="A157" s="251"/>
    </row>
    <row r="158" spans="1:1" x14ac:dyDescent="0.2">
      <c r="A158" s="251"/>
    </row>
    <row r="159" spans="1:1" x14ac:dyDescent="0.2">
      <c r="A159" s="251"/>
    </row>
    <row r="160" spans="1:1" x14ac:dyDescent="0.2">
      <c r="A160" s="251"/>
    </row>
    <row r="161" spans="1:1" x14ac:dyDescent="0.2">
      <c r="A161" s="251"/>
    </row>
    <row r="162" spans="1:1" x14ac:dyDescent="0.2">
      <c r="A162" s="251"/>
    </row>
    <row r="163" spans="1:1" x14ac:dyDescent="0.2">
      <c r="A163" s="251"/>
    </row>
    <row r="164" spans="1:1" x14ac:dyDescent="0.2">
      <c r="A164" s="251"/>
    </row>
    <row r="165" spans="1:1" x14ac:dyDescent="0.2">
      <c r="A165" s="251"/>
    </row>
    <row r="166" spans="1:1" x14ac:dyDescent="0.2">
      <c r="A166" s="251"/>
    </row>
    <row r="167" spans="1:1" x14ac:dyDescent="0.2">
      <c r="A167" s="251"/>
    </row>
    <row r="168" spans="1:1" x14ac:dyDescent="0.2">
      <c r="A168" s="251"/>
    </row>
    <row r="169" spans="1:1" x14ac:dyDescent="0.2">
      <c r="A169" s="251"/>
    </row>
    <row r="170" spans="1:1" x14ac:dyDescent="0.2">
      <c r="A170" s="251"/>
    </row>
    <row r="171" spans="1:1" x14ac:dyDescent="0.2">
      <c r="A171" s="251"/>
    </row>
    <row r="172" spans="1:1" x14ac:dyDescent="0.2">
      <c r="A172" s="251"/>
    </row>
    <row r="173" spans="1:1" x14ac:dyDescent="0.2">
      <c r="A173" s="251"/>
    </row>
    <row r="174" spans="1:1" x14ac:dyDescent="0.2">
      <c r="A174" s="251"/>
    </row>
    <row r="175" spans="1:1" x14ac:dyDescent="0.2">
      <c r="A175" s="251"/>
    </row>
    <row r="176" spans="1:1" x14ac:dyDescent="0.2">
      <c r="A176" s="251"/>
    </row>
    <row r="177" spans="1:1" x14ac:dyDescent="0.2">
      <c r="A177" s="251"/>
    </row>
    <row r="178" spans="1:1" x14ac:dyDescent="0.2">
      <c r="A178" s="251"/>
    </row>
    <row r="179" spans="1:1" x14ac:dyDescent="0.2">
      <c r="A179" s="251"/>
    </row>
    <row r="180" spans="1:1" x14ac:dyDescent="0.2">
      <c r="A180" s="251"/>
    </row>
    <row r="181" spans="1:1" x14ac:dyDescent="0.2">
      <c r="A181" s="251"/>
    </row>
    <row r="182" spans="1:1" x14ac:dyDescent="0.2">
      <c r="A182" s="251"/>
    </row>
    <row r="183" spans="1:1" x14ac:dyDescent="0.2">
      <c r="A183" s="251"/>
    </row>
    <row r="184" spans="1:1" x14ac:dyDescent="0.2">
      <c r="A184" s="251"/>
    </row>
    <row r="185" spans="1:1" x14ac:dyDescent="0.2">
      <c r="A185" s="251"/>
    </row>
    <row r="186" spans="1:1" x14ac:dyDescent="0.2">
      <c r="A186" s="251"/>
    </row>
    <row r="187" spans="1:1" x14ac:dyDescent="0.2">
      <c r="A187" s="251"/>
    </row>
    <row r="188" spans="1:1" x14ac:dyDescent="0.2">
      <c r="A188" s="251"/>
    </row>
    <row r="189" spans="1:1" x14ac:dyDescent="0.2">
      <c r="A189" s="251"/>
    </row>
    <row r="190" spans="1:1" x14ac:dyDescent="0.2">
      <c r="A190" s="251"/>
    </row>
    <row r="191" spans="1:1" x14ac:dyDescent="0.2">
      <c r="A191" s="251"/>
    </row>
    <row r="192" spans="1:1" x14ac:dyDescent="0.2">
      <c r="A192" s="251"/>
    </row>
    <row r="193" spans="1:1" x14ac:dyDescent="0.2">
      <c r="A193" s="251"/>
    </row>
    <row r="194" spans="1:1" x14ac:dyDescent="0.2">
      <c r="A194" s="251"/>
    </row>
    <row r="195" spans="1:1" x14ac:dyDescent="0.2">
      <c r="A195" s="251"/>
    </row>
    <row r="196" spans="1:1" x14ac:dyDescent="0.2">
      <c r="A196" s="251"/>
    </row>
    <row r="197" spans="1:1" x14ac:dyDescent="0.2">
      <c r="A197" s="251"/>
    </row>
    <row r="198" spans="1:1" x14ac:dyDescent="0.2">
      <c r="A198" s="251"/>
    </row>
    <row r="199" spans="1:1" x14ac:dyDescent="0.2">
      <c r="A199" s="251"/>
    </row>
    <row r="200" spans="1:1" x14ac:dyDescent="0.2">
      <c r="A200" s="251"/>
    </row>
    <row r="201" spans="1:1" x14ac:dyDescent="0.2">
      <c r="A201" s="251"/>
    </row>
    <row r="202" spans="1:1" x14ac:dyDescent="0.2">
      <c r="A202" s="251"/>
    </row>
    <row r="203" spans="1:1" x14ac:dyDescent="0.2">
      <c r="A203" s="251"/>
    </row>
    <row r="204" spans="1:1" x14ac:dyDescent="0.2">
      <c r="A204" s="251"/>
    </row>
    <row r="205" spans="1:1" x14ac:dyDescent="0.2">
      <c r="A205" s="251"/>
    </row>
    <row r="206" spans="1:1" x14ac:dyDescent="0.2">
      <c r="A206" s="251"/>
    </row>
    <row r="207" spans="1:1" x14ac:dyDescent="0.2">
      <c r="A207" s="251"/>
    </row>
    <row r="208" spans="1:1" x14ac:dyDescent="0.2">
      <c r="A208" s="251"/>
    </row>
    <row r="209" spans="1:1" x14ac:dyDescent="0.2">
      <c r="A209" s="251"/>
    </row>
    <row r="210" spans="1:1" x14ac:dyDescent="0.2">
      <c r="A210" s="251"/>
    </row>
    <row r="211" spans="1:1" x14ac:dyDescent="0.2">
      <c r="A211" s="251"/>
    </row>
    <row r="212" spans="1:1" x14ac:dyDescent="0.2">
      <c r="A212" s="251"/>
    </row>
    <row r="213" spans="1:1" x14ac:dyDescent="0.2">
      <c r="A213" s="251"/>
    </row>
    <row r="214" spans="1:1" x14ac:dyDescent="0.2">
      <c r="A214" s="251"/>
    </row>
    <row r="215" spans="1:1" x14ac:dyDescent="0.2">
      <c r="A215" s="251"/>
    </row>
    <row r="216" spans="1:1" x14ac:dyDescent="0.2">
      <c r="A216" s="251"/>
    </row>
    <row r="217" spans="1:1" x14ac:dyDescent="0.2">
      <c r="A217" s="251"/>
    </row>
    <row r="218" spans="1:1" x14ac:dyDescent="0.2">
      <c r="A218" s="251"/>
    </row>
    <row r="219" spans="1:1" x14ac:dyDescent="0.2">
      <c r="A219" s="251"/>
    </row>
    <row r="220" spans="1:1" x14ac:dyDescent="0.2">
      <c r="A220" s="251"/>
    </row>
    <row r="221" spans="1:1" x14ac:dyDescent="0.2">
      <c r="A221" s="251"/>
    </row>
    <row r="222" spans="1:1" x14ac:dyDescent="0.2">
      <c r="A222" s="251"/>
    </row>
    <row r="223" spans="1:1" x14ac:dyDescent="0.2">
      <c r="A223" s="251"/>
    </row>
    <row r="224" spans="1:1" x14ac:dyDescent="0.2">
      <c r="A224" s="251"/>
    </row>
    <row r="225" spans="1:1" x14ac:dyDescent="0.2">
      <c r="A225" s="251"/>
    </row>
    <row r="226" spans="1:1" x14ac:dyDescent="0.2">
      <c r="A226" s="251"/>
    </row>
    <row r="227" spans="1:1" x14ac:dyDescent="0.2">
      <c r="A227" s="251"/>
    </row>
    <row r="228" spans="1:1" x14ac:dyDescent="0.2">
      <c r="A228" s="251"/>
    </row>
    <row r="229" spans="1:1" x14ac:dyDescent="0.2">
      <c r="A229" s="251"/>
    </row>
    <row r="230" spans="1:1" x14ac:dyDescent="0.2">
      <c r="A230" s="251"/>
    </row>
    <row r="231" spans="1:1" x14ac:dyDescent="0.2">
      <c r="A231" s="251"/>
    </row>
    <row r="232" spans="1:1" x14ac:dyDescent="0.2">
      <c r="A232" s="251"/>
    </row>
    <row r="233" spans="1:1" x14ac:dyDescent="0.2">
      <c r="A233" s="251"/>
    </row>
    <row r="234" spans="1:1" x14ac:dyDescent="0.2">
      <c r="A234" s="251"/>
    </row>
    <row r="235" spans="1:1" x14ac:dyDescent="0.2">
      <c r="A235" s="251"/>
    </row>
    <row r="236" spans="1:1" x14ac:dyDescent="0.2">
      <c r="A236" s="251"/>
    </row>
    <row r="237" spans="1:1" x14ac:dyDescent="0.2">
      <c r="A237" s="251"/>
    </row>
    <row r="238" spans="1:1" x14ac:dyDescent="0.2">
      <c r="A238" s="251"/>
    </row>
    <row r="239" spans="1:1" x14ac:dyDescent="0.2">
      <c r="A239" s="251"/>
    </row>
    <row r="240" spans="1:1" x14ac:dyDescent="0.2">
      <c r="A240" s="251"/>
    </row>
    <row r="241" spans="1:1" x14ac:dyDescent="0.2">
      <c r="A241" s="251"/>
    </row>
    <row r="242" spans="1:1" x14ac:dyDescent="0.2">
      <c r="A242" s="251"/>
    </row>
    <row r="243" spans="1:1" x14ac:dyDescent="0.2">
      <c r="A243" s="251"/>
    </row>
    <row r="244" spans="1:1" x14ac:dyDescent="0.2">
      <c r="A244" s="251"/>
    </row>
    <row r="245" spans="1:1" x14ac:dyDescent="0.2">
      <c r="A245" s="251"/>
    </row>
    <row r="246" spans="1:1" x14ac:dyDescent="0.2">
      <c r="A246" s="251"/>
    </row>
    <row r="247" spans="1:1" x14ac:dyDescent="0.2">
      <c r="A247" s="251"/>
    </row>
    <row r="248" spans="1:1" x14ac:dyDescent="0.2">
      <c r="A248" s="251"/>
    </row>
    <row r="249" spans="1:1" x14ac:dyDescent="0.2">
      <c r="A249" s="251"/>
    </row>
    <row r="250" spans="1:1" x14ac:dyDescent="0.2">
      <c r="A250" s="251"/>
    </row>
    <row r="251" spans="1:1" x14ac:dyDescent="0.2">
      <c r="A251" s="251"/>
    </row>
    <row r="252" spans="1:1" x14ac:dyDescent="0.2">
      <c r="A252" s="251"/>
    </row>
    <row r="253" spans="1:1" x14ac:dyDescent="0.2">
      <c r="A253" s="251"/>
    </row>
    <row r="254" spans="1:1" x14ac:dyDescent="0.2">
      <c r="A254" s="251"/>
    </row>
    <row r="255" spans="1:1" x14ac:dyDescent="0.2">
      <c r="A255" s="251"/>
    </row>
    <row r="256" spans="1:1" x14ac:dyDescent="0.2">
      <c r="A256" s="251"/>
    </row>
    <row r="257" spans="1:1" x14ac:dyDescent="0.2">
      <c r="A257" s="251"/>
    </row>
    <row r="258" spans="1:1" x14ac:dyDescent="0.2">
      <c r="A258" s="251"/>
    </row>
    <row r="259" spans="1:1" x14ac:dyDescent="0.2">
      <c r="A259" s="251"/>
    </row>
    <row r="260" spans="1:1" x14ac:dyDescent="0.2">
      <c r="A260" s="251"/>
    </row>
    <row r="261" spans="1:1" x14ac:dyDescent="0.2">
      <c r="A261" s="251"/>
    </row>
    <row r="262" spans="1:1" x14ac:dyDescent="0.2">
      <c r="A262" s="251"/>
    </row>
    <row r="263" spans="1:1" x14ac:dyDescent="0.2">
      <c r="A263" s="251"/>
    </row>
    <row r="264" spans="1:1" x14ac:dyDescent="0.2">
      <c r="A264" s="251"/>
    </row>
    <row r="265" spans="1:1" x14ac:dyDescent="0.2">
      <c r="A265" s="251"/>
    </row>
    <row r="266" spans="1:1" x14ac:dyDescent="0.2">
      <c r="A266" s="251"/>
    </row>
    <row r="267" spans="1:1" x14ac:dyDescent="0.2">
      <c r="A267" s="251"/>
    </row>
    <row r="268" spans="1:1" x14ac:dyDescent="0.2">
      <c r="A268" s="251"/>
    </row>
    <row r="269" spans="1:1" x14ac:dyDescent="0.2">
      <c r="A269" s="251"/>
    </row>
    <row r="270" spans="1:1" x14ac:dyDescent="0.2">
      <c r="A270" s="251"/>
    </row>
    <row r="271" spans="1:1" x14ac:dyDescent="0.2">
      <c r="A271" s="251"/>
    </row>
    <row r="272" spans="1:1" x14ac:dyDescent="0.2">
      <c r="A272" s="251"/>
    </row>
    <row r="273" spans="1:1" x14ac:dyDescent="0.2">
      <c r="A273" s="251"/>
    </row>
    <row r="274" spans="1:1" x14ac:dyDescent="0.2">
      <c r="A274" s="251"/>
    </row>
    <row r="275" spans="1:1" x14ac:dyDescent="0.2">
      <c r="A275" s="251"/>
    </row>
    <row r="276" spans="1:1" x14ac:dyDescent="0.2">
      <c r="A276" s="251"/>
    </row>
    <row r="277" spans="1:1" x14ac:dyDescent="0.2">
      <c r="A277" s="251"/>
    </row>
    <row r="278" spans="1:1" x14ac:dyDescent="0.2">
      <c r="A278" s="251"/>
    </row>
    <row r="279" spans="1:1" x14ac:dyDescent="0.2">
      <c r="A279" s="251"/>
    </row>
    <row r="280" spans="1:1" x14ac:dyDescent="0.2">
      <c r="A280" s="251"/>
    </row>
    <row r="281" spans="1:1" x14ac:dyDescent="0.2">
      <c r="A281" s="251"/>
    </row>
    <row r="282" spans="1:1" x14ac:dyDescent="0.2">
      <c r="A282" s="251"/>
    </row>
    <row r="283" spans="1:1" x14ac:dyDescent="0.2">
      <c r="A283" s="251"/>
    </row>
    <row r="284" spans="1:1" x14ac:dyDescent="0.2">
      <c r="A284" s="251"/>
    </row>
    <row r="285" spans="1:1" x14ac:dyDescent="0.2">
      <c r="A285" s="251"/>
    </row>
    <row r="286" spans="1:1" x14ac:dyDescent="0.2">
      <c r="A286" s="251"/>
    </row>
    <row r="287" spans="1:1" x14ac:dyDescent="0.2">
      <c r="A287" s="251"/>
    </row>
    <row r="288" spans="1:1" x14ac:dyDescent="0.2">
      <c r="A288" s="251"/>
    </row>
    <row r="289" spans="1:1" x14ac:dyDescent="0.2">
      <c r="A289" s="251"/>
    </row>
    <row r="290" spans="1:1" x14ac:dyDescent="0.2">
      <c r="A290" s="251"/>
    </row>
    <row r="291" spans="1:1" x14ac:dyDescent="0.2">
      <c r="A291" s="251"/>
    </row>
    <row r="292" spans="1:1" x14ac:dyDescent="0.2">
      <c r="A292" s="251"/>
    </row>
    <row r="293" spans="1:1" x14ac:dyDescent="0.2">
      <c r="A293" s="251"/>
    </row>
    <row r="294" spans="1:1" x14ac:dyDescent="0.2">
      <c r="A294" s="251"/>
    </row>
    <row r="295" spans="1:1" x14ac:dyDescent="0.2">
      <c r="A295" s="251"/>
    </row>
    <row r="296" spans="1:1" x14ac:dyDescent="0.2">
      <c r="A296" s="251"/>
    </row>
    <row r="297" spans="1:1" x14ac:dyDescent="0.2">
      <c r="A297" s="251"/>
    </row>
    <row r="298" spans="1:1" x14ac:dyDescent="0.2">
      <c r="A298" s="251"/>
    </row>
    <row r="299" spans="1:1" x14ac:dyDescent="0.2">
      <c r="A299" s="251"/>
    </row>
    <row r="300" spans="1:1" x14ac:dyDescent="0.2">
      <c r="A300" s="251"/>
    </row>
    <row r="301" spans="1:1" x14ac:dyDescent="0.2">
      <c r="A301" s="251"/>
    </row>
    <row r="302" spans="1:1" x14ac:dyDescent="0.2">
      <c r="A302" s="251"/>
    </row>
    <row r="303" spans="1:1" x14ac:dyDescent="0.2">
      <c r="A303" s="251"/>
    </row>
    <row r="304" spans="1:1" x14ac:dyDescent="0.2">
      <c r="A304" s="251"/>
    </row>
    <row r="305" spans="1:1" x14ac:dyDescent="0.2">
      <c r="A305" s="251"/>
    </row>
    <row r="306" spans="1:1" x14ac:dyDescent="0.2">
      <c r="A306" s="251"/>
    </row>
    <row r="307" spans="1:1" x14ac:dyDescent="0.2">
      <c r="A307" s="251"/>
    </row>
    <row r="308" spans="1:1" x14ac:dyDescent="0.2">
      <c r="A308" s="251"/>
    </row>
    <row r="309" spans="1:1" x14ac:dyDescent="0.2">
      <c r="A309" s="251"/>
    </row>
    <row r="310" spans="1:1" x14ac:dyDescent="0.2">
      <c r="A310" s="251"/>
    </row>
    <row r="311" spans="1:1" x14ac:dyDescent="0.2">
      <c r="A311" s="251"/>
    </row>
    <row r="312" spans="1:1" x14ac:dyDescent="0.2">
      <c r="A312" s="251"/>
    </row>
    <row r="313" spans="1:1" x14ac:dyDescent="0.2">
      <c r="A313" s="251"/>
    </row>
    <row r="314" spans="1:1" x14ac:dyDescent="0.2">
      <c r="A314" s="251"/>
    </row>
    <row r="315" spans="1:1" x14ac:dyDescent="0.2">
      <c r="A315" s="251"/>
    </row>
    <row r="316" spans="1:1" x14ac:dyDescent="0.2">
      <c r="A316" s="251"/>
    </row>
    <row r="317" spans="1:1" x14ac:dyDescent="0.2">
      <c r="A317" s="251"/>
    </row>
    <row r="318" spans="1:1" x14ac:dyDescent="0.2">
      <c r="A318" s="251"/>
    </row>
    <row r="319" spans="1:1" x14ac:dyDescent="0.2">
      <c r="A319" s="251"/>
    </row>
    <row r="320" spans="1:1" x14ac:dyDescent="0.2">
      <c r="A320" s="251"/>
    </row>
    <row r="321" spans="1:1" x14ac:dyDescent="0.2">
      <c r="A321" s="251"/>
    </row>
    <row r="322" spans="1:1" x14ac:dyDescent="0.2">
      <c r="A322" s="251"/>
    </row>
    <row r="323" spans="1:1" x14ac:dyDescent="0.2">
      <c r="A323" s="251"/>
    </row>
    <row r="324" spans="1:1" x14ac:dyDescent="0.2">
      <c r="A324" s="251"/>
    </row>
    <row r="325" spans="1:1" x14ac:dyDescent="0.2">
      <c r="A325" s="251"/>
    </row>
    <row r="326" spans="1:1" x14ac:dyDescent="0.2">
      <c r="A326" s="251"/>
    </row>
    <row r="327" spans="1:1" x14ac:dyDescent="0.2">
      <c r="A327" s="251"/>
    </row>
    <row r="328" spans="1:1" x14ac:dyDescent="0.2">
      <c r="A328" s="251"/>
    </row>
    <row r="329" spans="1:1" x14ac:dyDescent="0.2">
      <c r="A329" s="251"/>
    </row>
    <row r="330" spans="1:1" x14ac:dyDescent="0.2">
      <c r="A330" s="251"/>
    </row>
    <row r="331" spans="1:1" x14ac:dyDescent="0.2">
      <c r="A331" s="251"/>
    </row>
    <row r="332" spans="1:1" x14ac:dyDescent="0.2">
      <c r="A332" s="251"/>
    </row>
    <row r="333" spans="1:1" x14ac:dyDescent="0.2">
      <c r="A333" s="251"/>
    </row>
    <row r="334" spans="1:1" x14ac:dyDescent="0.2">
      <c r="A334" s="251"/>
    </row>
    <row r="335" spans="1:1" x14ac:dyDescent="0.2">
      <c r="A335" s="251"/>
    </row>
    <row r="336" spans="1:1" x14ac:dyDescent="0.2">
      <c r="A336" s="251"/>
    </row>
    <row r="337" spans="1:1" x14ac:dyDescent="0.2">
      <c r="A337" s="251"/>
    </row>
    <row r="338" spans="1:1" x14ac:dyDescent="0.2">
      <c r="A338" s="251"/>
    </row>
    <row r="339" spans="1:1" x14ac:dyDescent="0.2">
      <c r="A339" s="251"/>
    </row>
    <row r="340" spans="1:1" x14ac:dyDescent="0.2">
      <c r="A340" s="251"/>
    </row>
    <row r="341" spans="1:1" x14ac:dyDescent="0.2">
      <c r="A341" s="251"/>
    </row>
    <row r="342" spans="1:1" x14ac:dyDescent="0.2">
      <c r="A342" s="251"/>
    </row>
    <row r="343" spans="1:1" x14ac:dyDescent="0.2">
      <c r="A343" s="251"/>
    </row>
    <row r="344" spans="1:1" x14ac:dyDescent="0.2">
      <c r="A344" s="251"/>
    </row>
    <row r="345" spans="1:1" x14ac:dyDescent="0.2">
      <c r="A345" s="251"/>
    </row>
    <row r="346" spans="1:1" x14ac:dyDescent="0.2">
      <c r="A346" s="251"/>
    </row>
    <row r="347" spans="1:1" x14ac:dyDescent="0.2">
      <c r="A347" s="251"/>
    </row>
    <row r="348" spans="1:1" x14ac:dyDescent="0.2">
      <c r="A348" s="251"/>
    </row>
    <row r="349" spans="1:1" x14ac:dyDescent="0.2">
      <c r="A349" s="251"/>
    </row>
    <row r="350" spans="1:1" x14ac:dyDescent="0.2">
      <c r="A350" s="251"/>
    </row>
    <row r="351" spans="1:1" x14ac:dyDescent="0.2">
      <c r="A351" s="251"/>
    </row>
    <row r="352" spans="1:1" x14ac:dyDescent="0.2">
      <c r="A352" s="251"/>
    </row>
    <row r="353" spans="1:1" x14ac:dyDescent="0.2">
      <c r="A353" s="251"/>
    </row>
    <row r="354" spans="1:1" x14ac:dyDescent="0.2">
      <c r="A354" s="251"/>
    </row>
    <row r="355" spans="1:1" x14ac:dyDescent="0.2">
      <c r="A355" s="251"/>
    </row>
    <row r="356" spans="1:1" x14ac:dyDescent="0.2">
      <c r="A356" s="251"/>
    </row>
    <row r="357" spans="1:1" x14ac:dyDescent="0.2">
      <c r="A357" s="251"/>
    </row>
    <row r="358" spans="1:1" x14ac:dyDescent="0.2">
      <c r="A358" s="251"/>
    </row>
    <row r="359" spans="1:1" x14ac:dyDescent="0.2">
      <c r="A359" s="251"/>
    </row>
    <row r="360" spans="1:1" x14ac:dyDescent="0.2">
      <c r="A360" s="251"/>
    </row>
    <row r="361" spans="1:1" x14ac:dyDescent="0.2">
      <c r="A361" s="251"/>
    </row>
    <row r="362" spans="1:1" x14ac:dyDescent="0.2">
      <c r="A362" s="251"/>
    </row>
    <row r="363" spans="1:1" x14ac:dyDescent="0.2">
      <c r="A363" s="251"/>
    </row>
    <row r="364" spans="1:1" x14ac:dyDescent="0.2">
      <c r="A364" s="251"/>
    </row>
    <row r="365" spans="1:1" x14ac:dyDescent="0.2">
      <c r="A365" s="251"/>
    </row>
    <row r="366" spans="1:1" x14ac:dyDescent="0.2">
      <c r="A366" s="251"/>
    </row>
    <row r="367" spans="1:1" x14ac:dyDescent="0.2">
      <c r="A367" s="251"/>
    </row>
    <row r="368" spans="1:1" x14ac:dyDescent="0.2">
      <c r="A368" s="251"/>
    </row>
    <row r="369" spans="1:1" x14ac:dyDescent="0.2">
      <c r="A369" s="251"/>
    </row>
    <row r="370" spans="1:1" x14ac:dyDescent="0.2">
      <c r="A370" s="251"/>
    </row>
    <row r="371" spans="1:1" x14ac:dyDescent="0.2">
      <c r="A371" s="251"/>
    </row>
    <row r="372" spans="1:1" x14ac:dyDescent="0.2">
      <c r="A372" s="251"/>
    </row>
    <row r="373" spans="1:1" x14ac:dyDescent="0.2">
      <c r="A373" s="251"/>
    </row>
    <row r="374" spans="1:1" x14ac:dyDescent="0.2">
      <c r="A374" s="251"/>
    </row>
    <row r="375" spans="1:1" x14ac:dyDescent="0.2">
      <c r="A375" s="251"/>
    </row>
    <row r="376" spans="1:1" x14ac:dyDescent="0.2">
      <c r="A376" s="251"/>
    </row>
    <row r="377" spans="1:1" x14ac:dyDescent="0.2">
      <c r="A377" s="251"/>
    </row>
    <row r="378" spans="1:1" x14ac:dyDescent="0.2">
      <c r="A378" s="251"/>
    </row>
    <row r="379" spans="1:1" x14ac:dyDescent="0.2">
      <c r="A379" s="251"/>
    </row>
    <row r="380" spans="1:1" x14ac:dyDescent="0.2">
      <c r="A380" s="251"/>
    </row>
    <row r="381" spans="1:1" x14ac:dyDescent="0.2">
      <c r="A381" s="251"/>
    </row>
    <row r="382" spans="1:1" x14ac:dyDescent="0.2">
      <c r="A382" s="251"/>
    </row>
    <row r="383" spans="1:1" x14ac:dyDescent="0.2">
      <c r="A383" s="251"/>
    </row>
    <row r="384" spans="1:1" x14ac:dyDescent="0.2">
      <c r="A384" s="251"/>
    </row>
    <row r="385" spans="1:1" x14ac:dyDescent="0.2">
      <c r="A385" s="251"/>
    </row>
    <row r="386" spans="1:1" x14ac:dyDescent="0.2">
      <c r="A386" s="251"/>
    </row>
    <row r="387" spans="1:1" x14ac:dyDescent="0.2">
      <c r="A387" s="251"/>
    </row>
    <row r="388" spans="1:1" x14ac:dyDescent="0.2">
      <c r="A388" s="251"/>
    </row>
    <row r="389" spans="1:1" x14ac:dyDescent="0.2">
      <c r="A389" s="251"/>
    </row>
    <row r="390" spans="1:1" x14ac:dyDescent="0.2">
      <c r="A390" s="251"/>
    </row>
    <row r="391" spans="1:1" x14ac:dyDescent="0.2">
      <c r="A391" s="251"/>
    </row>
    <row r="392" spans="1:1" x14ac:dyDescent="0.2">
      <c r="A392" s="251"/>
    </row>
    <row r="393" spans="1:1" x14ac:dyDescent="0.2">
      <c r="A393" s="251"/>
    </row>
    <row r="394" spans="1:1" x14ac:dyDescent="0.2">
      <c r="A394" s="251"/>
    </row>
    <row r="395" spans="1:1" x14ac:dyDescent="0.2">
      <c r="A395" s="251"/>
    </row>
    <row r="396" spans="1:1" x14ac:dyDescent="0.2">
      <c r="A396" s="251"/>
    </row>
    <row r="397" spans="1:1" x14ac:dyDescent="0.2">
      <c r="A397" s="251"/>
    </row>
    <row r="398" spans="1:1" x14ac:dyDescent="0.2">
      <c r="A398" s="251"/>
    </row>
    <row r="399" spans="1:1" x14ac:dyDescent="0.2">
      <c r="A399" s="251"/>
    </row>
    <row r="400" spans="1:1" x14ac:dyDescent="0.2">
      <c r="A400" s="251"/>
    </row>
    <row r="401" spans="1:1" x14ac:dyDescent="0.2">
      <c r="A401" s="251"/>
    </row>
    <row r="402" spans="1:1" x14ac:dyDescent="0.2">
      <c r="A402" s="251"/>
    </row>
    <row r="403" spans="1:1" x14ac:dyDescent="0.2">
      <c r="A403" s="251"/>
    </row>
    <row r="404" spans="1:1" x14ac:dyDescent="0.2">
      <c r="A404" s="251"/>
    </row>
    <row r="405" spans="1:1" x14ac:dyDescent="0.2">
      <c r="A405" s="251"/>
    </row>
    <row r="406" spans="1:1" x14ac:dyDescent="0.2">
      <c r="A406" s="251"/>
    </row>
    <row r="407" spans="1:1" x14ac:dyDescent="0.2">
      <c r="A407" s="251"/>
    </row>
    <row r="408" spans="1:1" x14ac:dyDescent="0.2">
      <c r="A408" s="251"/>
    </row>
    <row r="409" spans="1:1" x14ac:dyDescent="0.2">
      <c r="A409" s="251"/>
    </row>
    <row r="410" spans="1:1" x14ac:dyDescent="0.2">
      <c r="A410" s="251"/>
    </row>
    <row r="411" spans="1:1" x14ac:dyDescent="0.2">
      <c r="A411" s="251"/>
    </row>
    <row r="412" spans="1:1" x14ac:dyDescent="0.2">
      <c r="A412" s="251"/>
    </row>
    <row r="413" spans="1:1" x14ac:dyDescent="0.2">
      <c r="A413" s="251"/>
    </row>
    <row r="414" spans="1:1" x14ac:dyDescent="0.2">
      <c r="A414" s="251"/>
    </row>
    <row r="415" spans="1:1" x14ac:dyDescent="0.2">
      <c r="A415" s="251"/>
    </row>
    <row r="416" spans="1:1" x14ac:dyDescent="0.2">
      <c r="A416" s="251"/>
    </row>
    <row r="417" spans="1:1" x14ac:dyDescent="0.2">
      <c r="A417" s="251"/>
    </row>
    <row r="418" spans="1:1" x14ac:dyDescent="0.2">
      <c r="A418" s="251"/>
    </row>
    <row r="419" spans="1:1" x14ac:dyDescent="0.2">
      <c r="A419" s="251"/>
    </row>
    <row r="420" spans="1:1" x14ac:dyDescent="0.2">
      <c r="A420" s="251"/>
    </row>
    <row r="421" spans="1:1" x14ac:dyDescent="0.2">
      <c r="A421" s="251"/>
    </row>
    <row r="422" spans="1:1" x14ac:dyDescent="0.2">
      <c r="A422" s="251"/>
    </row>
    <row r="423" spans="1:1" x14ac:dyDescent="0.2">
      <c r="A423" s="251"/>
    </row>
    <row r="424" spans="1:1" x14ac:dyDescent="0.2">
      <c r="A424" s="251"/>
    </row>
    <row r="425" spans="1:1" x14ac:dyDescent="0.2">
      <c r="A425" s="251"/>
    </row>
    <row r="426" spans="1:1" x14ac:dyDescent="0.2">
      <c r="A426" s="251"/>
    </row>
    <row r="427" spans="1:1" x14ac:dyDescent="0.2">
      <c r="A427" s="251"/>
    </row>
    <row r="428" spans="1:1" x14ac:dyDescent="0.2">
      <c r="A428" s="251"/>
    </row>
    <row r="429" spans="1:1" x14ac:dyDescent="0.2">
      <c r="A429" s="251"/>
    </row>
    <row r="430" spans="1:1" x14ac:dyDescent="0.2">
      <c r="A430" s="251"/>
    </row>
    <row r="431" spans="1:1" x14ac:dyDescent="0.2">
      <c r="A431" s="251"/>
    </row>
    <row r="432" spans="1:1" x14ac:dyDescent="0.2">
      <c r="A432" s="251"/>
    </row>
    <row r="433" spans="1:1" x14ac:dyDescent="0.2">
      <c r="A433" s="251"/>
    </row>
    <row r="434" spans="1:1" x14ac:dyDescent="0.2">
      <c r="A434" s="251"/>
    </row>
    <row r="435" spans="1:1" x14ac:dyDescent="0.2">
      <c r="A435" s="251"/>
    </row>
    <row r="436" spans="1:1" x14ac:dyDescent="0.2">
      <c r="A436" s="251"/>
    </row>
    <row r="437" spans="1:1" x14ac:dyDescent="0.2">
      <c r="A437" s="251"/>
    </row>
    <row r="438" spans="1:1" x14ac:dyDescent="0.2">
      <c r="A438" s="251"/>
    </row>
    <row r="439" spans="1:1" x14ac:dyDescent="0.2">
      <c r="A439" s="251"/>
    </row>
    <row r="440" spans="1:1" x14ac:dyDescent="0.2">
      <c r="A440" s="251"/>
    </row>
    <row r="441" spans="1:1" x14ac:dyDescent="0.2">
      <c r="A441" s="251"/>
    </row>
    <row r="442" spans="1:1" x14ac:dyDescent="0.2">
      <c r="A442" s="251"/>
    </row>
    <row r="443" spans="1:1" x14ac:dyDescent="0.2">
      <c r="A443" s="251"/>
    </row>
    <row r="444" spans="1:1" x14ac:dyDescent="0.2">
      <c r="A444" s="251"/>
    </row>
    <row r="445" spans="1:1" x14ac:dyDescent="0.2">
      <c r="A445" s="251"/>
    </row>
    <row r="446" spans="1:1" x14ac:dyDescent="0.2">
      <c r="A446" s="251"/>
    </row>
    <row r="447" spans="1:1" x14ac:dyDescent="0.2">
      <c r="A447" s="251"/>
    </row>
    <row r="448" spans="1:1" x14ac:dyDescent="0.2">
      <c r="A448" s="251"/>
    </row>
    <row r="449" spans="1:1" x14ac:dyDescent="0.2">
      <c r="A449" s="251"/>
    </row>
    <row r="450" spans="1:1" x14ac:dyDescent="0.2">
      <c r="A450" s="251"/>
    </row>
    <row r="451" spans="1:1" x14ac:dyDescent="0.2">
      <c r="A451" s="251"/>
    </row>
    <row r="452" spans="1:1" x14ac:dyDescent="0.2">
      <c r="A452" s="251"/>
    </row>
    <row r="453" spans="1:1" x14ac:dyDescent="0.2">
      <c r="A453" s="251"/>
    </row>
    <row r="454" spans="1:1" x14ac:dyDescent="0.2">
      <c r="A454" s="251"/>
    </row>
    <row r="455" spans="1:1" x14ac:dyDescent="0.2">
      <c r="A455" s="251"/>
    </row>
    <row r="456" spans="1:1" x14ac:dyDescent="0.2">
      <c r="A456" s="251"/>
    </row>
    <row r="457" spans="1:1" x14ac:dyDescent="0.2">
      <c r="A457" s="251"/>
    </row>
    <row r="458" spans="1:1" x14ac:dyDescent="0.2">
      <c r="A458" s="251"/>
    </row>
    <row r="459" spans="1:1" x14ac:dyDescent="0.2">
      <c r="A459" s="251"/>
    </row>
    <row r="460" spans="1:1" x14ac:dyDescent="0.2">
      <c r="A460" s="251"/>
    </row>
    <row r="461" spans="1:1" x14ac:dyDescent="0.2">
      <c r="A461" s="251"/>
    </row>
    <row r="462" spans="1:1" x14ac:dyDescent="0.2">
      <c r="A462" s="251"/>
    </row>
    <row r="463" spans="1:1" x14ac:dyDescent="0.2">
      <c r="A463" s="251"/>
    </row>
    <row r="464" spans="1:1" x14ac:dyDescent="0.2">
      <c r="A464" s="251"/>
    </row>
    <row r="465" spans="1:1" x14ac:dyDescent="0.2">
      <c r="A465" s="251"/>
    </row>
    <row r="466" spans="1:1" x14ac:dyDescent="0.2">
      <c r="A466" s="251"/>
    </row>
    <row r="467" spans="1:1" x14ac:dyDescent="0.2">
      <c r="A467" s="251"/>
    </row>
    <row r="468" spans="1:1" x14ac:dyDescent="0.2">
      <c r="A468" s="251"/>
    </row>
    <row r="469" spans="1:1" x14ac:dyDescent="0.2">
      <c r="A469" s="251"/>
    </row>
    <row r="470" spans="1:1" x14ac:dyDescent="0.2">
      <c r="A470" s="251"/>
    </row>
    <row r="471" spans="1:1" x14ac:dyDescent="0.2">
      <c r="A471" s="251"/>
    </row>
    <row r="472" spans="1:1" x14ac:dyDescent="0.2">
      <c r="A472" s="251"/>
    </row>
    <row r="473" spans="1:1" x14ac:dyDescent="0.2">
      <c r="A473" s="251"/>
    </row>
    <row r="474" spans="1:1" x14ac:dyDescent="0.2">
      <c r="A474" s="251"/>
    </row>
    <row r="475" spans="1:1" x14ac:dyDescent="0.2">
      <c r="A475" s="251"/>
    </row>
    <row r="476" spans="1:1" x14ac:dyDescent="0.2">
      <c r="A476" s="251"/>
    </row>
    <row r="477" spans="1:1" x14ac:dyDescent="0.2">
      <c r="A477" s="251"/>
    </row>
    <row r="478" spans="1:1" x14ac:dyDescent="0.2">
      <c r="A478" s="251"/>
    </row>
    <row r="479" spans="1:1" x14ac:dyDescent="0.2">
      <c r="A479" s="251"/>
    </row>
    <row r="480" spans="1:1" x14ac:dyDescent="0.2">
      <c r="A480" s="251"/>
    </row>
    <row r="481" spans="1:1" x14ac:dyDescent="0.2">
      <c r="A481" s="251"/>
    </row>
    <row r="482" spans="1:1" x14ac:dyDescent="0.2">
      <c r="A482" s="251"/>
    </row>
    <row r="483" spans="1:1" x14ac:dyDescent="0.2">
      <c r="A483" s="251"/>
    </row>
    <row r="484" spans="1:1" x14ac:dyDescent="0.2">
      <c r="A484" s="251"/>
    </row>
    <row r="485" spans="1:1" x14ac:dyDescent="0.2">
      <c r="A485" s="251"/>
    </row>
    <row r="486" spans="1:1" x14ac:dyDescent="0.2">
      <c r="A486" s="251"/>
    </row>
    <row r="487" spans="1:1" x14ac:dyDescent="0.2">
      <c r="A487" s="251"/>
    </row>
    <row r="488" spans="1:1" x14ac:dyDescent="0.2">
      <c r="A488" s="251"/>
    </row>
    <row r="489" spans="1:1" x14ac:dyDescent="0.2">
      <c r="A489" s="251"/>
    </row>
    <row r="490" spans="1:1" x14ac:dyDescent="0.2">
      <c r="A490" s="251"/>
    </row>
    <row r="491" spans="1:1" x14ac:dyDescent="0.2">
      <c r="A491" s="251"/>
    </row>
    <row r="492" spans="1:1" x14ac:dyDescent="0.2">
      <c r="A492" s="251"/>
    </row>
    <row r="493" spans="1:1" x14ac:dyDescent="0.2">
      <c r="A493" s="251"/>
    </row>
    <row r="494" spans="1:1" x14ac:dyDescent="0.2">
      <c r="A494" s="251"/>
    </row>
    <row r="495" spans="1:1" x14ac:dyDescent="0.2">
      <c r="A495" s="251"/>
    </row>
    <row r="496" spans="1:1" x14ac:dyDescent="0.2">
      <c r="A496" s="251"/>
    </row>
    <row r="497" spans="1:1" x14ac:dyDescent="0.2">
      <c r="A497" s="251"/>
    </row>
    <row r="498" spans="1:1" x14ac:dyDescent="0.2">
      <c r="A498" s="251"/>
    </row>
    <row r="499" spans="1:1" x14ac:dyDescent="0.2">
      <c r="A499" s="251"/>
    </row>
    <row r="500" spans="1:1" x14ac:dyDescent="0.2">
      <c r="A500" s="251"/>
    </row>
    <row r="501" spans="1:1" x14ac:dyDescent="0.2">
      <c r="A501" s="251"/>
    </row>
    <row r="502" spans="1:1" x14ac:dyDescent="0.2">
      <c r="A502" s="251"/>
    </row>
    <row r="503" spans="1:1" x14ac:dyDescent="0.2">
      <c r="A503" s="251"/>
    </row>
    <row r="504" spans="1:1" x14ac:dyDescent="0.2">
      <c r="A504" s="251"/>
    </row>
    <row r="505" spans="1:1" x14ac:dyDescent="0.2">
      <c r="A505" s="251"/>
    </row>
    <row r="506" spans="1:1" x14ac:dyDescent="0.2">
      <c r="A506" s="251"/>
    </row>
    <row r="507" spans="1:1" x14ac:dyDescent="0.2">
      <c r="A507" s="251"/>
    </row>
    <row r="508" spans="1:1" x14ac:dyDescent="0.2">
      <c r="A508" s="251"/>
    </row>
    <row r="509" spans="1:1" x14ac:dyDescent="0.2">
      <c r="A509" s="251"/>
    </row>
    <row r="510" spans="1:1" x14ac:dyDescent="0.2">
      <c r="A510" s="251"/>
    </row>
    <row r="511" spans="1:1" x14ac:dyDescent="0.2">
      <c r="A511" s="251"/>
    </row>
    <row r="512" spans="1:1" x14ac:dyDescent="0.2">
      <c r="A512" s="251"/>
    </row>
    <row r="513" spans="1:1" x14ac:dyDescent="0.2">
      <c r="A513" s="251"/>
    </row>
    <row r="514" spans="1:1" x14ac:dyDescent="0.2">
      <c r="A514" s="251"/>
    </row>
    <row r="515" spans="1:1" x14ac:dyDescent="0.2">
      <c r="A515" s="251"/>
    </row>
    <row r="516" spans="1:1" x14ac:dyDescent="0.2">
      <c r="A516" s="251"/>
    </row>
    <row r="517" spans="1:1" x14ac:dyDescent="0.2">
      <c r="A517" s="251"/>
    </row>
    <row r="518" spans="1:1" x14ac:dyDescent="0.2">
      <c r="A518" s="251"/>
    </row>
    <row r="519" spans="1:1" x14ac:dyDescent="0.2">
      <c r="A519" s="251"/>
    </row>
    <row r="520" spans="1:1" x14ac:dyDescent="0.2">
      <c r="A520" s="251"/>
    </row>
    <row r="521" spans="1:1" x14ac:dyDescent="0.2">
      <c r="A521" s="251"/>
    </row>
    <row r="522" spans="1:1" x14ac:dyDescent="0.2">
      <c r="A522" s="251"/>
    </row>
    <row r="523" spans="1:1" x14ac:dyDescent="0.2">
      <c r="A523" s="251"/>
    </row>
    <row r="524" spans="1:1" x14ac:dyDescent="0.2">
      <c r="A524" s="251"/>
    </row>
    <row r="525" spans="1:1" x14ac:dyDescent="0.2">
      <c r="A525" s="251"/>
    </row>
    <row r="526" spans="1:1" x14ac:dyDescent="0.2">
      <c r="A526" s="251"/>
    </row>
    <row r="527" spans="1:1" x14ac:dyDescent="0.2">
      <c r="A527" s="251"/>
    </row>
    <row r="528" spans="1:1" x14ac:dyDescent="0.2">
      <c r="A528" s="251"/>
    </row>
    <row r="529" spans="1:1" x14ac:dyDescent="0.2">
      <c r="A529" s="251"/>
    </row>
    <row r="530" spans="1:1" x14ac:dyDescent="0.2">
      <c r="A530" s="251"/>
    </row>
    <row r="531" spans="1:1" x14ac:dyDescent="0.2">
      <c r="A531" s="251"/>
    </row>
    <row r="532" spans="1:1" x14ac:dyDescent="0.2">
      <c r="A532" s="251"/>
    </row>
    <row r="533" spans="1:1" x14ac:dyDescent="0.2">
      <c r="A533" s="251"/>
    </row>
    <row r="534" spans="1:1" x14ac:dyDescent="0.2">
      <c r="A534" s="251"/>
    </row>
    <row r="535" spans="1:1" x14ac:dyDescent="0.2">
      <c r="A535" s="251"/>
    </row>
    <row r="536" spans="1:1" x14ac:dyDescent="0.2">
      <c r="A536" s="251"/>
    </row>
    <row r="537" spans="1:1" x14ac:dyDescent="0.2">
      <c r="A537" s="251"/>
    </row>
    <row r="538" spans="1:1" x14ac:dyDescent="0.2">
      <c r="A538" s="251"/>
    </row>
    <row r="539" spans="1:1" x14ac:dyDescent="0.2">
      <c r="A539" s="251"/>
    </row>
    <row r="540" spans="1:1" x14ac:dyDescent="0.2">
      <c r="A540" s="251"/>
    </row>
    <row r="541" spans="1:1" x14ac:dyDescent="0.2">
      <c r="A541" s="251"/>
    </row>
    <row r="542" spans="1:1" x14ac:dyDescent="0.2">
      <c r="A542" s="251"/>
    </row>
    <row r="543" spans="1:1" x14ac:dyDescent="0.2">
      <c r="A543" s="251"/>
    </row>
    <row r="544" spans="1:1" x14ac:dyDescent="0.2">
      <c r="A544" s="251"/>
    </row>
    <row r="545" spans="1:1" x14ac:dyDescent="0.2">
      <c r="A545" s="251"/>
    </row>
    <row r="546" spans="1:1" x14ac:dyDescent="0.2">
      <c r="A546" s="251"/>
    </row>
    <row r="547" spans="1:1" x14ac:dyDescent="0.2">
      <c r="A547" s="251"/>
    </row>
    <row r="548" spans="1:1" x14ac:dyDescent="0.2">
      <c r="A548" s="251"/>
    </row>
    <row r="549" spans="1:1" x14ac:dyDescent="0.2">
      <c r="A549" s="251"/>
    </row>
    <row r="550" spans="1:1" x14ac:dyDescent="0.2">
      <c r="A550" s="251"/>
    </row>
    <row r="551" spans="1:1" x14ac:dyDescent="0.2">
      <c r="A551" s="251"/>
    </row>
    <row r="552" spans="1:1" x14ac:dyDescent="0.2">
      <c r="A552" s="251"/>
    </row>
    <row r="553" spans="1:1" x14ac:dyDescent="0.2">
      <c r="A553" s="251"/>
    </row>
    <row r="554" spans="1:1" x14ac:dyDescent="0.2">
      <c r="A554" s="251"/>
    </row>
    <row r="555" spans="1:1" x14ac:dyDescent="0.2">
      <c r="A555" s="251"/>
    </row>
    <row r="556" spans="1:1" x14ac:dyDescent="0.2">
      <c r="A556" s="251"/>
    </row>
    <row r="557" spans="1:1" x14ac:dyDescent="0.2">
      <c r="A557" s="251"/>
    </row>
    <row r="558" spans="1:1" x14ac:dyDescent="0.2">
      <c r="A558" s="251"/>
    </row>
    <row r="559" spans="1:1" x14ac:dyDescent="0.2">
      <c r="A559" s="251"/>
    </row>
    <row r="560" spans="1:1" x14ac:dyDescent="0.2">
      <c r="A560" s="251"/>
    </row>
    <row r="561" spans="1:1" x14ac:dyDescent="0.2">
      <c r="A561" s="251"/>
    </row>
    <row r="562" spans="1:1" x14ac:dyDescent="0.2">
      <c r="A562" s="251"/>
    </row>
    <row r="563" spans="1:1" x14ac:dyDescent="0.2">
      <c r="A563" s="251"/>
    </row>
    <row r="564" spans="1:1" x14ac:dyDescent="0.2">
      <c r="A564" s="251"/>
    </row>
    <row r="565" spans="1:1" x14ac:dyDescent="0.2">
      <c r="A565" s="251"/>
    </row>
    <row r="566" spans="1:1" x14ac:dyDescent="0.2">
      <c r="A566" s="251"/>
    </row>
    <row r="567" spans="1:1" x14ac:dyDescent="0.2">
      <c r="A567" s="251"/>
    </row>
    <row r="568" spans="1:1" x14ac:dyDescent="0.2">
      <c r="A568" s="251"/>
    </row>
    <row r="569" spans="1:1" x14ac:dyDescent="0.2">
      <c r="A569" s="251"/>
    </row>
    <row r="570" spans="1:1" x14ac:dyDescent="0.2">
      <c r="A570" s="251"/>
    </row>
    <row r="571" spans="1:1" x14ac:dyDescent="0.2">
      <c r="A571" s="251"/>
    </row>
    <row r="572" spans="1:1" x14ac:dyDescent="0.2">
      <c r="A572" s="251"/>
    </row>
    <row r="573" spans="1:1" x14ac:dyDescent="0.2">
      <c r="A573" s="251"/>
    </row>
    <row r="574" spans="1:1" x14ac:dyDescent="0.2">
      <c r="A574" s="251"/>
    </row>
    <row r="575" spans="1:1" x14ac:dyDescent="0.2">
      <c r="A575" s="251"/>
    </row>
    <row r="576" spans="1:1" x14ac:dyDescent="0.2">
      <c r="A576" s="251"/>
    </row>
    <row r="577" spans="1:1" x14ac:dyDescent="0.2">
      <c r="A577" s="251"/>
    </row>
    <row r="578" spans="1:1" x14ac:dyDescent="0.2">
      <c r="A578" s="251"/>
    </row>
    <row r="579" spans="1:1" x14ac:dyDescent="0.2">
      <c r="A579" s="251"/>
    </row>
    <row r="580" spans="1:1" x14ac:dyDescent="0.2">
      <c r="A580" s="251"/>
    </row>
    <row r="581" spans="1:1" x14ac:dyDescent="0.2">
      <c r="A581" s="251"/>
    </row>
    <row r="582" spans="1:1" x14ac:dyDescent="0.2">
      <c r="A582" s="251"/>
    </row>
    <row r="583" spans="1:1" x14ac:dyDescent="0.2">
      <c r="A583" s="251"/>
    </row>
    <row r="584" spans="1:1" x14ac:dyDescent="0.2">
      <c r="A584" s="251"/>
    </row>
    <row r="585" spans="1:1" x14ac:dyDescent="0.2">
      <c r="A585" s="251"/>
    </row>
    <row r="586" spans="1:1" x14ac:dyDescent="0.2">
      <c r="A586" s="251"/>
    </row>
    <row r="587" spans="1:1" x14ac:dyDescent="0.2">
      <c r="A587" s="251"/>
    </row>
    <row r="588" spans="1:1" x14ac:dyDescent="0.2">
      <c r="A588" s="251"/>
    </row>
    <row r="589" spans="1:1" x14ac:dyDescent="0.2">
      <c r="A589" s="251"/>
    </row>
    <row r="590" spans="1:1" x14ac:dyDescent="0.2">
      <c r="A590" s="251"/>
    </row>
    <row r="591" spans="1:1" x14ac:dyDescent="0.2">
      <c r="A591" s="251"/>
    </row>
    <row r="592" spans="1:1" x14ac:dyDescent="0.2">
      <c r="A592" s="251"/>
    </row>
    <row r="593" spans="1:1" x14ac:dyDescent="0.2">
      <c r="A593" s="251"/>
    </row>
    <row r="594" spans="1:1" x14ac:dyDescent="0.2">
      <c r="A594" s="251"/>
    </row>
    <row r="595" spans="1:1" x14ac:dyDescent="0.2">
      <c r="A595" s="251"/>
    </row>
    <row r="596" spans="1:1" x14ac:dyDescent="0.2">
      <c r="A596" s="251"/>
    </row>
    <row r="597" spans="1:1" x14ac:dyDescent="0.2">
      <c r="A597" s="251"/>
    </row>
    <row r="598" spans="1:1" x14ac:dyDescent="0.2">
      <c r="A598" s="251"/>
    </row>
    <row r="599" spans="1:1" x14ac:dyDescent="0.2">
      <c r="A599" s="251"/>
    </row>
    <row r="600" spans="1:1" x14ac:dyDescent="0.2">
      <c r="A600" s="251"/>
    </row>
    <row r="601" spans="1:1" x14ac:dyDescent="0.2">
      <c r="A601" s="251"/>
    </row>
    <row r="602" spans="1:1" x14ac:dyDescent="0.2">
      <c r="A602" s="251"/>
    </row>
    <row r="603" spans="1:1" x14ac:dyDescent="0.2">
      <c r="A603" s="251"/>
    </row>
    <row r="604" spans="1:1" x14ac:dyDescent="0.2">
      <c r="A604" s="251"/>
    </row>
    <row r="605" spans="1:1" x14ac:dyDescent="0.2">
      <c r="A605" s="251"/>
    </row>
    <row r="606" spans="1:1" x14ac:dyDescent="0.2">
      <c r="A606" s="251"/>
    </row>
    <row r="607" spans="1:1" x14ac:dyDescent="0.2">
      <c r="A607" s="251"/>
    </row>
    <row r="608" spans="1:1" x14ac:dyDescent="0.2">
      <c r="A608" s="251"/>
    </row>
    <row r="609" spans="1:1" x14ac:dyDescent="0.2">
      <c r="A609" s="251"/>
    </row>
    <row r="610" spans="1:1" x14ac:dyDescent="0.2">
      <c r="A610" s="251"/>
    </row>
    <row r="611" spans="1:1" x14ac:dyDescent="0.2">
      <c r="A611" s="251"/>
    </row>
    <row r="612" spans="1:1" x14ac:dyDescent="0.2">
      <c r="A612" s="251"/>
    </row>
    <row r="613" spans="1:1" x14ac:dyDescent="0.2">
      <c r="A613" s="251"/>
    </row>
    <row r="614" spans="1:1" x14ac:dyDescent="0.2">
      <c r="A614" s="251"/>
    </row>
    <row r="615" spans="1:1" x14ac:dyDescent="0.2">
      <c r="A615" s="251"/>
    </row>
    <row r="616" spans="1:1" x14ac:dyDescent="0.2">
      <c r="A616" s="251"/>
    </row>
    <row r="617" spans="1:1" x14ac:dyDescent="0.2">
      <c r="A617" s="251"/>
    </row>
    <row r="618" spans="1:1" x14ac:dyDescent="0.2">
      <c r="A618" s="251"/>
    </row>
    <row r="619" spans="1:1" x14ac:dyDescent="0.2">
      <c r="A619" s="251"/>
    </row>
    <row r="620" spans="1:1" x14ac:dyDescent="0.2">
      <c r="A620" s="251"/>
    </row>
    <row r="621" spans="1:1" x14ac:dyDescent="0.2">
      <c r="A621" s="251"/>
    </row>
    <row r="622" spans="1:1" x14ac:dyDescent="0.2">
      <c r="A622" s="251"/>
    </row>
    <row r="623" spans="1:1" x14ac:dyDescent="0.2">
      <c r="A623" s="251"/>
    </row>
    <row r="624" spans="1:1" x14ac:dyDescent="0.2">
      <c r="A624" s="251"/>
    </row>
    <row r="625" spans="1:1" x14ac:dyDescent="0.2">
      <c r="A625" s="251"/>
    </row>
    <row r="626" spans="1:1" x14ac:dyDescent="0.2">
      <c r="A626" s="251"/>
    </row>
    <row r="627" spans="1:1" x14ac:dyDescent="0.2">
      <c r="A627" s="251"/>
    </row>
    <row r="628" spans="1:1" x14ac:dyDescent="0.2">
      <c r="A628" s="251"/>
    </row>
    <row r="629" spans="1:1" x14ac:dyDescent="0.2">
      <c r="A629" s="251"/>
    </row>
    <row r="630" spans="1:1" x14ac:dyDescent="0.2">
      <c r="A630" s="251"/>
    </row>
    <row r="631" spans="1:1" x14ac:dyDescent="0.2">
      <c r="A631" s="251"/>
    </row>
    <row r="632" spans="1:1" x14ac:dyDescent="0.2">
      <c r="A632" s="251"/>
    </row>
    <row r="633" spans="1:1" x14ac:dyDescent="0.2">
      <c r="A633" s="251"/>
    </row>
    <row r="634" spans="1:1" x14ac:dyDescent="0.2">
      <c r="A634" s="251"/>
    </row>
    <row r="635" spans="1:1" x14ac:dyDescent="0.2">
      <c r="A635" s="251"/>
    </row>
    <row r="636" spans="1:1" x14ac:dyDescent="0.2">
      <c r="A636" s="251"/>
    </row>
    <row r="637" spans="1:1" x14ac:dyDescent="0.2">
      <c r="A637" s="251"/>
    </row>
    <row r="638" spans="1:1" x14ac:dyDescent="0.2">
      <c r="A638" s="251"/>
    </row>
    <row r="639" spans="1:1" x14ac:dyDescent="0.2">
      <c r="A639" s="251"/>
    </row>
    <row r="640" spans="1:1" x14ac:dyDescent="0.2">
      <c r="A640" s="251"/>
    </row>
    <row r="641" spans="1:1" x14ac:dyDescent="0.2">
      <c r="A641" s="251"/>
    </row>
    <row r="642" spans="1:1" x14ac:dyDescent="0.2">
      <c r="A642" s="251"/>
    </row>
    <row r="643" spans="1:1" x14ac:dyDescent="0.2">
      <c r="A643" s="251"/>
    </row>
    <row r="644" spans="1:1" x14ac:dyDescent="0.2">
      <c r="A644" s="251"/>
    </row>
    <row r="645" spans="1:1" x14ac:dyDescent="0.2">
      <c r="A645" s="251"/>
    </row>
    <row r="646" spans="1:1" x14ac:dyDescent="0.2">
      <c r="A646" s="251"/>
    </row>
    <row r="647" spans="1:1" x14ac:dyDescent="0.2">
      <c r="A647" s="251"/>
    </row>
    <row r="648" spans="1:1" x14ac:dyDescent="0.2">
      <c r="A648" s="251"/>
    </row>
    <row r="649" spans="1:1" x14ac:dyDescent="0.2">
      <c r="A649" s="251"/>
    </row>
    <row r="650" spans="1:1" x14ac:dyDescent="0.2">
      <c r="A650" s="251"/>
    </row>
    <row r="651" spans="1:1" x14ac:dyDescent="0.2">
      <c r="A651" s="251"/>
    </row>
    <row r="652" spans="1:1" x14ac:dyDescent="0.2">
      <c r="A652" s="251"/>
    </row>
    <row r="653" spans="1:1" x14ac:dyDescent="0.2">
      <c r="A653" s="251"/>
    </row>
    <row r="654" spans="1:1" x14ac:dyDescent="0.2">
      <c r="A654" s="251"/>
    </row>
    <row r="655" spans="1:1" x14ac:dyDescent="0.2">
      <c r="A655" s="251"/>
    </row>
    <row r="656" spans="1:1" x14ac:dyDescent="0.2">
      <c r="A656" s="251"/>
    </row>
    <row r="657" spans="1:1" x14ac:dyDescent="0.2">
      <c r="A657" s="251"/>
    </row>
    <row r="658" spans="1:1" x14ac:dyDescent="0.2">
      <c r="A658" s="251"/>
    </row>
    <row r="659" spans="1:1" x14ac:dyDescent="0.2">
      <c r="A659" s="251"/>
    </row>
    <row r="660" spans="1:1" x14ac:dyDescent="0.2">
      <c r="A660" s="251"/>
    </row>
    <row r="661" spans="1:1" x14ac:dyDescent="0.2">
      <c r="A661" s="251"/>
    </row>
    <row r="662" spans="1:1" x14ac:dyDescent="0.2">
      <c r="A662" s="251"/>
    </row>
    <row r="663" spans="1:1" x14ac:dyDescent="0.2">
      <c r="A663" s="251"/>
    </row>
    <row r="664" spans="1:1" x14ac:dyDescent="0.2">
      <c r="A664" s="251"/>
    </row>
    <row r="665" spans="1:1" x14ac:dyDescent="0.2">
      <c r="A665" s="251"/>
    </row>
    <row r="666" spans="1:1" x14ac:dyDescent="0.2">
      <c r="A666" s="251"/>
    </row>
    <row r="667" spans="1:1" x14ac:dyDescent="0.2">
      <c r="A667" s="251"/>
    </row>
    <row r="668" spans="1:1" x14ac:dyDescent="0.2">
      <c r="A668" s="251"/>
    </row>
    <row r="669" spans="1:1" x14ac:dyDescent="0.2">
      <c r="A669" s="251"/>
    </row>
    <row r="670" spans="1:1" x14ac:dyDescent="0.2">
      <c r="A670" s="251"/>
    </row>
    <row r="671" spans="1:1" x14ac:dyDescent="0.2">
      <c r="A671" s="251"/>
    </row>
    <row r="672" spans="1:1" x14ac:dyDescent="0.2">
      <c r="A672" s="251"/>
    </row>
    <row r="673" spans="1:1" x14ac:dyDescent="0.2">
      <c r="A673" s="251"/>
    </row>
    <row r="674" spans="1:1" x14ac:dyDescent="0.2">
      <c r="A674" s="251"/>
    </row>
    <row r="675" spans="1:1" x14ac:dyDescent="0.2">
      <c r="A675" s="251"/>
    </row>
    <row r="676" spans="1:1" x14ac:dyDescent="0.2">
      <c r="A676" s="251"/>
    </row>
    <row r="677" spans="1:1" x14ac:dyDescent="0.2">
      <c r="A677" s="251"/>
    </row>
    <row r="678" spans="1:1" x14ac:dyDescent="0.2">
      <c r="A678" s="251"/>
    </row>
    <row r="679" spans="1:1" x14ac:dyDescent="0.2">
      <c r="A679" s="251"/>
    </row>
    <row r="680" spans="1:1" x14ac:dyDescent="0.2">
      <c r="A680" s="251"/>
    </row>
    <row r="681" spans="1:1" x14ac:dyDescent="0.2">
      <c r="A681" s="251"/>
    </row>
    <row r="682" spans="1:1" x14ac:dyDescent="0.2">
      <c r="A682" s="251"/>
    </row>
    <row r="683" spans="1:1" x14ac:dyDescent="0.2">
      <c r="A683" s="251"/>
    </row>
    <row r="684" spans="1:1" x14ac:dyDescent="0.2">
      <c r="A684" s="251"/>
    </row>
    <row r="685" spans="1:1" x14ac:dyDescent="0.2">
      <c r="A685" s="251"/>
    </row>
    <row r="686" spans="1:1" x14ac:dyDescent="0.2">
      <c r="A686" s="251"/>
    </row>
    <row r="687" spans="1:1" x14ac:dyDescent="0.2">
      <c r="A687" s="251"/>
    </row>
    <row r="688" spans="1:1" x14ac:dyDescent="0.2">
      <c r="A688" s="251"/>
    </row>
    <row r="689" spans="1:1" x14ac:dyDescent="0.2">
      <c r="A689" s="251"/>
    </row>
    <row r="690" spans="1:1" x14ac:dyDescent="0.2">
      <c r="A690" s="251"/>
    </row>
    <row r="691" spans="1:1" x14ac:dyDescent="0.2">
      <c r="A691" s="251"/>
    </row>
    <row r="692" spans="1:1" x14ac:dyDescent="0.2">
      <c r="A692" s="251"/>
    </row>
    <row r="693" spans="1:1" x14ac:dyDescent="0.2">
      <c r="A693" s="251"/>
    </row>
    <row r="694" spans="1:1" x14ac:dyDescent="0.2">
      <c r="A694" s="251"/>
    </row>
    <row r="695" spans="1:1" x14ac:dyDescent="0.2">
      <c r="A695" s="251"/>
    </row>
    <row r="696" spans="1:1" x14ac:dyDescent="0.2">
      <c r="A696" s="251"/>
    </row>
    <row r="697" spans="1:1" x14ac:dyDescent="0.2">
      <c r="A697" s="251"/>
    </row>
    <row r="698" spans="1:1" x14ac:dyDescent="0.2">
      <c r="A698" s="251"/>
    </row>
    <row r="699" spans="1:1" x14ac:dyDescent="0.2">
      <c r="A699" s="251"/>
    </row>
    <row r="700" spans="1:1" x14ac:dyDescent="0.2">
      <c r="A700" s="251"/>
    </row>
    <row r="701" spans="1:1" x14ac:dyDescent="0.2">
      <c r="A701" s="251"/>
    </row>
    <row r="702" spans="1:1" x14ac:dyDescent="0.2">
      <c r="A702" s="251"/>
    </row>
    <row r="703" spans="1:1" x14ac:dyDescent="0.2">
      <c r="A703" s="251"/>
    </row>
    <row r="704" spans="1:1" x14ac:dyDescent="0.2">
      <c r="A704" s="251"/>
    </row>
    <row r="705" spans="1:1" x14ac:dyDescent="0.2">
      <c r="A705" s="251"/>
    </row>
    <row r="706" spans="1:1" x14ac:dyDescent="0.2">
      <c r="A706" s="251"/>
    </row>
    <row r="707" spans="1:1" x14ac:dyDescent="0.2">
      <c r="A707" s="251"/>
    </row>
    <row r="708" spans="1:1" x14ac:dyDescent="0.2">
      <c r="A708" s="251"/>
    </row>
    <row r="709" spans="1:1" x14ac:dyDescent="0.2">
      <c r="A709" s="251"/>
    </row>
    <row r="710" spans="1:1" x14ac:dyDescent="0.2">
      <c r="A710" s="251"/>
    </row>
    <row r="711" spans="1:1" x14ac:dyDescent="0.2">
      <c r="A711" s="251"/>
    </row>
    <row r="712" spans="1:1" x14ac:dyDescent="0.2">
      <c r="A712" s="251"/>
    </row>
    <row r="713" spans="1:1" x14ac:dyDescent="0.2">
      <c r="A713" s="251"/>
    </row>
    <row r="714" spans="1:1" x14ac:dyDescent="0.2">
      <c r="A714" s="251"/>
    </row>
    <row r="715" spans="1:1" x14ac:dyDescent="0.2">
      <c r="A715" s="251"/>
    </row>
    <row r="716" spans="1:1" x14ac:dyDescent="0.2">
      <c r="A716" s="251"/>
    </row>
    <row r="717" spans="1:1" x14ac:dyDescent="0.2">
      <c r="A717" s="251"/>
    </row>
    <row r="718" spans="1:1" x14ac:dyDescent="0.2">
      <c r="A718" s="251"/>
    </row>
    <row r="719" spans="1:1" x14ac:dyDescent="0.2">
      <c r="A719" s="251"/>
    </row>
    <row r="720" spans="1:1" x14ac:dyDescent="0.2">
      <c r="A720" s="251"/>
    </row>
    <row r="721" spans="1:1" x14ac:dyDescent="0.2">
      <c r="A721" s="251"/>
    </row>
    <row r="722" spans="1:1" x14ac:dyDescent="0.2">
      <c r="A722" s="251"/>
    </row>
    <row r="723" spans="1:1" x14ac:dyDescent="0.2">
      <c r="A723" s="251"/>
    </row>
    <row r="724" spans="1:1" x14ac:dyDescent="0.2">
      <c r="A724" s="251"/>
    </row>
    <row r="725" spans="1:1" x14ac:dyDescent="0.2">
      <c r="A725" s="251"/>
    </row>
    <row r="726" spans="1:1" x14ac:dyDescent="0.2">
      <c r="A726" s="251"/>
    </row>
    <row r="727" spans="1:1" x14ac:dyDescent="0.2">
      <c r="A727" s="251"/>
    </row>
    <row r="728" spans="1:1" x14ac:dyDescent="0.2">
      <c r="A728" s="251"/>
    </row>
    <row r="729" spans="1:1" x14ac:dyDescent="0.2">
      <c r="A729" s="251"/>
    </row>
    <row r="730" spans="1:1" x14ac:dyDescent="0.2">
      <c r="A730" s="251"/>
    </row>
    <row r="731" spans="1:1" x14ac:dyDescent="0.2">
      <c r="A731" s="251"/>
    </row>
    <row r="732" spans="1:1" x14ac:dyDescent="0.2">
      <c r="A732" s="251"/>
    </row>
    <row r="733" spans="1:1" x14ac:dyDescent="0.2">
      <c r="A733" s="251"/>
    </row>
    <row r="734" spans="1:1" x14ac:dyDescent="0.2">
      <c r="A734" s="251"/>
    </row>
    <row r="735" spans="1:1" x14ac:dyDescent="0.2">
      <c r="A735" s="251"/>
    </row>
    <row r="736" spans="1:1" x14ac:dyDescent="0.2">
      <c r="A736" s="251"/>
    </row>
    <row r="737" spans="1:1" x14ac:dyDescent="0.2">
      <c r="A737" s="251"/>
    </row>
    <row r="738" spans="1:1" x14ac:dyDescent="0.2">
      <c r="A738" s="251"/>
    </row>
    <row r="739" spans="1:1" x14ac:dyDescent="0.2">
      <c r="A739" s="251"/>
    </row>
    <row r="740" spans="1:1" x14ac:dyDescent="0.2">
      <c r="A740" s="251"/>
    </row>
    <row r="741" spans="1:1" x14ac:dyDescent="0.2">
      <c r="A741" s="251"/>
    </row>
    <row r="742" spans="1:1" x14ac:dyDescent="0.2">
      <c r="A742" s="251"/>
    </row>
    <row r="743" spans="1:1" x14ac:dyDescent="0.2">
      <c r="A743" s="251"/>
    </row>
    <row r="744" spans="1:1" x14ac:dyDescent="0.2">
      <c r="A744" s="251"/>
    </row>
    <row r="745" spans="1:1" x14ac:dyDescent="0.2">
      <c r="A745" s="251"/>
    </row>
    <row r="746" spans="1:1" x14ac:dyDescent="0.2">
      <c r="A746" s="251"/>
    </row>
    <row r="747" spans="1:1" x14ac:dyDescent="0.2">
      <c r="A747" s="251"/>
    </row>
    <row r="748" spans="1:1" x14ac:dyDescent="0.2">
      <c r="A748" s="251"/>
    </row>
    <row r="749" spans="1:1" x14ac:dyDescent="0.2">
      <c r="A749" s="251"/>
    </row>
    <row r="750" spans="1:1" x14ac:dyDescent="0.2">
      <c r="A750" s="251"/>
    </row>
    <row r="751" spans="1:1" x14ac:dyDescent="0.2">
      <c r="A751" s="251"/>
    </row>
    <row r="752" spans="1:1" x14ac:dyDescent="0.2">
      <c r="A752" s="251"/>
    </row>
    <row r="753" spans="1:1" x14ac:dyDescent="0.2">
      <c r="A753" s="251"/>
    </row>
    <row r="754" spans="1:1" x14ac:dyDescent="0.2">
      <c r="A754" s="251"/>
    </row>
    <row r="755" spans="1:1" x14ac:dyDescent="0.2">
      <c r="A755" s="251"/>
    </row>
    <row r="756" spans="1:1" x14ac:dyDescent="0.2">
      <c r="A756" s="251"/>
    </row>
    <row r="757" spans="1:1" x14ac:dyDescent="0.2">
      <c r="A757" s="251"/>
    </row>
    <row r="758" spans="1:1" x14ac:dyDescent="0.2">
      <c r="A758" s="251"/>
    </row>
    <row r="759" spans="1:1" x14ac:dyDescent="0.2">
      <c r="A759" s="251"/>
    </row>
    <row r="760" spans="1:1" x14ac:dyDescent="0.2">
      <c r="A760" s="251"/>
    </row>
    <row r="761" spans="1:1" x14ac:dyDescent="0.2">
      <c r="A761" s="251"/>
    </row>
    <row r="762" spans="1:1" x14ac:dyDescent="0.2">
      <c r="A762" s="251"/>
    </row>
    <row r="763" spans="1:1" x14ac:dyDescent="0.2">
      <c r="A763" s="251"/>
    </row>
    <row r="764" spans="1:1" x14ac:dyDescent="0.2">
      <c r="A764" s="251"/>
    </row>
    <row r="765" spans="1:1" x14ac:dyDescent="0.2">
      <c r="A765" s="251"/>
    </row>
    <row r="766" spans="1:1" x14ac:dyDescent="0.2">
      <c r="A766" s="251"/>
    </row>
    <row r="767" spans="1:1" x14ac:dyDescent="0.2">
      <c r="A767" s="251"/>
    </row>
    <row r="768" spans="1:1" x14ac:dyDescent="0.2">
      <c r="A768" s="251"/>
    </row>
    <row r="769" spans="1:1" x14ac:dyDescent="0.2">
      <c r="A769" s="251"/>
    </row>
    <row r="770" spans="1:1" x14ac:dyDescent="0.2">
      <c r="A770" s="251"/>
    </row>
    <row r="771" spans="1:1" x14ac:dyDescent="0.2">
      <c r="A771" s="251"/>
    </row>
    <row r="772" spans="1:1" x14ac:dyDescent="0.2">
      <c r="A772" s="251"/>
    </row>
    <row r="773" spans="1:1" x14ac:dyDescent="0.2">
      <c r="A773" s="251"/>
    </row>
    <row r="774" spans="1:1" x14ac:dyDescent="0.2">
      <c r="A774" s="251"/>
    </row>
    <row r="775" spans="1:1" x14ac:dyDescent="0.2">
      <c r="A775" s="251"/>
    </row>
    <row r="776" spans="1:1" x14ac:dyDescent="0.2">
      <c r="A776" s="251"/>
    </row>
    <row r="777" spans="1:1" x14ac:dyDescent="0.2">
      <c r="A777" s="251"/>
    </row>
    <row r="778" spans="1:1" x14ac:dyDescent="0.2">
      <c r="A778" s="251"/>
    </row>
    <row r="779" spans="1:1" x14ac:dyDescent="0.2">
      <c r="A779" s="251"/>
    </row>
    <row r="780" spans="1:1" x14ac:dyDescent="0.2">
      <c r="A780" s="251"/>
    </row>
    <row r="781" spans="1:1" x14ac:dyDescent="0.2">
      <c r="A781" s="251"/>
    </row>
    <row r="782" spans="1:1" x14ac:dyDescent="0.2">
      <c r="A782" s="251"/>
    </row>
    <row r="783" spans="1:1" x14ac:dyDescent="0.2">
      <c r="A783" s="251"/>
    </row>
    <row r="784" spans="1:1" x14ac:dyDescent="0.2">
      <c r="A784" s="251"/>
    </row>
    <row r="785" spans="1:1" x14ac:dyDescent="0.2">
      <c r="A785" s="251"/>
    </row>
    <row r="786" spans="1:1" x14ac:dyDescent="0.2">
      <c r="A786" s="251"/>
    </row>
    <row r="787" spans="1:1" x14ac:dyDescent="0.2">
      <c r="A787" s="251"/>
    </row>
    <row r="788" spans="1:1" x14ac:dyDescent="0.2">
      <c r="A788" s="251"/>
    </row>
    <row r="789" spans="1:1" x14ac:dyDescent="0.2">
      <c r="A789" s="251"/>
    </row>
    <row r="790" spans="1:1" x14ac:dyDescent="0.2">
      <c r="A790" s="251"/>
    </row>
    <row r="791" spans="1:1" x14ac:dyDescent="0.2">
      <c r="A791" s="251"/>
    </row>
    <row r="792" spans="1:1" x14ac:dyDescent="0.2">
      <c r="A792" s="251"/>
    </row>
    <row r="793" spans="1:1" x14ac:dyDescent="0.2">
      <c r="A793" s="251"/>
    </row>
    <row r="794" spans="1:1" x14ac:dyDescent="0.2">
      <c r="A794" s="251"/>
    </row>
    <row r="795" spans="1:1" x14ac:dyDescent="0.2">
      <c r="A795" s="251"/>
    </row>
    <row r="796" spans="1:1" x14ac:dyDescent="0.2">
      <c r="A796" s="251"/>
    </row>
    <row r="797" spans="1:1" x14ac:dyDescent="0.2">
      <c r="A797" s="251"/>
    </row>
    <row r="798" spans="1:1" x14ac:dyDescent="0.2">
      <c r="A798" s="251"/>
    </row>
    <row r="799" spans="1:1" x14ac:dyDescent="0.2">
      <c r="A799" s="251"/>
    </row>
    <row r="800" spans="1:1" x14ac:dyDescent="0.2">
      <c r="A800" s="251"/>
    </row>
    <row r="801" spans="1:1" x14ac:dyDescent="0.2">
      <c r="A801" s="251"/>
    </row>
    <row r="802" spans="1:1" x14ac:dyDescent="0.2">
      <c r="A802" s="251"/>
    </row>
    <row r="803" spans="1:1" x14ac:dyDescent="0.2">
      <c r="A803" s="251"/>
    </row>
    <row r="804" spans="1:1" x14ac:dyDescent="0.2">
      <c r="A804" s="251"/>
    </row>
    <row r="805" spans="1:1" x14ac:dyDescent="0.2">
      <c r="A805" s="251"/>
    </row>
    <row r="806" spans="1:1" x14ac:dyDescent="0.2">
      <c r="A806" s="251"/>
    </row>
    <row r="807" spans="1:1" x14ac:dyDescent="0.2">
      <c r="A807" s="251"/>
    </row>
    <row r="808" spans="1:1" x14ac:dyDescent="0.2">
      <c r="A808" s="251"/>
    </row>
    <row r="809" spans="1:1" x14ac:dyDescent="0.2">
      <c r="A809" s="251"/>
    </row>
    <row r="810" spans="1:1" x14ac:dyDescent="0.2">
      <c r="A810" s="251"/>
    </row>
    <row r="811" spans="1:1" x14ac:dyDescent="0.2">
      <c r="A811" s="251"/>
    </row>
    <row r="812" spans="1:1" x14ac:dyDescent="0.2">
      <c r="A812" s="251"/>
    </row>
    <row r="813" spans="1:1" x14ac:dyDescent="0.2">
      <c r="A813" s="251"/>
    </row>
    <row r="814" spans="1:1" x14ac:dyDescent="0.2">
      <c r="A814" s="251"/>
    </row>
    <row r="815" spans="1:1" x14ac:dyDescent="0.2">
      <c r="A815" s="251"/>
    </row>
    <row r="816" spans="1:1" x14ac:dyDescent="0.2">
      <c r="A816" s="251"/>
    </row>
    <row r="817" spans="1:1" x14ac:dyDescent="0.2">
      <c r="A817" s="251"/>
    </row>
    <row r="818" spans="1:1" x14ac:dyDescent="0.2">
      <c r="A818" s="251"/>
    </row>
    <row r="819" spans="1:1" x14ac:dyDescent="0.2">
      <c r="A819" s="251"/>
    </row>
    <row r="820" spans="1:1" x14ac:dyDescent="0.2">
      <c r="A820" s="251"/>
    </row>
    <row r="821" spans="1:1" x14ac:dyDescent="0.2">
      <c r="A821" s="251"/>
    </row>
    <row r="822" spans="1:1" x14ac:dyDescent="0.2">
      <c r="A822" s="251"/>
    </row>
    <row r="823" spans="1:1" x14ac:dyDescent="0.2">
      <c r="A823" s="251"/>
    </row>
    <row r="824" spans="1:1" x14ac:dyDescent="0.2">
      <c r="A824" s="251"/>
    </row>
    <row r="825" spans="1:1" x14ac:dyDescent="0.2">
      <c r="A825" s="251"/>
    </row>
    <row r="826" spans="1:1" x14ac:dyDescent="0.2">
      <c r="A826" s="251"/>
    </row>
    <row r="827" spans="1:1" x14ac:dyDescent="0.2">
      <c r="A827" s="251"/>
    </row>
    <row r="828" spans="1:1" x14ac:dyDescent="0.2">
      <c r="A828" s="251"/>
    </row>
    <row r="829" spans="1:1" x14ac:dyDescent="0.2">
      <c r="A829" s="251"/>
    </row>
    <row r="830" spans="1:1" x14ac:dyDescent="0.2">
      <c r="A830" s="251"/>
    </row>
    <row r="831" spans="1:1" x14ac:dyDescent="0.2">
      <c r="A831" s="251"/>
    </row>
    <row r="832" spans="1:1" x14ac:dyDescent="0.2">
      <c r="A832" s="251"/>
    </row>
    <row r="833" spans="1:1" x14ac:dyDescent="0.2">
      <c r="A833" s="251"/>
    </row>
    <row r="834" spans="1:1" x14ac:dyDescent="0.2">
      <c r="A834" s="251"/>
    </row>
    <row r="835" spans="1:1" x14ac:dyDescent="0.2">
      <c r="A835" s="251"/>
    </row>
    <row r="836" spans="1:1" x14ac:dyDescent="0.2">
      <c r="A836" s="251"/>
    </row>
    <row r="837" spans="1:1" x14ac:dyDescent="0.2">
      <c r="A837" s="251"/>
    </row>
    <row r="838" spans="1:1" x14ac:dyDescent="0.2">
      <c r="A838" s="251"/>
    </row>
    <row r="839" spans="1:1" x14ac:dyDescent="0.2">
      <c r="A839" s="251"/>
    </row>
    <row r="840" spans="1:1" x14ac:dyDescent="0.2">
      <c r="A840" s="251"/>
    </row>
    <row r="841" spans="1:1" x14ac:dyDescent="0.2">
      <c r="A841" s="251"/>
    </row>
    <row r="842" spans="1:1" x14ac:dyDescent="0.2">
      <c r="A842" s="251"/>
    </row>
    <row r="843" spans="1:1" x14ac:dyDescent="0.2">
      <c r="A843" s="251"/>
    </row>
    <row r="844" spans="1:1" x14ac:dyDescent="0.2">
      <c r="A844" s="251"/>
    </row>
    <row r="845" spans="1:1" x14ac:dyDescent="0.2">
      <c r="A845" s="251"/>
    </row>
    <row r="846" spans="1:1" x14ac:dyDescent="0.2">
      <c r="A846" s="251"/>
    </row>
    <row r="847" spans="1:1" x14ac:dyDescent="0.2">
      <c r="A847" s="251"/>
    </row>
    <row r="848" spans="1:1" x14ac:dyDescent="0.2">
      <c r="A848" s="251"/>
    </row>
    <row r="849" spans="1:1" x14ac:dyDescent="0.2">
      <c r="A849" s="251"/>
    </row>
    <row r="850" spans="1:1" x14ac:dyDescent="0.2">
      <c r="A850" s="251"/>
    </row>
    <row r="851" spans="1:1" x14ac:dyDescent="0.2">
      <c r="A851" s="251"/>
    </row>
    <row r="852" spans="1:1" x14ac:dyDescent="0.2">
      <c r="A852" s="251"/>
    </row>
    <row r="853" spans="1:1" x14ac:dyDescent="0.2">
      <c r="A853" s="251"/>
    </row>
    <row r="854" spans="1:1" x14ac:dyDescent="0.2">
      <c r="A854" s="251"/>
    </row>
    <row r="855" spans="1:1" x14ac:dyDescent="0.2">
      <c r="A855" s="251"/>
    </row>
    <row r="856" spans="1:1" x14ac:dyDescent="0.2">
      <c r="A856" s="251"/>
    </row>
    <row r="857" spans="1:1" x14ac:dyDescent="0.2">
      <c r="A857" s="251"/>
    </row>
    <row r="858" spans="1:1" x14ac:dyDescent="0.2">
      <c r="A858" s="251"/>
    </row>
    <row r="859" spans="1:1" x14ac:dyDescent="0.2">
      <c r="A859" s="251"/>
    </row>
    <row r="860" spans="1:1" x14ac:dyDescent="0.2">
      <c r="A860" s="251"/>
    </row>
    <row r="861" spans="1:1" x14ac:dyDescent="0.2">
      <c r="A861" s="251"/>
    </row>
    <row r="862" spans="1:1" x14ac:dyDescent="0.2">
      <c r="A862" s="251"/>
    </row>
    <row r="863" spans="1:1" x14ac:dyDescent="0.2">
      <c r="A863" s="251"/>
    </row>
    <row r="864" spans="1:1" x14ac:dyDescent="0.2">
      <c r="A864" s="251"/>
    </row>
    <row r="865" spans="1:1" x14ac:dyDescent="0.2">
      <c r="A865" s="251"/>
    </row>
    <row r="866" spans="1:1" x14ac:dyDescent="0.2">
      <c r="A866" s="251"/>
    </row>
    <row r="867" spans="1:1" x14ac:dyDescent="0.2">
      <c r="A867" s="251"/>
    </row>
    <row r="868" spans="1:1" x14ac:dyDescent="0.2">
      <c r="A868" s="251"/>
    </row>
    <row r="869" spans="1:1" x14ac:dyDescent="0.2">
      <c r="A869" s="251"/>
    </row>
    <row r="870" spans="1:1" x14ac:dyDescent="0.2">
      <c r="A870" s="251"/>
    </row>
    <row r="871" spans="1:1" x14ac:dyDescent="0.2">
      <c r="A871" s="251"/>
    </row>
    <row r="872" spans="1:1" x14ac:dyDescent="0.2">
      <c r="A872" s="251"/>
    </row>
    <row r="873" spans="1:1" x14ac:dyDescent="0.2">
      <c r="A873" s="251"/>
    </row>
    <row r="874" spans="1:1" x14ac:dyDescent="0.2">
      <c r="A874" s="251"/>
    </row>
    <row r="875" spans="1:1" x14ac:dyDescent="0.2">
      <c r="A875" s="251"/>
    </row>
    <row r="876" spans="1:1" x14ac:dyDescent="0.2">
      <c r="A876" s="251"/>
    </row>
    <row r="877" spans="1:1" x14ac:dyDescent="0.2">
      <c r="A877" s="251"/>
    </row>
    <row r="878" spans="1:1" x14ac:dyDescent="0.2">
      <c r="A878" s="251"/>
    </row>
    <row r="879" spans="1:1" x14ac:dyDescent="0.2">
      <c r="A879" s="251"/>
    </row>
    <row r="880" spans="1:1" x14ac:dyDescent="0.2">
      <c r="A880" s="251"/>
    </row>
    <row r="881" spans="1:1" x14ac:dyDescent="0.2">
      <c r="A881" s="251"/>
    </row>
    <row r="882" spans="1:1" x14ac:dyDescent="0.2">
      <c r="A882" s="251"/>
    </row>
    <row r="883" spans="1:1" x14ac:dyDescent="0.2">
      <c r="A883" s="251"/>
    </row>
    <row r="884" spans="1:1" x14ac:dyDescent="0.2">
      <c r="A884" s="251"/>
    </row>
    <row r="885" spans="1:1" x14ac:dyDescent="0.2">
      <c r="A885" s="251"/>
    </row>
    <row r="886" spans="1:1" x14ac:dyDescent="0.2">
      <c r="A886" s="251"/>
    </row>
    <row r="887" spans="1:1" x14ac:dyDescent="0.2">
      <c r="A887" s="251"/>
    </row>
    <row r="888" spans="1:1" x14ac:dyDescent="0.2">
      <c r="A888" s="251"/>
    </row>
    <row r="889" spans="1:1" x14ac:dyDescent="0.2">
      <c r="A889" s="251"/>
    </row>
    <row r="890" spans="1:1" x14ac:dyDescent="0.2">
      <c r="A890" s="251"/>
    </row>
    <row r="891" spans="1:1" x14ac:dyDescent="0.2">
      <c r="A891" s="251"/>
    </row>
    <row r="892" spans="1:1" x14ac:dyDescent="0.2">
      <c r="A892" s="251"/>
    </row>
    <row r="893" spans="1:1" x14ac:dyDescent="0.2">
      <c r="A893" s="251"/>
    </row>
    <row r="894" spans="1:1" x14ac:dyDescent="0.2">
      <c r="A894" s="251"/>
    </row>
    <row r="895" spans="1:1" x14ac:dyDescent="0.2">
      <c r="A895" s="251"/>
    </row>
    <row r="896" spans="1:1" x14ac:dyDescent="0.2">
      <c r="A896" s="251"/>
    </row>
    <row r="897" spans="1:1" x14ac:dyDescent="0.2">
      <c r="A897" s="251"/>
    </row>
    <row r="898" spans="1:1" x14ac:dyDescent="0.2">
      <c r="A898" s="251"/>
    </row>
    <row r="899" spans="1:1" x14ac:dyDescent="0.2">
      <c r="A899" s="251"/>
    </row>
    <row r="900" spans="1:1" x14ac:dyDescent="0.2">
      <c r="A900" s="251"/>
    </row>
    <row r="901" spans="1:1" x14ac:dyDescent="0.2">
      <c r="A901" s="251"/>
    </row>
    <row r="902" spans="1:1" x14ac:dyDescent="0.2">
      <c r="A902" s="251"/>
    </row>
    <row r="903" spans="1:1" x14ac:dyDescent="0.2">
      <c r="A903" s="251"/>
    </row>
    <row r="904" spans="1:1" x14ac:dyDescent="0.2">
      <c r="A904" s="251"/>
    </row>
    <row r="905" spans="1:1" x14ac:dyDescent="0.2">
      <c r="A905" s="251"/>
    </row>
    <row r="906" spans="1:1" x14ac:dyDescent="0.2">
      <c r="A906" s="251"/>
    </row>
    <row r="907" spans="1:1" x14ac:dyDescent="0.2">
      <c r="A907" s="251"/>
    </row>
    <row r="908" spans="1:1" x14ac:dyDescent="0.2">
      <c r="A908" s="251"/>
    </row>
    <row r="909" spans="1:1" x14ac:dyDescent="0.2">
      <c r="A909" s="251"/>
    </row>
    <row r="910" spans="1:1" x14ac:dyDescent="0.2">
      <c r="A910" s="251"/>
    </row>
    <row r="911" spans="1:1" x14ac:dyDescent="0.2">
      <c r="A911" s="251"/>
    </row>
    <row r="912" spans="1:1" x14ac:dyDescent="0.2">
      <c r="A912" s="251"/>
    </row>
    <row r="913" spans="1:1" x14ac:dyDescent="0.2">
      <c r="A913" s="251"/>
    </row>
    <row r="914" spans="1:1" x14ac:dyDescent="0.2">
      <c r="A914" s="251"/>
    </row>
    <row r="915" spans="1:1" x14ac:dyDescent="0.2">
      <c r="A915" s="251"/>
    </row>
    <row r="916" spans="1:1" x14ac:dyDescent="0.2">
      <c r="A916" s="251"/>
    </row>
    <row r="917" spans="1:1" x14ac:dyDescent="0.2">
      <c r="A917" s="251"/>
    </row>
    <row r="918" spans="1:1" x14ac:dyDescent="0.2">
      <c r="A918" s="251"/>
    </row>
    <row r="919" spans="1:1" x14ac:dyDescent="0.2">
      <c r="A919" s="251"/>
    </row>
    <row r="920" spans="1:1" x14ac:dyDescent="0.2">
      <c r="A920" s="251"/>
    </row>
    <row r="921" spans="1:1" x14ac:dyDescent="0.2">
      <c r="A921" s="251"/>
    </row>
    <row r="922" spans="1:1" x14ac:dyDescent="0.2">
      <c r="A922" s="251"/>
    </row>
    <row r="923" spans="1:1" x14ac:dyDescent="0.2">
      <c r="A923" s="251"/>
    </row>
    <row r="924" spans="1:1" x14ac:dyDescent="0.2">
      <c r="A924" s="251"/>
    </row>
    <row r="925" spans="1:1" x14ac:dyDescent="0.2">
      <c r="A925" s="251"/>
    </row>
    <row r="926" spans="1:1" x14ac:dyDescent="0.2">
      <c r="A926" s="251"/>
    </row>
    <row r="927" spans="1:1" x14ac:dyDescent="0.2">
      <c r="A927" s="251"/>
    </row>
    <row r="928" spans="1:1" x14ac:dyDescent="0.2">
      <c r="A928" s="251"/>
    </row>
    <row r="929" spans="1:1" x14ac:dyDescent="0.2">
      <c r="A929" s="251"/>
    </row>
    <row r="930" spans="1:1" x14ac:dyDescent="0.2">
      <c r="A930" s="251"/>
    </row>
    <row r="931" spans="1:1" x14ac:dyDescent="0.2">
      <c r="A931" s="251"/>
    </row>
    <row r="932" spans="1:1" x14ac:dyDescent="0.2">
      <c r="A932" s="251"/>
    </row>
    <row r="933" spans="1:1" x14ac:dyDescent="0.2">
      <c r="A933" s="251"/>
    </row>
    <row r="934" spans="1:1" x14ac:dyDescent="0.2">
      <c r="A934" s="251"/>
    </row>
    <row r="935" spans="1:1" x14ac:dyDescent="0.2">
      <c r="A935" s="251"/>
    </row>
    <row r="936" spans="1:1" x14ac:dyDescent="0.2">
      <c r="A936" s="251"/>
    </row>
    <row r="937" spans="1:1" x14ac:dyDescent="0.2">
      <c r="A937" s="251"/>
    </row>
    <row r="938" spans="1:1" x14ac:dyDescent="0.2">
      <c r="A938" s="251"/>
    </row>
    <row r="939" spans="1:1" x14ac:dyDescent="0.2">
      <c r="A939" s="251"/>
    </row>
    <row r="940" spans="1:1" x14ac:dyDescent="0.2">
      <c r="A940" s="251"/>
    </row>
    <row r="941" spans="1:1" x14ac:dyDescent="0.2">
      <c r="A941" s="251"/>
    </row>
    <row r="942" spans="1:1" x14ac:dyDescent="0.2">
      <c r="A942" s="251"/>
    </row>
    <row r="943" spans="1:1" x14ac:dyDescent="0.2">
      <c r="A943" s="251"/>
    </row>
    <row r="944" spans="1:1" x14ac:dyDescent="0.2">
      <c r="A944" s="251"/>
    </row>
    <row r="945" spans="1:1" x14ac:dyDescent="0.2">
      <c r="A945" s="251"/>
    </row>
    <row r="946" spans="1:1" x14ac:dyDescent="0.2">
      <c r="A946" s="251"/>
    </row>
    <row r="947" spans="1:1" x14ac:dyDescent="0.2">
      <c r="A947" s="251"/>
    </row>
    <row r="948" spans="1:1" x14ac:dyDescent="0.2">
      <c r="A948" s="251"/>
    </row>
    <row r="949" spans="1:1" x14ac:dyDescent="0.2">
      <c r="A949" s="251"/>
    </row>
    <row r="950" spans="1:1" x14ac:dyDescent="0.2">
      <c r="A950" s="251"/>
    </row>
    <row r="951" spans="1:1" x14ac:dyDescent="0.2">
      <c r="A951" s="251"/>
    </row>
    <row r="952" spans="1:1" x14ac:dyDescent="0.2">
      <c r="A952" s="251"/>
    </row>
    <row r="953" spans="1:1" x14ac:dyDescent="0.2">
      <c r="A953" s="251"/>
    </row>
    <row r="954" spans="1:1" x14ac:dyDescent="0.2">
      <c r="A954" s="251"/>
    </row>
    <row r="955" spans="1:1" x14ac:dyDescent="0.2">
      <c r="A955" s="251"/>
    </row>
    <row r="956" spans="1:1" x14ac:dyDescent="0.2">
      <c r="A956" s="251"/>
    </row>
    <row r="957" spans="1:1" x14ac:dyDescent="0.2">
      <c r="A957" s="251"/>
    </row>
    <row r="958" spans="1:1" x14ac:dyDescent="0.2">
      <c r="A958" s="251"/>
    </row>
    <row r="959" spans="1:1" x14ac:dyDescent="0.2">
      <c r="A959" s="251"/>
    </row>
    <row r="960" spans="1:1" x14ac:dyDescent="0.2">
      <c r="A960" s="251"/>
    </row>
    <row r="961" spans="1:1" x14ac:dyDescent="0.2">
      <c r="A961" s="251"/>
    </row>
    <row r="962" spans="1:1" x14ac:dyDescent="0.2">
      <c r="A962" s="251"/>
    </row>
    <row r="963" spans="1:1" x14ac:dyDescent="0.2">
      <c r="A963" s="251"/>
    </row>
    <row r="964" spans="1:1" x14ac:dyDescent="0.2">
      <c r="A964" s="251"/>
    </row>
    <row r="965" spans="1:1" x14ac:dyDescent="0.2">
      <c r="A965" s="251"/>
    </row>
    <row r="966" spans="1:1" x14ac:dyDescent="0.2">
      <c r="A966" s="251"/>
    </row>
    <row r="967" spans="1:1" x14ac:dyDescent="0.2">
      <c r="A967" s="251"/>
    </row>
    <row r="968" spans="1:1" x14ac:dyDescent="0.2">
      <c r="A968" s="251"/>
    </row>
    <row r="969" spans="1:1" x14ac:dyDescent="0.2">
      <c r="A969" s="251"/>
    </row>
    <row r="970" spans="1:1" x14ac:dyDescent="0.2">
      <c r="A970" s="251"/>
    </row>
    <row r="971" spans="1:1" x14ac:dyDescent="0.2">
      <c r="A971" s="251"/>
    </row>
    <row r="972" spans="1:1" x14ac:dyDescent="0.2">
      <c r="A972" s="251"/>
    </row>
    <row r="973" spans="1:1" x14ac:dyDescent="0.2">
      <c r="A973" s="251"/>
    </row>
    <row r="974" spans="1:1" x14ac:dyDescent="0.2">
      <c r="A974" s="251"/>
    </row>
    <row r="975" spans="1:1" x14ac:dyDescent="0.2">
      <c r="A975" s="251"/>
    </row>
    <row r="976" spans="1:1" x14ac:dyDescent="0.2">
      <c r="A976" s="251"/>
    </row>
    <row r="977" spans="1:1" x14ac:dyDescent="0.2">
      <c r="A977" s="251"/>
    </row>
    <row r="978" spans="1:1" x14ac:dyDescent="0.2">
      <c r="A978" s="251"/>
    </row>
    <row r="979" spans="1:1" x14ac:dyDescent="0.2">
      <c r="A979" s="251"/>
    </row>
    <row r="980" spans="1:1" x14ac:dyDescent="0.2">
      <c r="A980" s="251"/>
    </row>
    <row r="981" spans="1:1" x14ac:dyDescent="0.2">
      <c r="A981" s="251"/>
    </row>
    <row r="982" spans="1:1" x14ac:dyDescent="0.2">
      <c r="A982" s="251"/>
    </row>
    <row r="983" spans="1:1" x14ac:dyDescent="0.2">
      <c r="A983" s="25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6/2019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72" customWidth="1"/>
    <col min="2" max="2" width="43.42578125" style="172" bestFit="1" customWidth="1"/>
    <col min="3" max="3" width="11.85546875" style="172" bestFit="1" customWidth="1"/>
    <col min="4" max="5" width="13.42578125" style="172" bestFit="1" customWidth="1"/>
    <col min="6" max="6" width="14" style="172" customWidth="1"/>
    <col min="7" max="7" width="8.28515625" style="172" bestFit="1" customWidth="1"/>
    <col min="8" max="8" width="14" style="172" customWidth="1"/>
    <col min="9" max="9" width="8.28515625" style="172" bestFit="1" customWidth="1"/>
    <col min="10" max="16384" width="11.42578125" style="172"/>
  </cols>
  <sheetData>
    <row r="1" spans="1:15" s="262" customFormat="1" ht="20.100000000000001" customHeight="1" x14ac:dyDescent="0.3">
      <c r="A1" s="409" t="s">
        <v>1697</v>
      </c>
      <c r="B1" s="409"/>
      <c r="C1" s="409"/>
      <c r="D1" s="409"/>
      <c r="E1" s="409"/>
      <c r="F1" s="409"/>
      <c r="G1" s="409"/>
      <c r="H1" s="409"/>
      <c r="I1" s="409"/>
    </row>
    <row r="2" spans="1:15" ht="20.100000000000001" customHeight="1" x14ac:dyDescent="0.2">
      <c r="A2" s="466"/>
      <c r="B2" s="466"/>
      <c r="C2" s="466"/>
      <c r="D2" s="466"/>
      <c r="E2" s="466"/>
      <c r="F2" s="466"/>
      <c r="G2" s="466"/>
      <c r="H2" s="466"/>
      <c r="I2" s="466"/>
    </row>
    <row r="3" spans="1:15" ht="12.75" customHeight="1" x14ac:dyDescent="0.2">
      <c r="A3" s="467" t="s">
        <v>854</v>
      </c>
      <c r="B3" s="416" t="s">
        <v>841</v>
      </c>
      <c r="C3" s="439">
        <v>2019</v>
      </c>
      <c r="D3" s="440"/>
      <c r="E3" s="195">
        <v>2018</v>
      </c>
      <c r="F3" s="421" t="s">
        <v>525</v>
      </c>
      <c r="G3" s="421"/>
      <c r="H3" s="420" t="s">
        <v>525</v>
      </c>
      <c r="I3" s="421"/>
    </row>
    <row r="4" spans="1:15" ht="27" customHeight="1" x14ac:dyDescent="0.2">
      <c r="A4" s="468"/>
      <c r="B4" s="470"/>
      <c r="C4" s="195" t="s">
        <v>510</v>
      </c>
      <c r="D4" s="439" t="s">
        <v>1770</v>
      </c>
      <c r="E4" s="441"/>
      <c r="F4" s="442" t="s">
        <v>1771</v>
      </c>
      <c r="G4" s="441"/>
      <c r="H4" s="442" t="s">
        <v>1772</v>
      </c>
      <c r="I4" s="440"/>
    </row>
    <row r="5" spans="1:15" x14ac:dyDescent="0.2">
      <c r="A5" s="469"/>
      <c r="B5" s="417"/>
      <c r="C5" s="420" t="s">
        <v>505</v>
      </c>
      <c r="D5" s="421"/>
      <c r="E5" s="422"/>
      <c r="F5" s="196" t="s">
        <v>526</v>
      </c>
      <c r="G5" s="175" t="s">
        <v>430</v>
      </c>
      <c r="H5" s="196" t="s">
        <v>526</v>
      </c>
      <c r="I5" s="175" t="s">
        <v>430</v>
      </c>
    </row>
    <row r="6" spans="1:15" ht="12.75" customHeight="1" x14ac:dyDescent="0.2">
      <c r="A6" s="263"/>
      <c r="B6" s="264"/>
      <c r="C6" s="189"/>
      <c r="D6" s="189"/>
      <c r="E6" s="189"/>
      <c r="F6" s="189"/>
      <c r="G6" s="189"/>
      <c r="H6" s="189"/>
      <c r="I6" s="189"/>
    </row>
    <row r="7" spans="1:15" ht="12.75" customHeight="1" x14ac:dyDescent="0.2">
      <c r="B7" s="189"/>
      <c r="C7" s="265" t="s">
        <v>302</v>
      </c>
      <c r="D7" s="189"/>
      <c r="E7" s="189"/>
      <c r="F7" s="266"/>
      <c r="G7" s="189"/>
      <c r="H7" s="266"/>
      <c r="I7" s="189"/>
    </row>
    <row r="8" spans="1:15" ht="12.75" customHeight="1" x14ac:dyDescent="0.2">
      <c r="A8" s="265"/>
      <c r="B8" s="189"/>
      <c r="C8" s="189"/>
      <c r="D8" s="189"/>
      <c r="E8" s="189"/>
      <c r="F8" s="266"/>
      <c r="G8" s="189"/>
      <c r="H8" s="266"/>
      <c r="I8" s="189"/>
    </row>
    <row r="9" spans="1:15" ht="12.75" customHeight="1" x14ac:dyDescent="0.2">
      <c r="A9" s="267">
        <v>11</v>
      </c>
      <c r="B9" s="205" t="s">
        <v>855</v>
      </c>
      <c r="C9" s="268">
        <v>781105</v>
      </c>
      <c r="D9" s="268">
        <v>5084966</v>
      </c>
      <c r="E9" s="268">
        <v>5217470</v>
      </c>
      <c r="F9" s="253">
        <v>-20122</v>
      </c>
      <c r="G9" s="254">
        <v>-2.5</v>
      </c>
      <c r="H9" s="253">
        <v>-132504</v>
      </c>
      <c r="I9" s="254">
        <v>-2.5</v>
      </c>
    </row>
    <row r="10" spans="1:15" s="210" customFormat="1" ht="12.75" customHeight="1" x14ac:dyDescent="0.2">
      <c r="A10" s="267">
        <v>21</v>
      </c>
      <c r="B10" s="205" t="s">
        <v>856</v>
      </c>
      <c r="C10" s="268">
        <v>31680600</v>
      </c>
      <c r="D10" s="268">
        <v>202719184</v>
      </c>
      <c r="E10" s="268">
        <v>203687407</v>
      </c>
      <c r="F10" s="253">
        <v>-3232273</v>
      </c>
      <c r="G10" s="254">
        <v>-9.3000000000000007</v>
      </c>
      <c r="H10" s="253">
        <v>-968223</v>
      </c>
      <c r="I10" s="254">
        <v>-0.5</v>
      </c>
      <c r="K10" s="172"/>
      <c r="L10" s="172"/>
      <c r="M10" s="172"/>
      <c r="N10" s="172"/>
      <c r="O10" s="172"/>
    </row>
    <row r="11" spans="1:15" s="210" customFormat="1" ht="12.75" customHeight="1" x14ac:dyDescent="0.2">
      <c r="A11" s="267">
        <v>22</v>
      </c>
      <c r="B11" s="205" t="s">
        <v>857</v>
      </c>
      <c r="C11" s="268">
        <v>46344290</v>
      </c>
      <c r="D11" s="268">
        <v>295545933</v>
      </c>
      <c r="E11" s="268">
        <v>298004234</v>
      </c>
      <c r="F11" s="253">
        <v>-6282631</v>
      </c>
      <c r="G11" s="254">
        <v>-11.9</v>
      </c>
      <c r="H11" s="253">
        <v>-2458301</v>
      </c>
      <c r="I11" s="254">
        <v>-0.8</v>
      </c>
      <c r="K11" s="172"/>
      <c r="L11" s="172"/>
      <c r="M11" s="172"/>
      <c r="N11" s="172"/>
      <c r="O11" s="172"/>
    </row>
    <row r="12" spans="1:15" s="210" customFormat="1" ht="12.75" customHeight="1" x14ac:dyDescent="0.2">
      <c r="A12" s="267">
        <v>23</v>
      </c>
      <c r="B12" s="205" t="s">
        <v>858</v>
      </c>
      <c r="C12" s="268">
        <v>3180057</v>
      </c>
      <c r="D12" s="268">
        <v>19420966</v>
      </c>
      <c r="E12" s="268">
        <v>19345786</v>
      </c>
      <c r="F12" s="253">
        <v>-174700</v>
      </c>
      <c r="G12" s="254">
        <v>-5.2</v>
      </c>
      <c r="H12" s="253">
        <v>75180</v>
      </c>
      <c r="I12" s="254">
        <v>0.4</v>
      </c>
      <c r="K12" s="172"/>
      <c r="L12" s="172"/>
      <c r="M12" s="172"/>
      <c r="N12" s="172"/>
      <c r="O12" s="172"/>
    </row>
    <row r="13" spans="1:15" s="210" customFormat="1" ht="12.75" customHeight="1" x14ac:dyDescent="0.2">
      <c r="A13" s="267">
        <v>24</v>
      </c>
      <c r="B13" s="205" t="s">
        <v>859</v>
      </c>
      <c r="C13" s="268">
        <v>16087258</v>
      </c>
      <c r="D13" s="268">
        <v>97792241</v>
      </c>
      <c r="E13" s="268">
        <v>99030275</v>
      </c>
      <c r="F13" s="253">
        <v>-1212253</v>
      </c>
      <c r="G13" s="254">
        <v>-7</v>
      </c>
      <c r="H13" s="253">
        <v>-1238034</v>
      </c>
      <c r="I13" s="254">
        <v>-1.3</v>
      </c>
      <c r="K13" s="172"/>
      <c r="L13" s="172"/>
      <c r="M13" s="172"/>
      <c r="N13" s="172"/>
      <c r="O13" s="172"/>
    </row>
    <row r="14" spans="1:15" s="210" customFormat="1" ht="12.75" customHeight="1" x14ac:dyDescent="0.2">
      <c r="A14" s="267">
        <v>25</v>
      </c>
      <c r="B14" s="205" t="s">
        <v>860</v>
      </c>
      <c r="C14" s="268">
        <v>1952169</v>
      </c>
      <c r="D14" s="268">
        <v>14365289</v>
      </c>
      <c r="E14" s="268">
        <v>12672863</v>
      </c>
      <c r="F14" s="253">
        <v>-75932</v>
      </c>
      <c r="G14" s="254">
        <v>-3.7</v>
      </c>
      <c r="H14" s="253">
        <v>1692426</v>
      </c>
      <c r="I14" s="254">
        <v>13.4</v>
      </c>
      <c r="K14" s="172"/>
      <c r="L14" s="172"/>
      <c r="M14" s="172"/>
      <c r="N14" s="172"/>
      <c r="O14" s="172"/>
    </row>
    <row r="15" spans="1:15" s="210" customFormat="1" ht="12.75" customHeight="1" x14ac:dyDescent="0.2">
      <c r="A15" s="267">
        <v>31</v>
      </c>
      <c r="B15" s="205" t="s">
        <v>861</v>
      </c>
      <c r="C15" s="268">
        <v>6040391</v>
      </c>
      <c r="D15" s="268">
        <v>31188209</v>
      </c>
      <c r="E15" s="268">
        <v>24566179</v>
      </c>
      <c r="F15" s="253">
        <v>1716571</v>
      </c>
      <c r="G15" s="254">
        <v>39.700000000000003</v>
      </c>
      <c r="H15" s="253">
        <v>6622030</v>
      </c>
      <c r="I15" s="254">
        <v>27</v>
      </c>
      <c r="K15" s="172"/>
      <c r="L15" s="172"/>
      <c r="M15" s="172"/>
      <c r="N15" s="172"/>
      <c r="O15" s="172"/>
    </row>
    <row r="16" spans="1:15" s="210" customFormat="1" ht="12.75" customHeight="1" x14ac:dyDescent="0.2">
      <c r="A16" s="267"/>
      <c r="B16" s="241" t="s">
        <v>576</v>
      </c>
      <c r="C16" s="256">
        <v>106065870</v>
      </c>
      <c r="D16" s="269">
        <v>666116785</v>
      </c>
      <c r="E16" s="269">
        <v>662524213</v>
      </c>
      <c r="F16" s="257">
        <v>-9281340</v>
      </c>
      <c r="G16" s="258">
        <v>-8</v>
      </c>
      <c r="H16" s="257">
        <v>3592572</v>
      </c>
      <c r="I16" s="258">
        <v>0.5</v>
      </c>
      <c r="K16" s="172"/>
      <c r="L16" s="172"/>
      <c r="M16" s="172"/>
      <c r="N16" s="172"/>
      <c r="O16" s="172"/>
    </row>
    <row r="17" spans="1:9" ht="12.75" customHeight="1" x14ac:dyDescent="0.2">
      <c r="C17" s="270"/>
      <c r="D17" s="270"/>
      <c r="E17" s="270"/>
      <c r="F17" s="270"/>
      <c r="G17" s="254"/>
      <c r="H17" s="270"/>
      <c r="I17" s="254"/>
    </row>
    <row r="18" spans="1:9" ht="12.75" customHeight="1" x14ac:dyDescent="0.2">
      <c r="B18" s="189"/>
      <c r="C18" s="265" t="s">
        <v>303</v>
      </c>
      <c r="D18" s="189"/>
      <c r="E18" s="189"/>
      <c r="F18" s="266"/>
      <c r="G18" s="189"/>
      <c r="H18" s="266"/>
      <c r="I18" s="189"/>
    </row>
    <row r="19" spans="1:9" ht="12.75" customHeight="1" x14ac:dyDescent="0.2">
      <c r="A19" s="265"/>
      <c r="B19" s="189"/>
      <c r="C19" s="189"/>
      <c r="D19" s="189"/>
      <c r="E19" s="189"/>
      <c r="F19" s="266"/>
      <c r="G19" s="189"/>
      <c r="H19" s="266"/>
      <c r="I19" s="189"/>
    </row>
    <row r="20" spans="1:9" ht="12.75" customHeight="1" x14ac:dyDescent="0.2">
      <c r="A20" s="267">
        <v>11</v>
      </c>
      <c r="B20" s="205" t="s">
        <v>855</v>
      </c>
      <c r="C20" s="268">
        <v>2512851</v>
      </c>
      <c r="D20" s="268">
        <v>16394776</v>
      </c>
      <c r="E20" s="268">
        <v>16701803</v>
      </c>
      <c r="F20" s="253">
        <v>-44912</v>
      </c>
      <c r="G20" s="254">
        <v>-1.8</v>
      </c>
      <c r="H20" s="253">
        <v>-307027</v>
      </c>
      <c r="I20" s="254">
        <v>-1.8</v>
      </c>
    </row>
    <row r="21" spans="1:9" ht="12.75" customHeight="1" x14ac:dyDescent="0.2">
      <c r="A21" s="267">
        <v>21</v>
      </c>
      <c r="B21" s="205" t="s">
        <v>856</v>
      </c>
      <c r="C21" s="268">
        <v>25521585</v>
      </c>
      <c r="D21" s="268">
        <v>163785047</v>
      </c>
      <c r="E21" s="268">
        <v>165362564</v>
      </c>
      <c r="F21" s="253">
        <v>-2939786</v>
      </c>
      <c r="G21" s="254">
        <v>-10.3</v>
      </c>
      <c r="H21" s="253">
        <v>-1577517</v>
      </c>
      <c r="I21" s="254">
        <v>-1</v>
      </c>
    </row>
    <row r="22" spans="1:9" ht="12.75" customHeight="1" x14ac:dyDescent="0.2">
      <c r="A22" s="267">
        <v>22</v>
      </c>
      <c r="B22" s="205" t="s">
        <v>857</v>
      </c>
      <c r="C22" s="268">
        <v>27577166</v>
      </c>
      <c r="D22" s="268">
        <v>172985025</v>
      </c>
      <c r="E22" s="268">
        <v>166347204</v>
      </c>
      <c r="F22" s="253">
        <v>-1702688</v>
      </c>
      <c r="G22" s="254">
        <v>-5.8</v>
      </c>
      <c r="H22" s="253">
        <v>6637821</v>
      </c>
      <c r="I22" s="254">
        <v>4</v>
      </c>
    </row>
    <row r="23" spans="1:9" ht="12.75" customHeight="1" x14ac:dyDescent="0.2">
      <c r="A23" s="267">
        <v>23</v>
      </c>
      <c r="B23" s="205" t="s">
        <v>858</v>
      </c>
      <c r="C23" s="268">
        <v>3414467</v>
      </c>
      <c r="D23" s="268">
        <v>22442281</v>
      </c>
      <c r="E23" s="268">
        <v>22005508</v>
      </c>
      <c r="F23" s="253">
        <v>-176682</v>
      </c>
      <c r="G23" s="254">
        <v>-4.9000000000000004</v>
      </c>
      <c r="H23" s="253">
        <v>436773</v>
      </c>
      <c r="I23" s="254">
        <v>2</v>
      </c>
    </row>
    <row r="24" spans="1:9" ht="12.75" customHeight="1" x14ac:dyDescent="0.2">
      <c r="A24" s="267">
        <v>24</v>
      </c>
      <c r="B24" s="205" t="s">
        <v>859</v>
      </c>
      <c r="C24" s="268">
        <v>14045356</v>
      </c>
      <c r="D24" s="268">
        <v>86975390</v>
      </c>
      <c r="E24" s="268">
        <v>87340787</v>
      </c>
      <c r="F24" s="253">
        <v>-1291370</v>
      </c>
      <c r="G24" s="254">
        <v>-8.4</v>
      </c>
      <c r="H24" s="253">
        <v>-365397</v>
      </c>
      <c r="I24" s="254">
        <v>-0.4</v>
      </c>
    </row>
    <row r="25" spans="1:9" ht="12.75" customHeight="1" x14ac:dyDescent="0.2">
      <c r="A25" s="267">
        <v>25</v>
      </c>
      <c r="B25" s="205" t="s">
        <v>860</v>
      </c>
      <c r="C25" s="268">
        <v>7541363</v>
      </c>
      <c r="D25" s="268">
        <v>48005485</v>
      </c>
      <c r="E25" s="268">
        <v>46744871</v>
      </c>
      <c r="F25" s="253">
        <v>-133285</v>
      </c>
      <c r="G25" s="254">
        <v>-1.7</v>
      </c>
      <c r="H25" s="253">
        <v>1260614</v>
      </c>
      <c r="I25" s="254">
        <v>2.7</v>
      </c>
    </row>
    <row r="26" spans="1:9" ht="12.75" customHeight="1" x14ac:dyDescent="0.2">
      <c r="A26" s="267">
        <v>31</v>
      </c>
      <c r="B26" s="205" t="s">
        <v>861</v>
      </c>
      <c r="C26" s="268">
        <v>8812038</v>
      </c>
      <c r="D26" s="268">
        <v>45814769</v>
      </c>
      <c r="E26" s="268">
        <v>35615539</v>
      </c>
      <c r="F26" s="253">
        <v>2342808</v>
      </c>
      <c r="G26" s="254">
        <v>36.200000000000003</v>
      </c>
      <c r="H26" s="253">
        <v>10199230</v>
      </c>
      <c r="I26" s="254">
        <v>28.6</v>
      </c>
    </row>
    <row r="27" spans="1:9" ht="12.75" customHeight="1" x14ac:dyDescent="0.2">
      <c r="A27" s="267"/>
      <c r="B27" s="241" t="s">
        <v>576</v>
      </c>
      <c r="C27" s="256">
        <v>89424826</v>
      </c>
      <c r="D27" s="269">
        <v>556402774</v>
      </c>
      <c r="E27" s="269">
        <v>540118277</v>
      </c>
      <c r="F27" s="257">
        <v>-3945915</v>
      </c>
      <c r="G27" s="258">
        <v>-4.2</v>
      </c>
      <c r="H27" s="257">
        <v>16284497</v>
      </c>
      <c r="I27" s="258">
        <v>3</v>
      </c>
    </row>
    <row r="28" spans="1:9" ht="12.75" customHeight="1" x14ac:dyDescent="0.2">
      <c r="A28" s="251" t="s">
        <v>499</v>
      </c>
      <c r="C28" s="270"/>
      <c r="D28" s="270"/>
      <c r="E28" s="270"/>
      <c r="F28" s="270"/>
      <c r="G28" s="254"/>
      <c r="H28" s="270"/>
      <c r="I28" s="254"/>
    </row>
    <row r="29" spans="1:9" ht="25.5" customHeight="1" x14ac:dyDescent="0.2">
      <c r="A29" s="423" t="s">
        <v>862</v>
      </c>
      <c r="B29" s="423"/>
      <c r="C29" s="423"/>
      <c r="D29" s="423"/>
      <c r="E29" s="423"/>
      <c r="F29" s="423"/>
      <c r="G29" s="423"/>
      <c r="H29" s="423"/>
      <c r="I29" s="423"/>
    </row>
    <row r="30" spans="1:9" ht="12.75" customHeight="1" x14ac:dyDescent="0.2">
      <c r="A30" s="271"/>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405" t="s">
        <v>411</v>
      </c>
      <c r="B1" s="405"/>
      <c r="C1" s="405"/>
      <c r="D1" s="405"/>
      <c r="E1" s="405"/>
      <c r="F1" s="405"/>
      <c r="G1" s="405"/>
    </row>
    <row r="2" spans="1:7" ht="20.25" x14ac:dyDescent="0.3">
      <c r="A2" s="444" t="s">
        <v>1831</v>
      </c>
      <c r="B2" s="444"/>
      <c r="C2" s="444"/>
      <c r="D2" s="444"/>
      <c r="E2" s="444"/>
      <c r="F2" s="444"/>
      <c r="G2" s="444"/>
    </row>
    <row r="3" spans="1:7" ht="15.75" x14ac:dyDescent="0.25">
      <c r="A3" s="406" t="s">
        <v>423</v>
      </c>
      <c r="B3" s="406"/>
      <c r="C3" s="406"/>
      <c r="D3" s="406"/>
      <c r="E3" s="406"/>
      <c r="F3" s="406"/>
      <c r="G3" s="406"/>
    </row>
    <row r="4" spans="1:7" ht="17.25" customHeight="1" x14ac:dyDescent="0.2">
      <c r="A4" s="471"/>
      <c r="B4" s="471"/>
      <c r="C4" s="471"/>
    </row>
    <row r="5" spans="1:7" ht="17.25" customHeight="1" x14ac:dyDescent="0.2">
      <c r="B5" s="82"/>
    </row>
    <row r="6" spans="1:7" s="85" customFormat="1" ht="17.25" customHeight="1" x14ac:dyDescent="0.2">
      <c r="A6" s="83"/>
      <c r="B6" s="83"/>
      <c r="C6" s="84"/>
    </row>
    <row r="25" spans="1:7" ht="16.5" customHeight="1" x14ac:dyDescent="0.2"/>
    <row r="28" spans="1:7" ht="25.5" x14ac:dyDescent="0.35">
      <c r="A28" s="405" t="s">
        <v>411</v>
      </c>
      <c r="B28" s="405"/>
      <c r="C28" s="405"/>
      <c r="D28" s="405"/>
      <c r="E28" s="405"/>
      <c r="F28" s="405"/>
      <c r="G28" s="405"/>
    </row>
    <row r="29" spans="1:7" ht="20.25" x14ac:dyDescent="0.3">
      <c r="A29" s="444" t="s">
        <v>1832</v>
      </c>
      <c r="B29" s="444"/>
      <c r="C29" s="444"/>
      <c r="D29" s="444"/>
      <c r="E29" s="444"/>
      <c r="F29" s="444"/>
      <c r="G29" s="444"/>
    </row>
    <row r="30" spans="1:7" ht="15.75" x14ac:dyDescent="0.25">
      <c r="A30" s="406" t="s">
        <v>423</v>
      </c>
      <c r="B30" s="406"/>
      <c r="C30" s="406"/>
      <c r="D30" s="406"/>
      <c r="E30" s="406"/>
      <c r="F30" s="406"/>
      <c r="G30" s="406"/>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6/2019</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7.140625" style="172" customWidth="1"/>
    <col min="2" max="2" width="43.42578125" style="172" bestFit="1" customWidth="1"/>
    <col min="3" max="3" width="11.7109375" style="172" customWidth="1"/>
    <col min="4" max="6" width="13.42578125" style="172" customWidth="1"/>
    <col min="7" max="7" width="10.28515625" style="172" customWidth="1"/>
    <col min="8" max="8" width="13.42578125" style="172" customWidth="1"/>
    <col min="9" max="9" width="10.28515625" style="172" customWidth="1"/>
    <col min="10" max="16384" width="11.42578125" style="172"/>
  </cols>
  <sheetData>
    <row r="1" spans="1:9" s="262" customFormat="1" ht="20.100000000000001" customHeight="1" x14ac:dyDescent="0.3">
      <c r="A1" s="409" t="s">
        <v>863</v>
      </c>
      <c r="B1" s="409"/>
      <c r="C1" s="409"/>
      <c r="D1" s="409"/>
      <c r="E1" s="409"/>
      <c r="F1" s="409"/>
      <c r="G1" s="409"/>
      <c r="H1" s="409"/>
      <c r="I1" s="409"/>
    </row>
    <row r="2" spans="1:9" s="262" customFormat="1" ht="20.100000000000001" customHeight="1" x14ac:dyDescent="0.3">
      <c r="A2" s="434" t="s">
        <v>864</v>
      </c>
      <c r="B2" s="434"/>
      <c r="C2" s="434"/>
      <c r="D2" s="434"/>
      <c r="E2" s="434"/>
      <c r="F2" s="434"/>
      <c r="G2" s="434"/>
      <c r="H2" s="434"/>
      <c r="I2" s="434"/>
    </row>
    <row r="3" spans="1:9" ht="20.100000000000001" customHeight="1" x14ac:dyDescent="0.2">
      <c r="A3" s="410"/>
      <c r="B3" s="410"/>
      <c r="C3" s="410"/>
      <c r="D3" s="410"/>
      <c r="E3" s="410"/>
      <c r="F3" s="410"/>
      <c r="G3" s="410"/>
      <c r="H3" s="410"/>
      <c r="I3" s="410"/>
    </row>
    <row r="4" spans="1:9" ht="18.75" customHeight="1" x14ac:dyDescent="0.2">
      <c r="A4" s="472" t="s">
        <v>865</v>
      </c>
      <c r="B4" s="416" t="s">
        <v>841</v>
      </c>
      <c r="C4" s="439">
        <v>2019</v>
      </c>
      <c r="D4" s="440"/>
      <c r="E4" s="195">
        <v>2018</v>
      </c>
      <c r="F4" s="421" t="s">
        <v>525</v>
      </c>
      <c r="G4" s="421"/>
      <c r="H4" s="420" t="s">
        <v>525</v>
      </c>
      <c r="I4" s="421"/>
    </row>
    <row r="5" spans="1:9" ht="27" customHeight="1" x14ac:dyDescent="0.2">
      <c r="A5" s="473"/>
      <c r="B5" s="470"/>
      <c r="C5" s="195" t="s">
        <v>510</v>
      </c>
      <c r="D5" s="439" t="s">
        <v>1770</v>
      </c>
      <c r="E5" s="441"/>
      <c r="F5" s="442" t="s">
        <v>1771</v>
      </c>
      <c r="G5" s="441"/>
      <c r="H5" s="442" t="s">
        <v>1772</v>
      </c>
      <c r="I5" s="440"/>
    </row>
    <row r="6" spans="1:9" x14ac:dyDescent="0.2">
      <c r="A6" s="473"/>
      <c r="B6" s="417"/>
      <c r="C6" s="420" t="s">
        <v>505</v>
      </c>
      <c r="D6" s="421"/>
      <c r="E6" s="422"/>
      <c r="F6" s="196" t="s">
        <v>526</v>
      </c>
      <c r="G6" s="175" t="s">
        <v>430</v>
      </c>
      <c r="H6" s="196" t="s">
        <v>526</v>
      </c>
      <c r="I6" s="175" t="s">
        <v>430</v>
      </c>
    </row>
    <row r="7" spans="1:9" s="210" customFormat="1" ht="12.75" customHeight="1" x14ac:dyDescent="0.2">
      <c r="A7" s="272"/>
      <c r="B7" s="273"/>
      <c r="C7" s="270"/>
      <c r="D7" s="270"/>
      <c r="E7" s="270"/>
      <c r="F7" s="257"/>
      <c r="G7" s="258"/>
      <c r="H7" s="257"/>
      <c r="I7" s="258"/>
    </row>
    <row r="8" spans="1:9" ht="12.75" customHeight="1" x14ac:dyDescent="0.2">
      <c r="A8" s="267">
        <v>1</v>
      </c>
      <c r="B8" s="205" t="s">
        <v>866</v>
      </c>
      <c r="C8" s="268">
        <v>642224</v>
      </c>
      <c r="D8" s="268">
        <v>4214941</v>
      </c>
      <c r="E8" s="268">
        <v>4812459</v>
      </c>
      <c r="F8" s="253">
        <v>-89823</v>
      </c>
      <c r="G8" s="254">
        <v>-12.3</v>
      </c>
      <c r="H8" s="253">
        <v>-597518</v>
      </c>
      <c r="I8" s="254">
        <v>-12.4</v>
      </c>
    </row>
    <row r="9" spans="1:9" ht="12.75" customHeight="1" x14ac:dyDescent="0.2">
      <c r="A9" s="267">
        <v>2</v>
      </c>
      <c r="B9" s="205" t="s">
        <v>867</v>
      </c>
      <c r="C9" s="268">
        <v>56393</v>
      </c>
      <c r="D9" s="268">
        <v>345869</v>
      </c>
      <c r="E9" s="268">
        <v>258817</v>
      </c>
      <c r="F9" s="253">
        <v>13567</v>
      </c>
      <c r="G9" s="254">
        <v>31.7</v>
      </c>
      <c r="H9" s="253">
        <v>87052</v>
      </c>
      <c r="I9" s="254">
        <v>33.6</v>
      </c>
    </row>
    <row r="10" spans="1:9" ht="12.75" customHeight="1" x14ac:dyDescent="0.2">
      <c r="A10" s="267">
        <v>3</v>
      </c>
      <c r="B10" s="205" t="s">
        <v>868</v>
      </c>
      <c r="C10" s="268">
        <v>17006</v>
      </c>
      <c r="D10" s="268">
        <v>101542</v>
      </c>
      <c r="E10" s="268">
        <v>130103</v>
      </c>
      <c r="F10" s="253">
        <v>-5901</v>
      </c>
      <c r="G10" s="254">
        <v>-25.8</v>
      </c>
      <c r="H10" s="253">
        <v>-28561</v>
      </c>
      <c r="I10" s="254">
        <v>-22</v>
      </c>
    </row>
    <row r="11" spans="1:9" ht="12.75" customHeight="1" x14ac:dyDescent="0.2">
      <c r="A11" s="267">
        <v>5</v>
      </c>
      <c r="B11" s="205" t="s">
        <v>869</v>
      </c>
      <c r="C11" s="268">
        <v>17018</v>
      </c>
      <c r="D11" s="268">
        <v>60981</v>
      </c>
      <c r="E11" s="268">
        <v>53815</v>
      </c>
      <c r="F11" s="253">
        <v>5425</v>
      </c>
      <c r="G11" s="254">
        <v>46.8</v>
      </c>
      <c r="H11" s="253">
        <v>7166</v>
      </c>
      <c r="I11" s="254">
        <v>13.3</v>
      </c>
    </row>
    <row r="12" spans="1:9" ht="12.75" customHeight="1" x14ac:dyDescent="0.2">
      <c r="A12" s="267">
        <v>6</v>
      </c>
      <c r="B12" s="205" t="s">
        <v>870</v>
      </c>
      <c r="C12" s="268">
        <v>819677</v>
      </c>
      <c r="D12" s="268">
        <v>6287304</v>
      </c>
      <c r="E12" s="268">
        <v>4203372</v>
      </c>
      <c r="F12" s="253">
        <v>350513</v>
      </c>
      <c r="G12" s="254">
        <v>74.7</v>
      </c>
      <c r="H12" s="253">
        <v>2083932</v>
      </c>
      <c r="I12" s="254">
        <v>49.6</v>
      </c>
    </row>
    <row r="13" spans="1:9" ht="12.75" customHeight="1" x14ac:dyDescent="0.2">
      <c r="A13" s="267">
        <v>7</v>
      </c>
      <c r="B13" s="205" t="s">
        <v>871</v>
      </c>
      <c r="C13" s="268">
        <v>6723</v>
      </c>
      <c r="D13" s="268">
        <v>57066</v>
      </c>
      <c r="E13" s="268">
        <v>65579</v>
      </c>
      <c r="F13" s="274">
        <v>-6109</v>
      </c>
      <c r="G13" s="275">
        <v>-47.6</v>
      </c>
      <c r="H13" s="274">
        <v>-8513</v>
      </c>
      <c r="I13" s="275">
        <v>-13</v>
      </c>
    </row>
    <row r="14" spans="1:9" ht="12.75" customHeight="1" x14ac:dyDescent="0.2">
      <c r="A14" s="267">
        <v>8</v>
      </c>
      <c r="B14" s="205" t="s">
        <v>872</v>
      </c>
      <c r="C14" s="268">
        <v>105697</v>
      </c>
      <c r="D14" s="268">
        <v>700005</v>
      </c>
      <c r="E14" s="268">
        <v>732232</v>
      </c>
      <c r="F14" s="253">
        <v>-15463</v>
      </c>
      <c r="G14" s="254">
        <v>-12.8</v>
      </c>
      <c r="H14" s="253">
        <v>-32227</v>
      </c>
      <c r="I14" s="254">
        <v>-4.4000000000000004</v>
      </c>
    </row>
    <row r="15" spans="1:9" ht="12.75" customHeight="1" x14ac:dyDescent="0.2">
      <c r="A15" s="267">
        <v>10</v>
      </c>
      <c r="B15" s="205" t="s">
        <v>873</v>
      </c>
      <c r="C15" s="268">
        <v>4322475</v>
      </c>
      <c r="D15" s="268">
        <v>26914057</v>
      </c>
      <c r="E15" s="268">
        <v>26361186</v>
      </c>
      <c r="F15" s="253">
        <v>-110793</v>
      </c>
      <c r="G15" s="254">
        <v>-2.5</v>
      </c>
      <c r="H15" s="253">
        <v>552871</v>
      </c>
      <c r="I15" s="254">
        <v>2.1</v>
      </c>
    </row>
    <row r="16" spans="1:9" ht="12.75" customHeight="1" x14ac:dyDescent="0.2">
      <c r="A16" s="267">
        <v>11</v>
      </c>
      <c r="B16" s="205" t="s">
        <v>874</v>
      </c>
      <c r="C16" s="268">
        <v>495659</v>
      </c>
      <c r="D16" s="268">
        <v>2824487</v>
      </c>
      <c r="E16" s="268">
        <v>2838644</v>
      </c>
      <c r="F16" s="253">
        <v>-47163</v>
      </c>
      <c r="G16" s="254">
        <v>-8.6999999999999993</v>
      </c>
      <c r="H16" s="253">
        <v>-14157</v>
      </c>
      <c r="I16" s="254">
        <v>-0.5</v>
      </c>
    </row>
    <row r="17" spans="1:9" ht="12.75" customHeight="1" x14ac:dyDescent="0.2">
      <c r="A17" s="267">
        <v>12</v>
      </c>
      <c r="B17" s="205" t="s">
        <v>875</v>
      </c>
      <c r="C17" s="268">
        <v>259044</v>
      </c>
      <c r="D17" s="268">
        <v>1694128</v>
      </c>
      <c r="E17" s="268">
        <v>1597705</v>
      </c>
      <c r="F17" s="253">
        <v>11838</v>
      </c>
      <c r="G17" s="254">
        <v>4.8</v>
      </c>
      <c r="H17" s="253">
        <v>96423</v>
      </c>
      <c r="I17" s="254">
        <v>6</v>
      </c>
    </row>
    <row r="18" spans="1:9" ht="12.75" customHeight="1" x14ac:dyDescent="0.2">
      <c r="A18" s="267">
        <v>13</v>
      </c>
      <c r="B18" s="205" t="s">
        <v>876</v>
      </c>
      <c r="C18" s="268">
        <v>923302</v>
      </c>
      <c r="D18" s="268">
        <v>5857802</v>
      </c>
      <c r="E18" s="268">
        <v>6088485</v>
      </c>
      <c r="F18" s="253">
        <v>-107741</v>
      </c>
      <c r="G18" s="254">
        <v>-10.4</v>
      </c>
      <c r="H18" s="253">
        <v>-230683</v>
      </c>
      <c r="I18" s="254">
        <v>-3.8</v>
      </c>
    </row>
    <row r="19" spans="1:9" ht="12.75" customHeight="1" x14ac:dyDescent="0.2">
      <c r="A19" s="267">
        <v>14</v>
      </c>
      <c r="B19" s="205" t="s">
        <v>877</v>
      </c>
      <c r="C19" s="268">
        <v>1435886</v>
      </c>
      <c r="D19" s="268">
        <v>9654978</v>
      </c>
      <c r="E19" s="268">
        <v>9626514</v>
      </c>
      <c r="F19" s="253">
        <v>-84709</v>
      </c>
      <c r="G19" s="254">
        <v>-5.6</v>
      </c>
      <c r="H19" s="253">
        <v>28464</v>
      </c>
      <c r="I19" s="254">
        <v>0.3</v>
      </c>
    </row>
    <row r="20" spans="1:9" ht="12.75" customHeight="1" x14ac:dyDescent="0.2">
      <c r="A20" s="267">
        <v>15</v>
      </c>
      <c r="B20" s="205" t="s">
        <v>878</v>
      </c>
      <c r="C20" s="268">
        <v>793272</v>
      </c>
      <c r="D20" s="268">
        <v>4978692</v>
      </c>
      <c r="E20" s="268">
        <v>4771977</v>
      </c>
      <c r="F20" s="253">
        <v>-89131</v>
      </c>
      <c r="G20" s="254">
        <v>-10.1</v>
      </c>
      <c r="H20" s="253">
        <v>206715</v>
      </c>
      <c r="I20" s="254">
        <v>4.3</v>
      </c>
    </row>
    <row r="21" spans="1:9" ht="12.75" customHeight="1" x14ac:dyDescent="0.2">
      <c r="A21" s="267">
        <v>16</v>
      </c>
      <c r="B21" s="205" t="s">
        <v>879</v>
      </c>
      <c r="C21" s="268">
        <v>631781</v>
      </c>
      <c r="D21" s="268">
        <v>3862667</v>
      </c>
      <c r="E21" s="268">
        <v>3814200</v>
      </c>
      <c r="F21" s="253">
        <v>-66637</v>
      </c>
      <c r="G21" s="254">
        <v>-9.5</v>
      </c>
      <c r="H21" s="253">
        <v>48467</v>
      </c>
      <c r="I21" s="254">
        <v>1.3</v>
      </c>
    </row>
    <row r="22" spans="1:9" ht="12.75" customHeight="1" x14ac:dyDescent="0.2">
      <c r="A22" s="267">
        <v>17</v>
      </c>
      <c r="B22" s="205" t="s">
        <v>880</v>
      </c>
      <c r="C22" s="268">
        <v>1596578</v>
      </c>
      <c r="D22" s="268">
        <v>10209551</v>
      </c>
      <c r="E22" s="268">
        <v>10322937</v>
      </c>
      <c r="F22" s="253">
        <v>-213449</v>
      </c>
      <c r="G22" s="254">
        <v>-11.8</v>
      </c>
      <c r="H22" s="253">
        <v>-113386</v>
      </c>
      <c r="I22" s="254">
        <v>-1.1000000000000001</v>
      </c>
    </row>
    <row r="23" spans="1:9" ht="12.75" customHeight="1" x14ac:dyDescent="0.2">
      <c r="A23" s="267">
        <v>19</v>
      </c>
      <c r="B23" s="205" t="s">
        <v>881</v>
      </c>
      <c r="C23" s="268">
        <v>923434</v>
      </c>
      <c r="D23" s="268">
        <v>6232591</v>
      </c>
      <c r="E23" s="268">
        <v>6996567</v>
      </c>
      <c r="F23" s="253">
        <v>-431504</v>
      </c>
      <c r="G23" s="254">
        <v>-31.8</v>
      </c>
      <c r="H23" s="253">
        <v>-763976</v>
      </c>
      <c r="I23" s="254">
        <v>-10.9</v>
      </c>
    </row>
    <row r="24" spans="1:9" ht="12.75" customHeight="1" x14ac:dyDescent="0.2">
      <c r="A24" s="267">
        <v>20</v>
      </c>
      <c r="B24" s="205" t="s">
        <v>882</v>
      </c>
      <c r="C24" s="268">
        <v>9296292</v>
      </c>
      <c r="D24" s="268">
        <v>60837780</v>
      </c>
      <c r="E24" s="268">
        <v>60840692</v>
      </c>
      <c r="F24" s="253">
        <v>-871431</v>
      </c>
      <c r="G24" s="254">
        <v>-8.6</v>
      </c>
      <c r="H24" s="253">
        <v>-2912</v>
      </c>
      <c r="I24" s="254">
        <v>0</v>
      </c>
    </row>
    <row r="25" spans="1:9" ht="12.75" customHeight="1" x14ac:dyDescent="0.2">
      <c r="A25" s="267">
        <v>21</v>
      </c>
      <c r="B25" s="205" t="s">
        <v>883</v>
      </c>
      <c r="C25" s="268">
        <v>7087164</v>
      </c>
      <c r="D25" s="268">
        <v>40651876</v>
      </c>
      <c r="E25" s="268">
        <v>42313782</v>
      </c>
      <c r="F25" s="253">
        <v>-610549</v>
      </c>
      <c r="G25" s="254">
        <v>-7.9</v>
      </c>
      <c r="H25" s="253">
        <v>-1661906</v>
      </c>
      <c r="I25" s="254">
        <v>-3.9</v>
      </c>
    </row>
    <row r="26" spans="1:9" ht="12.75" customHeight="1" x14ac:dyDescent="0.2">
      <c r="A26" s="267">
        <v>22</v>
      </c>
      <c r="B26" s="205" t="s">
        <v>884</v>
      </c>
      <c r="C26" s="268">
        <v>3791989</v>
      </c>
      <c r="D26" s="268">
        <v>23651646</v>
      </c>
      <c r="E26" s="268">
        <v>24094030</v>
      </c>
      <c r="F26" s="253">
        <v>-402516</v>
      </c>
      <c r="G26" s="254">
        <v>-9.6</v>
      </c>
      <c r="H26" s="253">
        <v>-442384</v>
      </c>
      <c r="I26" s="254">
        <v>-1.8</v>
      </c>
    </row>
    <row r="27" spans="1:9" ht="12.75" customHeight="1" x14ac:dyDescent="0.2">
      <c r="A27" s="267">
        <v>23</v>
      </c>
      <c r="B27" s="205" t="s">
        <v>885</v>
      </c>
      <c r="C27" s="268">
        <v>1330383</v>
      </c>
      <c r="D27" s="268">
        <v>8313614</v>
      </c>
      <c r="E27" s="268">
        <v>8234303</v>
      </c>
      <c r="F27" s="253">
        <v>-153275</v>
      </c>
      <c r="G27" s="254">
        <v>-10.3</v>
      </c>
      <c r="H27" s="253">
        <v>79311</v>
      </c>
      <c r="I27" s="254">
        <v>1</v>
      </c>
    </row>
    <row r="28" spans="1:9" ht="12.75" customHeight="1" x14ac:dyDescent="0.2">
      <c r="A28" s="267">
        <v>24</v>
      </c>
      <c r="B28" s="205" t="s">
        <v>886</v>
      </c>
      <c r="C28" s="268">
        <v>4665839</v>
      </c>
      <c r="D28" s="268">
        <v>29153954</v>
      </c>
      <c r="E28" s="268">
        <v>29161214</v>
      </c>
      <c r="F28" s="253">
        <v>-347860</v>
      </c>
      <c r="G28" s="254">
        <v>-6.9</v>
      </c>
      <c r="H28" s="253">
        <v>-7260</v>
      </c>
      <c r="I28" s="254">
        <v>0</v>
      </c>
    </row>
    <row r="29" spans="1:9" ht="12.75" customHeight="1" x14ac:dyDescent="0.2">
      <c r="A29" s="267">
        <v>25</v>
      </c>
      <c r="B29" s="205" t="s">
        <v>887</v>
      </c>
      <c r="C29" s="268">
        <v>3589083</v>
      </c>
      <c r="D29" s="268">
        <v>22511930</v>
      </c>
      <c r="E29" s="268">
        <v>22960518</v>
      </c>
      <c r="F29" s="253">
        <v>-349672</v>
      </c>
      <c r="G29" s="254">
        <v>-8.9</v>
      </c>
      <c r="H29" s="253">
        <v>-448588</v>
      </c>
      <c r="I29" s="254">
        <v>-2</v>
      </c>
    </row>
    <row r="30" spans="1:9" ht="12.75" customHeight="1" x14ac:dyDescent="0.2">
      <c r="A30" s="267">
        <v>26</v>
      </c>
      <c r="B30" s="205" t="s">
        <v>888</v>
      </c>
      <c r="C30" s="268">
        <v>9199294</v>
      </c>
      <c r="D30" s="268">
        <v>56989812</v>
      </c>
      <c r="E30" s="268">
        <v>55979621</v>
      </c>
      <c r="F30" s="253">
        <v>-848401</v>
      </c>
      <c r="G30" s="254">
        <v>-8.4</v>
      </c>
      <c r="H30" s="253">
        <v>1010191</v>
      </c>
      <c r="I30" s="254">
        <v>1.8</v>
      </c>
    </row>
    <row r="31" spans="1:9" ht="12.75" customHeight="1" x14ac:dyDescent="0.2">
      <c r="A31" s="267">
        <v>27</v>
      </c>
      <c r="B31" s="205" t="s">
        <v>889</v>
      </c>
      <c r="C31" s="268">
        <v>6885007</v>
      </c>
      <c r="D31" s="268">
        <v>44235982</v>
      </c>
      <c r="E31" s="268">
        <v>43707033</v>
      </c>
      <c r="F31" s="253">
        <v>-666506</v>
      </c>
      <c r="G31" s="254">
        <v>-8.8000000000000007</v>
      </c>
      <c r="H31" s="253">
        <v>528949</v>
      </c>
      <c r="I31" s="254">
        <v>1.2</v>
      </c>
    </row>
    <row r="32" spans="1:9" ht="12.75" customHeight="1" x14ac:dyDescent="0.2">
      <c r="A32" s="267">
        <v>28</v>
      </c>
      <c r="B32" s="205" t="s">
        <v>890</v>
      </c>
      <c r="C32" s="268">
        <v>15436782</v>
      </c>
      <c r="D32" s="268">
        <v>96882709</v>
      </c>
      <c r="E32" s="268">
        <v>96677609</v>
      </c>
      <c r="F32" s="253">
        <v>-1845559</v>
      </c>
      <c r="G32" s="254">
        <v>-10.7</v>
      </c>
      <c r="H32" s="253">
        <v>205100</v>
      </c>
      <c r="I32" s="254">
        <v>0.2</v>
      </c>
    </row>
    <row r="33" spans="1:15" ht="12.75" customHeight="1" x14ac:dyDescent="0.2">
      <c r="A33" s="267">
        <v>29</v>
      </c>
      <c r="B33" s="205" t="s">
        <v>891</v>
      </c>
      <c r="C33" s="268">
        <v>17459668</v>
      </c>
      <c r="D33" s="268">
        <v>114748242</v>
      </c>
      <c r="E33" s="268">
        <v>121040805</v>
      </c>
      <c r="F33" s="253">
        <v>-2869965</v>
      </c>
      <c r="G33" s="254">
        <v>-14.1</v>
      </c>
      <c r="H33" s="253">
        <v>-6292563</v>
      </c>
      <c r="I33" s="254">
        <v>-5.2</v>
      </c>
    </row>
    <row r="34" spans="1:15" ht="12.75" customHeight="1" x14ac:dyDescent="0.2">
      <c r="A34" s="267">
        <v>30</v>
      </c>
      <c r="B34" s="205" t="s">
        <v>892</v>
      </c>
      <c r="C34" s="268">
        <v>4750766</v>
      </c>
      <c r="D34" s="268">
        <v>30710841</v>
      </c>
      <c r="E34" s="268">
        <v>29417153</v>
      </c>
      <c r="F34" s="253">
        <v>-1014284</v>
      </c>
      <c r="G34" s="254">
        <v>-17.600000000000001</v>
      </c>
      <c r="H34" s="253">
        <v>1293688</v>
      </c>
      <c r="I34" s="254">
        <v>4.4000000000000004</v>
      </c>
    </row>
    <row r="35" spans="1:15" ht="12.75" customHeight="1" x14ac:dyDescent="0.2">
      <c r="A35" s="267">
        <v>31</v>
      </c>
      <c r="B35" s="205" t="s">
        <v>893</v>
      </c>
      <c r="C35" s="268">
        <v>876414</v>
      </c>
      <c r="D35" s="268">
        <v>5229847</v>
      </c>
      <c r="E35" s="268">
        <v>5172267</v>
      </c>
      <c r="F35" s="253">
        <v>-35814</v>
      </c>
      <c r="G35" s="254">
        <v>-3.9</v>
      </c>
      <c r="H35" s="253">
        <v>57580</v>
      </c>
      <c r="I35" s="254">
        <v>1.1000000000000001</v>
      </c>
    </row>
    <row r="36" spans="1:15" ht="12.75" customHeight="1" x14ac:dyDescent="0.2">
      <c r="A36" s="267">
        <v>35</v>
      </c>
      <c r="B36" s="205" t="s">
        <v>894</v>
      </c>
      <c r="C36" s="268">
        <v>192040</v>
      </c>
      <c r="D36" s="268">
        <v>1784412</v>
      </c>
      <c r="E36" s="268">
        <v>1419109</v>
      </c>
      <c r="F36" s="253">
        <v>-366</v>
      </c>
      <c r="G36" s="254">
        <v>-0.2</v>
      </c>
      <c r="H36" s="253">
        <v>365303</v>
      </c>
      <c r="I36" s="254">
        <v>25.7</v>
      </c>
    </row>
    <row r="37" spans="1:15" ht="12.75" customHeight="1" x14ac:dyDescent="0.2">
      <c r="A37" s="267">
        <v>89</v>
      </c>
      <c r="B37" s="205" t="s">
        <v>895</v>
      </c>
      <c r="C37" s="268">
        <v>8458981</v>
      </c>
      <c r="D37" s="268">
        <v>46417481</v>
      </c>
      <c r="E37" s="268">
        <v>38831482</v>
      </c>
      <c r="F37" s="253">
        <v>1621940</v>
      </c>
      <c r="G37" s="254">
        <v>23.7</v>
      </c>
      <c r="H37" s="253">
        <v>7585999</v>
      </c>
      <c r="I37" s="254">
        <v>19.5</v>
      </c>
    </row>
    <row r="38" spans="1:15" s="210" customFormat="1" ht="12.75" customHeight="1" x14ac:dyDescent="0.2">
      <c r="B38" s="276" t="s">
        <v>896</v>
      </c>
      <c r="C38" s="270">
        <v>106065870</v>
      </c>
      <c r="D38" s="227">
        <v>666116785</v>
      </c>
      <c r="E38" s="227">
        <v>662524213</v>
      </c>
      <c r="F38" s="257">
        <v>-9281340</v>
      </c>
      <c r="G38" s="258">
        <v>-8</v>
      </c>
      <c r="H38" s="257">
        <v>3592572</v>
      </c>
      <c r="I38" s="258">
        <v>0.5</v>
      </c>
      <c r="K38" s="172"/>
      <c r="L38" s="172"/>
      <c r="M38" s="172"/>
      <c r="N38" s="172"/>
      <c r="O38" s="172"/>
    </row>
    <row r="39" spans="1:15" ht="12.75" customHeight="1" x14ac:dyDescent="0.2">
      <c r="A39" s="251" t="s">
        <v>499</v>
      </c>
      <c r="B39" s="248"/>
      <c r="C39" s="277"/>
      <c r="D39" s="277"/>
      <c r="E39" s="278"/>
      <c r="F39" s="279"/>
      <c r="G39" s="279"/>
      <c r="H39" s="253"/>
      <c r="I39" s="254"/>
    </row>
    <row r="40" spans="1:15" ht="25.5" customHeight="1" x14ac:dyDescent="0.2">
      <c r="A40" s="456" t="s">
        <v>897</v>
      </c>
      <c r="B40" s="456"/>
      <c r="C40" s="456"/>
      <c r="D40" s="456"/>
      <c r="E40" s="456"/>
      <c r="F40" s="456"/>
      <c r="G40" s="456"/>
      <c r="H40" s="456"/>
      <c r="I40" s="456"/>
    </row>
    <row r="41" spans="1:15" ht="12.75" customHeight="1" x14ac:dyDescent="0.2">
      <c r="B41" s="280"/>
      <c r="F41" s="279"/>
      <c r="G41" s="279"/>
      <c r="H41" s="253"/>
      <c r="I41" s="254"/>
    </row>
    <row r="42" spans="1:15" x14ac:dyDescent="0.2">
      <c r="F42" s="279"/>
      <c r="G42" s="279"/>
      <c r="H42" s="253"/>
      <c r="I42" s="254"/>
    </row>
    <row r="43" spans="1:15" x14ac:dyDescent="0.2">
      <c r="F43" s="279"/>
      <c r="G43" s="279"/>
      <c r="H43" s="253"/>
      <c r="I43" s="254"/>
    </row>
    <row r="44" spans="1:15" x14ac:dyDescent="0.2">
      <c r="F44" s="279"/>
      <c r="G44" s="279"/>
      <c r="H44" s="253"/>
      <c r="I44" s="254"/>
    </row>
    <row r="45" spans="1:15" x14ac:dyDescent="0.2">
      <c r="F45" s="281"/>
      <c r="G45" s="281"/>
      <c r="H45" s="253"/>
      <c r="I45" s="254"/>
    </row>
    <row r="46" spans="1:15" x14ac:dyDescent="0.2">
      <c r="F46" s="282"/>
      <c r="G46" s="282"/>
      <c r="H46" s="257"/>
      <c r="I46" s="25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6/2019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7.140625" style="172" customWidth="1"/>
    <col min="2" max="2" width="43.42578125" style="172" customWidth="1"/>
    <col min="3" max="3" width="11.7109375" style="172" customWidth="1"/>
    <col min="4" max="6" width="13.42578125" style="172" customWidth="1"/>
    <col min="7" max="7" width="10.28515625" style="172" customWidth="1"/>
    <col min="8" max="8" width="13.42578125" style="172" customWidth="1"/>
    <col min="9" max="9" width="10.28515625" style="172" customWidth="1"/>
    <col min="10" max="16384" width="11.42578125" style="172"/>
  </cols>
  <sheetData>
    <row r="1" spans="1:9" s="262" customFormat="1" ht="20.100000000000001" customHeight="1" x14ac:dyDescent="0.3">
      <c r="A1" s="409" t="s">
        <v>863</v>
      </c>
      <c r="B1" s="409"/>
      <c r="C1" s="409"/>
      <c r="D1" s="409"/>
      <c r="E1" s="409"/>
      <c r="F1" s="409"/>
      <c r="G1" s="409"/>
      <c r="H1" s="409"/>
      <c r="I1" s="409"/>
    </row>
    <row r="2" spans="1:9" s="262" customFormat="1" ht="20.100000000000001" customHeight="1" x14ac:dyDescent="0.3">
      <c r="A2" s="434" t="s">
        <v>898</v>
      </c>
      <c r="B2" s="434"/>
      <c r="C2" s="434"/>
      <c r="D2" s="434"/>
      <c r="E2" s="434"/>
      <c r="F2" s="434"/>
      <c r="G2" s="434"/>
      <c r="H2" s="434"/>
      <c r="I2" s="434"/>
    </row>
    <row r="3" spans="1:9" ht="20.100000000000001" customHeight="1" x14ac:dyDescent="0.2">
      <c r="A3" s="410"/>
      <c r="B3" s="410"/>
      <c r="C3" s="410"/>
      <c r="D3" s="410"/>
      <c r="E3" s="410"/>
      <c r="F3" s="410"/>
      <c r="G3" s="410"/>
      <c r="H3" s="410"/>
      <c r="I3" s="410"/>
    </row>
    <row r="4" spans="1:9" ht="18.75" customHeight="1" x14ac:dyDescent="0.2">
      <c r="A4" s="472" t="s">
        <v>865</v>
      </c>
      <c r="B4" s="416" t="s">
        <v>841</v>
      </c>
      <c r="C4" s="439">
        <v>2019</v>
      </c>
      <c r="D4" s="440"/>
      <c r="E4" s="195">
        <v>2018</v>
      </c>
      <c r="F4" s="421" t="s">
        <v>525</v>
      </c>
      <c r="G4" s="421"/>
      <c r="H4" s="420" t="s">
        <v>525</v>
      </c>
      <c r="I4" s="421"/>
    </row>
    <row r="5" spans="1:9" ht="27" customHeight="1" x14ac:dyDescent="0.2">
      <c r="A5" s="473"/>
      <c r="B5" s="470"/>
      <c r="C5" s="195" t="s">
        <v>510</v>
      </c>
      <c r="D5" s="439" t="s">
        <v>1770</v>
      </c>
      <c r="E5" s="441"/>
      <c r="F5" s="442" t="s">
        <v>1771</v>
      </c>
      <c r="G5" s="441"/>
      <c r="H5" s="442" t="s">
        <v>1772</v>
      </c>
      <c r="I5" s="440"/>
    </row>
    <row r="6" spans="1:9" x14ac:dyDescent="0.2">
      <c r="A6" s="473"/>
      <c r="B6" s="417"/>
      <c r="C6" s="420" t="s">
        <v>505</v>
      </c>
      <c r="D6" s="421"/>
      <c r="E6" s="422"/>
      <c r="F6" s="196" t="s">
        <v>526</v>
      </c>
      <c r="G6" s="175" t="s">
        <v>430</v>
      </c>
      <c r="H6" s="196" t="s">
        <v>526</v>
      </c>
      <c r="I6" s="175" t="s">
        <v>430</v>
      </c>
    </row>
    <row r="7" spans="1:9" s="210" customFormat="1" ht="12.75" customHeight="1" x14ac:dyDescent="0.2">
      <c r="A7" s="272" t="s">
        <v>899</v>
      </c>
      <c r="B7" s="273"/>
      <c r="C7" s="270"/>
      <c r="D7" s="270"/>
      <c r="E7" s="270"/>
      <c r="F7" s="257"/>
      <c r="G7" s="258"/>
      <c r="H7" s="257"/>
      <c r="I7" s="258"/>
    </row>
    <row r="8" spans="1:9" ht="12.75" customHeight="1" x14ac:dyDescent="0.2">
      <c r="A8" s="267">
        <v>1</v>
      </c>
      <c r="B8" s="205" t="s">
        <v>866</v>
      </c>
      <c r="C8" s="268">
        <v>2223692</v>
      </c>
      <c r="D8" s="268">
        <v>14485443</v>
      </c>
      <c r="E8" s="268">
        <v>15969074</v>
      </c>
      <c r="F8" s="253">
        <v>-219973</v>
      </c>
      <c r="G8" s="254">
        <v>-9</v>
      </c>
      <c r="H8" s="253">
        <v>-1483631</v>
      </c>
      <c r="I8" s="254">
        <v>-9.3000000000000007</v>
      </c>
    </row>
    <row r="9" spans="1:9" ht="12.75" customHeight="1" x14ac:dyDescent="0.2">
      <c r="A9" s="267">
        <v>2</v>
      </c>
      <c r="B9" s="205" t="s">
        <v>867</v>
      </c>
      <c r="C9" s="268">
        <v>47295</v>
      </c>
      <c r="D9" s="268">
        <v>303433</v>
      </c>
      <c r="E9" s="268">
        <v>353968</v>
      </c>
      <c r="F9" s="253">
        <v>-7870</v>
      </c>
      <c r="G9" s="254">
        <v>-14.3</v>
      </c>
      <c r="H9" s="253">
        <v>-50535</v>
      </c>
      <c r="I9" s="254">
        <v>-14.3</v>
      </c>
    </row>
    <row r="10" spans="1:9" ht="12.75" customHeight="1" x14ac:dyDescent="0.2">
      <c r="A10" s="267">
        <v>3</v>
      </c>
      <c r="B10" s="205" t="s">
        <v>868</v>
      </c>
      <c r="C10" s="268">
        <v>44094</v>
      </c>
      <c r="D10" s="268">
        <v>317844</v>
      </c>
      <c r="E10" s="268">
        <v>372328</v>
      </c>
      <c r="F10" s="253">
        <v>-13968</v>
      </c>
      <c r="G10" s="254">
        <v>-24.1</v>
      </c>
      <c r="H10" s="253">
        <v>-54484</v>
      </c>
      <c r="I10" s="254">
        <v>-14.6</v>
      </c>
    </row>
    <row r="11" spans="1:9" ht="12.75" customHeight="1" x14ac:dyDescent="0.2">
      <c r="A11" s="267">
        <v>5</v>
      </c>
      <c r="B11" s="205" t="s">
        <v>869</v>
      </c>
      <c r="C11" s="268">
        <v>321806</v>
      </c>
      <c r="D11" s="268">
        <v>2318174</v>
      </c>
      <c r="E11" s="268">
        <v>2231157</v>
      </c>
      <c r="F11" s="253">
        <v>-20202</v>
      </c>
      <c r="G11" s="254">
        <v>-5.9</v>
      </c>
      <c r="H11" s="253">
        <v>87017</v>
      </c>
      <c r="I11" s="254">
        <v>3.9</v>
      </c>
    </row>
    <row r="12" spans="1:9" ht="12.75" customHeight="1" x14ac:dyDescent="0.2">
      <c r="A12" s="267">
        <v>6</v>
      </c>
      <c r="B12" s="205" t="s">
        <v>870</v>
      </c>
      <c r="C12" s="268">
        <v>4805603</v>
      </c>
      <c r="D12" s="268">
        <v>32543964</v>
      </c>
      <c r="E12" s="268">
        <v>32664747</v>
      </c>
      <c r="F12" s="253">
        <v>-308054</v>
      </c>
      <c r="G12" s="254">
        <v>-6</v>
      </c>
      <c r="H12" s="253">
        <v>-120783</v>
      </c>
      <c r="I12" s="254">
        <v>-0.4</v>
      </c>
    </row>
    <row r="13" spans="1:9" ht="12.75" customHeight="1" x14ac:dyDescent="0.2">
      <c r="A13" s="267">
        <v>7</v>
      </c>
      <c r="B13" s="205" t="s">
        <v>871</v>
      </c>
      <c r="C13" s="268">
        <v>731014</v>
      </c>
      <c r="D13" s="268">
        <v>4069694</v>
      </c>
      <c r="E13" s="268">
        <v>3685051</v>
      </c>
      <c r="F13" s="274">
        <v>22676</v>
      </c>
      <c r="G13" s="275">
        <v>3.2</v>
      </c>
      <c r="H13" s="274">
        <v>384643</v>
      </c>
      <c r="I13" s="275">
        <v>10.4</v>
      </c>
    </row>
    <row r="14" spans="1:9" ht="12.75" customHeight="1" x14ac:dyDescent="0.2">
      <c r="A14" s="267">
        <v>8</v>
      </c>
      <c r="B14" s="205" t="s">
        <v>872</v>
      </c>
      <c r="C14" s="268">
        <v>136914</v>
      </c>
      <c r="D14" s="268">
        <v>811813</v>
      </c>
      <c r="E14" s="268">
        <v>807030</v>
      </c>
      <c r="F14" s="253">
        <v>-13411</v>
      </c>
      <c r="G14" s="254">
        <v>-8.9</v>
      </c>
      <c r="H14" s="253">
        <v>4783</v>
      </c>
      <c r="I14" s="254">
        <v>0.6</v>
      </c>
    </row>
    <row r="15" spans="1:9" ht="12.75" customHeight="1" x14ac:dyDescent="0.2">
      <c r="A15" s="267">
        <v>10</v>
      </c>
      <c r="B15" s="205" t="s">
        <v>873</v>
      </c>
      <c r="C15" s="268">
        <v>3890228</v>
      </c>
      <c r="D15" s="268">
        <v>23756358</v>
      </c>
      <c r="E15" s="268">
        <v>22714421</v>
      </c>
      <c r="F15" s="253">
        <v>127307</v>
      </c>
      <c r="G15" s="254">
        <v>3.4</v>
      </c>
      <c r="H15" s="253">
        <v>1041937</v>
      </c>
      <c r="I15" s="254">
        <v>4.5999999999999996</v>
      </c>
    </row>
    <row r="16" spans="1:9" ht="12.75" customHeight="1" x14ac:dyDescent="0.2">
      <c r="A16" s="267">
        <v>11</v>
      </c>
      <c r="B16" s="205" t="s">
        <v>874</v>
      </c>
      <c r="C16" s="268">
        <v>497644</v>
      </c>
      <c r="D16" s="268">
        <v>2876539</v>
      </c>
      <c r="E16" s="268">
        <v>2906193</v>
      </c>
      <c r="F16" s="253">
        <v>-53536</v>
      </c>
      <c r="G16" s="254">
        <v>-9.6999999999999993</v>
      </c>
      <c r="H16" s="253">
        <v>-29654</v>
      </c>
      <c r="I16" s="254">
        <v>-1</v>
      </c>
    </row>
    <row r="17" spans="1:9" ht="12.75" customHeight="1" x14ac:dyDescent="0.2">
      <c r="A17" s="267">
        <v>12</v>
      </c>
      <c r="B17" s="205" t="s">
        <v>875</v>
      </c>
      <c r="C17" s="268">
        <v>180221</v>
      </c>
      <c r="D17" s="268">
        <v>1159904</v>
      </c>
      <c r="E17" s="268">
        <v>739895</v>
      </c>
      <c r="F17" s="253">
        <v>31025</v>
      </c>
      <c r="G17" s="254">
        <v>20.8</v>
      </c>
      <c r="H17" s="253">
        <v>420009</v>
      </c>
      <c r="I17" s="254">
        <v>56.8</v>
      </c>
    </row>
    <row r="18" spans="1:9" ht="12.75" customHeight="1" x14ac:dyDescent="0.2">
      <c r="A18" s="267">
        <v>13</v>
      </c>
      <c r="B18" s="205" t="s">
        <v>876</v>
      </c>
      <c r="C18" s="268">
        <v>854916</v>
      </c>
      <c r="D18" s="268">
        <v>5524374</v>
      </c>
      <c r="E18" s="268">
        <v>5679839</v>
      </c>
      <c r="F18" s="253">
        <v>-72908</v>
      </c>
      <c r="G18" s="254">
        <v>-7.9</v>
      </c>
      <c r="H18" s="253">
        <v>-155465</v>
      </c>
      <c r="I18" s="254">
        <v>-2.7</v>
      </c>
    </row>
    <row r="19" spans="1:9" ht="12.75" customHeight="1" x14ac:dyDescent="0.2">
      <c r="A19" s="267">
        <v>14</v>
      </c>
      <c r="B19" s="205" t="s">
        <v>877</v>
      </c>
      <c r="C19" s="268">
        <v>2324761</v>
      </c>
      <c r="D19" s="268">
        <v>15214449</v>
      </c>
      <c r="E19" s="268">
        <v>15691603</v>
      </c>
      <c r="F19" s="253">
        <v>-196928</v>
      </c>
      <c r="G19" s="254">
        <v>-7.8</v>
      </c>
      <c r="H19" s="253">
        <v>-477154</v>
      </c>
      <c r="I19" s="254">
        <v>-3</v>
      </c>
    </row>
    <row r="20" spans="1:9" ht="12.75" customHeight="1" x14ac:dyDescent="0.2">
      <c r="A20" s="267">
        <v>15</v>
      </c>
      <c r="B20" s="205" t="s">
        <v>878</v>
      </c>
      <c r="C20" s="268">
        <v>1246239</v>
      </c>
      <c r="D20" s="268">
        <v>7179018</v>
      </c>
      <c r="E20" s="268">
        <v>7224559</v>
      </c>
      <c r="F20" s="253">
        <v>29953</v>
      </c>
      <c r="G20" s="254">
        <v>2.5</v>
      </c>
      <c r="H20" s="253">
        <v>-45541</v>
      </c>
      <c r="I20" s="254">
        <v>-0.6</v>
      </c>
    </row>
    <row r="21" spans="1:9" ht="12.75" customHeight="1" x14ac:dyDescent="0.2">
      <c r="A21" s="267">
        <v>16</v>
      </c>
      <c r="B21" s="205" t="s">
        <v>879</v>
      </c>
      <c r="C21" s="268">
        <v>544993</v>
      </c>
      <c r="D21" s="268">
        <v>3475805</v>
      </c>
      <c r="E21" s="268">
        <v>3512076</v>
      </c>
      <c r="F21" s="253">
        <v>-71371</v>
      </c>
      <c r="G21" s="254">
        <v>-11.6</v>
      </c>
      <c r="H21" s="253">
        <v>-36271</v>
      </c>
      <c r="I21" s="254">
        <v>-1</v>
      </c>
    </row>
    <row r="22" spans="1:9" ht="12.75" customHeight="1" x14ac:dyDescent="0.2">
      <c r="A22" s="267">
        <v>17</v>
      </c>
      <c r="B22" s="205" t="s">
        <v>880</v>
      </c>
      <c r="C22" s="268">
        <v>1194141</v>
      </c>
      <c r="D22" s="268">
        <v>7636142</v>
      </c>
      <c r="E22" s="268">
        <v>7821116</v>
      </c>
      <c r="F22" s="253">
        <v>-92720</v>
      </c>
      <c r="G22" s="254">
        <v>-7.2</v>
      </c>
      <c r="H22" s="253">
        <v>-184974</v>
      </c>
      <c r="I22" s="254">
        <v>-2.4</v>
      </c>
    </row>
    <row r="23" spans="1:9" ht="12.75" customHeight="1" x14ac:dyDescent="0.2">
      <c r="A23" s="267">
        <v>19</v>
      </c>
      <c r="B23" s="205" t="s">
        <v>881</v>
      </c>
      <c r="C23" s="268">
        <v>2191857</v>
      </c>
      <c r="D23" s="268">
        <v>12330649</v>
      </c>
      <c r="E23" s="268">
        <v>11168205</v>
      </c>
      <c r="F23" s="253">
        <v>119467</v>
      </c>
      <c r="G23" s="254">
        <v>5.8</v>
      </c>
      <c r="H23" s="253">
        <v>1162444</v>
      </c>
      <c r="I23" s="254">
        <v>10.4</v>
      </c>
    </row>
    <row r="24" spans="1:9" ht="12.75" customHeight="1" x14ac:dyDescent="0.2">
      <c r="A24" s="267">
        <v>20</v>
      </c>
      <c r="B24" s="205" t="s">
        <v>882</v>
      </c>
      <c r="C24" s="268">
        <v>7060440</v>
      </c>
      <c r="D24" s="268">
        <v>45017833</v>
      </c>
      <c r="E24" s="268">
        <v>44039640</v>
      </c>
      <c r="F24" s="253">
        <v>-344539</v>
      </c>
      <c r="G24" s="254">
        <v>-4.7</v>
      </c>
      <c r="H24" s="253">
        <v>978193</v>
      </c>
      <c r="I24" s="254">
        <v>2.2000000000000002</v>
      </c>
    </row>
    <row r="25" spans="1:9" ht="12.75" customHeight="1" x14ac:dyDescent="0.2">
      <c r="A25" s="267">
        <v>21</v>
      </c>
      <c r="B25" s="205" t="s">
        <v>883</v>
      </c>
      <c r="C25" s="268">
        <v>4605355</v>
      </c>
      <c r="D25" s="268">
        <v>28310433</v>
      </c>
      <c r="E25" s="268">
        <v>28306739</v>
      </c>
      <c r="F25" s="253">
        <v>-889900</v>
      </c>
      <c r="G25" s="254">
        <v>-16.2</v>
      </c>
      <c r="H25" s="253">
        <v>3694</v>
      </c>
      <c r="I25" s="254">
        <v>0</v>
      </c>
    </row>
    <row r="26" spans="1:9" ht="12.75" customHeight="1" x14ac:dyDescent="0.2">
      <c r="A26" s="267">
        <v>22</v>
      </c>
      <c r="B26" s="205" t="s">
        <v>884</v>
      </c>
      <c r="C26" s="268">
        <v>2525008</v>
      </c>
      <c r="D26" s="268">
        <v>15958885</v>
      </c>
      <c r="E26" s="268">
        <v>16231397</v>
      </c>
      <c r="F26" s="253">
        <v>-253983</v>
      </c>
      <c r="G26" s="254">
        <v>-9.1</v>
      </c>
      <c r="H26" s="253">
        <v>-272512</v>
      </c>
      <c r="I26" s="254">
        <v>-1.7</v>
      </c>
    </row>
    <row r="27" spans="1:9" ht="12.75" customHeight="1" x14ac:dyDescent="0.2">
      <c r="A27" s="267">
        <v>23</v>
      </c>
      <c r="B27" s="205" t="s">
        <v>885</v>
      </c>
      <c r="C27" s="268">
        <v>905971</v>
      </c>
      <c r="D27" s="268">
        <v>5733409</v>
      </c>
      <c r="E27" s="268">
        <v>5811631</v>
      </c>
      <c r="F27" s="253">
        <v>-123368</v>
      </c>
      <c r="G27" s="254">
        <v>-12</v>
      </c>
      <c r="H27" s="253">
        <v>-78222</v>
      </c>
      <c r="I27" s="254">
        <v>-1.3</v>
      </c>
    </row>
    <row r="28" spans="1:9" ht="12.75" customHeight="1" x14ac:dyDescent="0.2">
      <c r="A28" s="267">
        <v>24</v>
      </c>
      <c r="B28" s="205" t="s">
        <v>886</v>
      </c>
      <c r="C28" s="268">
        <v>4346476</v>
      </c>
      <c r="D28" s="268">
        <v>28620924</v>
      </c>
      <c r="E28" s="268">
        <v>31525167</v>
      </c>
      <c r="F28" s="253">
        <v>-1196120</v>
      </c>
      <c r="G28" s="254">
        <v>-21.6</v>
      </c>
      <c r="H28" s="253">
        <v>-2904243</v>
      </c>
      <c r="I28" s="254">
        <v>-9.1999999999999993</v>
      </c>
    </row>
    <row r="29" spans="1:9" ht="12.75" customHeight="1" x14ac:dyDescent="0.2">
      <c r="A29" s="267">
        <v>25</v>
      </c>
      <c r="B29" s="205" t="s">
        <v>887</v>
      </c>
      <c r="C29" s="268">
        <v>2451272</v>
      </c>
      <c r="D29" s="268">
        <v>15304430</v>
      </c>
      <c r="E29" s="268">
        <v>15415695</v>
      </c>
      <c r="F29" s="253">
        <v>-226941</v>
      </c>
      <c r="G29" s="254">
        <v>-8.5</v>
      </c>
      <c r="H29" s="253">
        <v>-111265</v>
      </c>
      <c r="I29" s="254">
        <v>-0.7</v>
      </c>
    </row>
    <row r="30" spans="1:9" ht="12.75" customHeight="1" x14ac:dyDescent="0.2">
      <c r="A30" s="267">
        <v>26</v>
      </c>
      <c r="B30" s="205" t="s">
        <v>888</v>
      </c>
      <c r="C30" s="268">
        <v>8432263</v>
      </c>
      <c r="D30" s="268">
        <v>55730082</v>
      </c>
      <c r="E30" s="268">
        <v>55768685</v>
      </c>
      <c r="F30" s="253">
        <v>-1156492</v>
      </c>
      <c r="G30" s="254">
        <v>-12.1</v>
      </c>
      <c r="H30" s="253">
        <v>-38603</v>
      </c>
      <c r="I30" s="254">
        <v>-0.1</v>
      </c>
    </row>
    <row r="31" spans="1:9" ht="12.75" customHeight="1" x14ac:dyDescent="0.2">
      <c r="A31" s="267">
        <v>27</v>
      </c>
      <c r="B31" s="205" t="s">
        <v>889</v>
      </c>
      <c r="C31" s="268">
        <v>5091093</v>
      </c>
      <c r="D31" s="268">
        <v>32876660</v>
      </c>
      <c r="E31" s="268">
        <v>31564892</v>
      </c>
      <c r="F31" s="253">
        <v>-222370</v>
      </c>
      <c r="G31" s="254">
        <v>-4.2</v>
      </c>
      <c r="H31" s="253">
        <v>1311768</v>
      </c>
      <c r="I31" s="254">
        <v>4.2</v>
      </c>
    </row>
    <row r="32" spans="1:9" ht="12.75" customHeight="1" x14ac:dyDescent="0.2">
      <c r="A32" s="267">
        <v>28</v>
      </c>
      <c r="B32" s="205" t="s">
        <v>890</v>
      </c>
      <c r="C32" s="268">
        <v>6905086</v>
      </c>
      <c r="D32" s="268">
        <v>44472482</v>
      </c>
      <c r="E32" s="268">
        <v>43859476</v>
      </c>
      <c r="F32" s="253">
        <v>-767217</v>
      </c>
      <c r="G32" s="254">
        <v>-10</v>
      </c>
      <c r="H32" s="253">
        <v>613006</v>
      </c>
      <c r="I32" s="254">
        <v>1.4</v>
      </c>
    </row>
    <row r="33" spans="1:15" ht="12.75" customHeight="1" x14ac:dyDescent="0.2">
      <c r="A33" s="267">
        <v>29</v>
      </c>
      <c r="B33" s="205" t="s">
        <v>891</v>
      </c>
      <c r="C33" s="268">
        <v>11005121</v>
      </c>
      <c r="D33" s="268">
        <v>64748121</v>
      </c>
      <c r="E33" s="268">
        <v>61173262</v>
      </c>
      <c r="F33" s="253">
        <v>-166240</v>
      </c>
      <c r="G33" s="254">
        <v>-1.5</v>
      </c>
      <c r="H33" s="253">
        <v>3574859</v>
      </c>
      <c r="I33" s="254">
        <v>5.8</v>
      </c>
    </row>
    <row r="34" spans="1:15" ht="12.75" customHeight="1" x14ac:dyDescent="0.2">
      <c r="A34" s="267">
        <v>30</v>
      </c>
      <c r="B34" s="205" t="s">
        <v>892</v>
      </c>
      <c r="C34" s="268">
        <v>2743712</v>
      </c>
      <c r="D34" s="268">
        <v>19221548</v>
      </c>
      <c r="E34" s="268">
        <v>17177680</v>
      </c>
      <c r="F34" s="253">
        <v>-145077</v>
      </c>
      <c r="G34" s="254">
        <v>-5</v>
      </c>
      <c r="H34" s="253">
        <v>2043868</v>
      </c>
      <c r="I34" s="254">
        <v>11.9</v>
      </c>
    </row>
    <row r="35" spans="1:15" ht="12.75" customHeight="1" x14ac:dyDescent="0.2">
      <c r="A35" s="267">
        <v>31</v>
      </c>
      <c r="B35" s="205" t="s">
        <v>893</v>
      </c>
      <c r="C35" s="268">
        <v>997604</v>
      </c>
      <c r="D35" s="268">
        <v>6521587</v>
      </c>
      <c r="E35" s="268">
        <v>6578256</v>
      </c>
      <c r="F35" s="253">
        <v>-55696</v>
      </c>
      <c r="G35" s="254">
        <v>-5.3</v>
      </c>
      <c r="H35" s="253">
        <v>-56669</v>
      </c>
      <c r="I35" s="254">
        <v>-0.9</v>
      </c>
    </row>
    <row r="36" spans="1:15" ht="12.75" customHeight="1" x14ac:dyDescent="0.2">
      <c r="A36" s="267">
        <v>35</v>
      </c>
      <c r="B36" s="205" t="s">
        <v>894</v>
      </c>
      <c r="C36" s="268">
        <v>222098</v>
      </c>
      <c r="D36" s="268">
        <v>812697</v>
      </c>
      <c r="E36" s="268">
        <v>680762</v>
      </c>
      <c r="F36" s="253">
        <v>75505</v>
      </c>
      <c r="G36" s="254">
        <v>51.5</v>
      </c>
      <c r="H36" s="253">
        <v>131935</v>
      </c>
      <c r="I36" s="254">
        <v>19.399999999999999</v>
      </c>
    </row>
    <row r="37" spans="1:15" ht="12.75" customHeight="1" x14ac:dyDescent="0.2">
      <c r="A37" s="267">
        <v>89</v>
      </c>
      <c r="B37" s="205" t="s">
        <v>895</v>
      </c>
      <c r="C37" s="268">
        <v>10897909</v>
      </c>
      <c r="D37" s="268">
        <v>59070070</v>
      </c>
      <c r="E37" s="268">
        <v>48443733</v>
      </c>
      <c r="F37" s="253">
        <v>2267037</v>
      </c>
      <c r="G37" s="254">
        <v>26.3</v>
      </c>
      <c r="H37" s="253">
        <v>10626337</v>
      </c>
      <c r="I37" s="254">
        <v>21.9</v>
      </c>
    </row>
    <row r="38" spans="1:15" s="210" customFormat="1" ht="12.75" customHeight="1" x14ac:dyDescent="0.2">
      <c r="B38" s="276" t="s">
        <v>896</v>
      </c>
      <c r="C38" s="270">
        <v>89424826</v>
      </c>
      <c r="D38" s="227">
        <v>556402774</v>
      </c>
      <c r="E38" s="227">
        <v>540118277</v>
      </c>
      <c r="F38" s="257">
        <v>-3945915</v>
      </c>
      <c r="G38" s="258">
        <v>-4.2</v>
      </c>
      <c r="H38" s="257">
        <v>16284497</v>
      </c>
      <c r="I38" s="258">
        <v>3</v>
      </c>
      <c r="K38" s="172"/>
      <c r="L38" s="172"/>
      <c r="M38" s="172"/>
      <c r="N38" s="172"/>
      <c r="O38" s="172"/>
    </row>
    <row r="39" spans="1:15" ht="12.75" customHeight="1" x14ac:dyDescent="0.2">
      <c r="A39" s="251" t="s">
        <v>499</v>
      </c>
      <c r="B39" s="283"/>
      <c r="C39" s="284"/>
      <c r="D39" s="284"/>
      <c r="E39" s="285"/>
    </row>
    <row r="40" spans="1:15" ht="25.5" customHeight="1" x14ac:dyDescent="0.2">
      <c r="A40" s="456" t="s">
        <v>897</v>
      </c>
      <c r="B40" s="456"/>
      <c r="C40" s="456"/>
      <c r="D40" s="456"/>
      <c r="E40" s="456"/>
      <c r="F40" s="456"/>
      <c r="G40" s="456"/>
      <c r="H40" s="456"/>
      <c r="I40" s="456"/>
    </row>
    <row r="41" spans="1:15" ht="12.75" customHeight="1" x14ac:dyDescent="0.2">
      <c r="B41" s="248"/>
      <c r="C41" s="248"/>
      <c r="D41" s="248"/>
      <c r="E41" s="278"/>
      <c r="F41" s="286"/>
      <c r="G41" s="286"/>
      <c r="H41" s="286"/>
      <c r="I41" s="286"/>
    </row>
    <row r="42" spans="1:15" ht="12.75" customHeight="1" x14ac:dyDescent="0.2">
      <c r="B42" s="280"/>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6/2019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7.140625" style="287" customWidth="1"/>
    <col min="2" max="2" width="47.5703125" style="287" customWidth="1"/>
    <col min="3" max="4" width="13.42578125" style="172" customWidth="1"/>
    <col min="5" max="6" width="13.42578125" style="172" bestFit="1" customWidth="1"/>
    <col min="7" max="7" width="10.28515625" style="172" customWidth="1"/>
    <col min="8" max="8" width="13.28515625" style="172" customWidth="1"/>
    <col min="9" max="9" width="10.28515625" style="172" customWidth="1"/>
    <col min="10" max="16384" width="11.42578125" style="172"/>
  </cols>
  <sheetData>
    <row r="1" spans="1:9" s="262" customFormat="1" ht="20.100000000000001" customHeight="1" x14ac:dyDescent="0.3">
      <c r="A1" s="409" t="s">
        <v>900</v>
      </c>
      <c r="B1" s="409"/>
      <c r="C1" s="409"/>
      <c r="D1" s="409"/>
      <c r="E1" s="409"/>
      <c r="F1" s="409"/>
      <c r="G1" s="409"/>
      <c r="H1" s="409"/>
      <c r="I1" s="409"/>
    </row>
    <row r="2" spans="1:9" s="262" customFormat="1" ht="20.100000000000001" customHeight="1" x14ac:dyDescent="0.35">
      <c r="A2" s="474"/>
      <c r="B2" s="474"/>
      <c r="C2" s="474"/>
      <c r="D2" s="474"/>
      <c r="E2" s="474"/>
      <c r="F2" s="474"/>
      <c r="G2" s="474"/>
      <c r="H2" s="474"/>
      <c r="I2" s="474"/>
    </row>
    <row r="3" spans="1:9" ht="12.75" customHeight="1" x14ac:dyDescent="0.2">
      <c r="A3" s="472" t="s">
        <v>865</v>
      </c>
      <c r="B3" s="476" t="s">
        <v>841</v>
      </c>
      <c r="C3" s="439">
        <v>2019</v>
      </c>
      <c r="D3" s="440"/>
      <c r="E3" s="195">
        <v>2018</v>
      </c>
      <c r="F3" s="421" t="s">
        <v>525</v>
      </c>
      <c r="G3" s="421"/>
      <c r="H3" s="420" t="s">
        <v>525</v>
      </c>
      <c r="I3" s="421"/>
    </row>
    <row r="4" spans="1:9" ht="27" customHeight="1" x14ac:dyDescent="0.2">
      <c r="A4" s="473"/>
      <c r="B4" s="477"/>
      <c r="C4" s="195" t="s">
        <v>510</v>
      </c>
      <c r="D4" s="439" t="s">
        <v>1770</v>
      </c>
      <c r="E4" s="441"/>
      <c r="F4" s="442" t="s">
        <v>1771</v>
      </c>
      <c r="G4" s="441"/>
      <c r="H4" s="442" t="s">
        <v>1772</v>
      </c>
      <c r="I4" s="440"/>
    </row>
    <row r="5" spans="1:9" ht="12.75" customHeight="1" x14ac:dyDescent="0.2">
      <c r="A5" s="475"/>
      <c r="B5" s="477"/>
      <c r="C5" s="420" t="s">
        <v>505</v>
      </c>
      <c r="D5" s="421"/>
      <c r="E5" s="422"/>
      <c r="F5" s="196" t="s">
        <v>526</v>
      </c>
      <c r="G5" s="175" t="s">
        <v>430</v>
      </c>
      <c r="H5" s="196" t="s">
        <v>526</v>
      </c>
      <c r="I5" s="175" t="s">
        <v>430</v>
      </c>
    </row>
    <row r="6" spans="1:9" ht="12.75" customHeight="1" x14ac:dyDescent="0.2">
      <c r="B6" s="288"/>
      <c r="G6" s="289"/>
      <c r="I6" s="289"/>
    </row>
    <row r="7" spans="1:9" ht="12.75" customHeight="1" x14ac:dyDescent="0.2">
      <c r="B7" s="290"/>
      <c r="C7" s="291" t="s">
        <v>302</v>
      </c>
      <c r="D7" s="192"/>
      <c r="E7" s="192"/>
      <c r="F7" s="192"/>
      <c r="G7" s="244"/>
      <c r="H7" s="207"/>
      <c r="I7" s="208"/>
    </row>
    <row r="8" spans="1:9" ht="12.75" customHeight="1" x14ac:dyDescent="0.2">
      <c r="B8" s="290"/>
      <c r="C8" s="192"/>
      <c r="D8" s="192"/>
      <c r="E8" s="192"/>
      <c r="F8" s="192"/>
      <c r="G8" s="244"/>
      <c r="H8" s="207"/>
      <c r="I8" s="208"/>
    </row>
    <row r="9" spans="1:9" ht="12.75" customHeight="1" x14ac:dyDescent="0.2">
      <c r="B9" s="290"/>
      <c r="C9" s="291" t="s">
        <v>896</v>
      </c>
      <c r="D9" s="192"/>
      <c r="E9" s="192"/>
      <c r="F9" s="192"/>
      <c r="G9" s="244"/>
      <c r="H9" s="207"/>
      <c r="I9" s="208"/>
    </row>
    <row r="10" spans="1:9" ht="12.75" customHeight="1" x14ac:dyDescent="0.2">
      <c r="A10" s="292" t="s">
        <v>901</v>
      </c>
      <c r="B10" s="205" t="s">
        <v>902</v>
      </c>
      <c r="C10" s="192">
        <v>5723674</v>
      </c>
      <c r="D10" s="192">
        <v>35587558</v>
      </c>
      <c r="E10" s="192">
        <v>35517675</v>
      </c>
      <c r="F10" s="207">
        <v>-224453</v>
      </c>
      <c r="G10" s="208">
        <v>-3.8</v>
      </c>
      <c r="H10" s="207">
        <v>69883</v>
      </c>
      <c r="I10" s="208">
        <v>0.2</v>
      </c>
    </row>
    <row r="11" spans="1:9" ht="12.75" customHeight="1" x14ac:dyDescent="0.2">
      <c r="A11" s="292" t="s">
        <v>903</v>
      </c>
      <c r="B11" s="205" t="s">
        <v>904</v>
      </c>
      <c r="C11" s="192">
        <v>96047657</v>
      </c>
      <c r="D11" s="192">
        <v>610560687</v>
      </c>
      <c r="E11" s="192">
        <v>614154583</v>
      </c>
      <c r="F11" s="207">
        <v>-11179419</v>
      </c>
      <c r="G11" s="208">
        <v>-10.4</v>
      </c>
      <c r="H11" s="207">
        <v>-3593896</v>
      </c>
      <c r="I11" s="208">
        <v>-0.6</v>
      </c>
    </row>
    <row r="12" spans="1:9" ht="12.75" customHeight="1" x14ac:dyDescent="0.2">
      <c r="A12" s="292" t="s">
        <v>905</v>
      </c>
      <c r="B12" s="205" t="s">
        <v>906</v>
      </c>
      <c r="C12" s="192">
        <v>89842827</v>
      </c>
      <c r="D12" s="192">
        <v>569623837</v>
      </c>
      <c r="E12" s="192">
        <v>575372491</v>
      </c>
      <c r="F12" s="207">
        <v>-10851189</v>
      </c>
      <c r="G12" s="208">
        <v>-10.8</v>
      </c>
      <c r="H12" s="207">
        <v>-5748654</v>
      </c>
      <c r="I12" s="208">
        <v>-1</v>
      </c>
    </row>
    <row r="13" spans="1:9" ht="12.75" customHeight="1" x14ac:dyDescent="0.2">
      <c r="A13" s="292" t="s">
        <v>141</v>
      </c>
      <c r="B13" s="205" t="s">
        <v>842</v>
      </c>
      <c r="C13" s="192">
        <v>115163</v>
      </c>
      <c r="D13" s="192">
        <v>591175</v>
      </c>
      <c r="E13" s="192">
        <v>635574</v>
      </c>
      <c r="F13" s="207">
        <v>2815</v>
      </c>
      <c r="G13" s="208">
        <v>2.5</v>
      </c>
      <c r="H13" s="207">
        <v>-44399</v>
      </c>
      <c r="I13" s="208">
        <v>-7</v>
      </c>
    </row>
    <row r="14" spans="1:9" ht="12.75" customHeight="1" x14ac:dyDescent="0.2">
      <c r="A14" s="292" t="s">
        <v>171</v>
      </c>
      <c r="B14" s="205" t="s">
        <v>907</v>
      </c>
      <c r="C14" s="192">
        <v>1876169</v>
      </c>
      <c r="D14" s="192">
        <v>11402049</v>
      </c>
      <c r="E14" s="192">
        <v>11241434</v>
      </c>
      <c r="F14" s="207">
        <v>-27509</v>
      </c>
      <c r="G14" s="208">
        <v>-1.4</v>
      </c>
      <c r="H14" s="207">
        <v>160615</v>
      </c>
      <c r="I14" s="208">
        <v>1.4</v>
      </c>
    </row>
    <row r="15" spans="1:9" ht="12.75" customHeight="1" x14ac:dyDescent="0.2">
      <c r="A15" s="292" t="s">
        <v>172</v>
      </c>
      <c r="B15" s="205" t="s">
        <v>908</v>
      </c>
      <c r="C15" s="192">
        <v>2853781</v>
      </c>
      <c r="D15" s="192">
        <v>18274210</v>
      </c>
      <c r="E15" s="192">
        <v>18204548</v>
      </c>
      <c r="F15" s="207">
        <v>-155549</v>
      </c>
      <c r="G15" s="208">
        <v>-5.2</v>
      </c>
      <c r="H15" s="207">
        <v>69662</v>
      </c>
      <c r="I15" s="208">
        <v>0.4</v>
      </c>
    </row>
    <row r="16" spans="1:9" ht="12.75" customHeight="1" x14ac:dyDescent="0.2">
      <c r="A16" s="292" t="s">
        <v>118</v>
      </c>
      <c r="B16" s="205" t="s">
        <v>909</v>
      </c>
      <c r="C16" s="192">
        <v>878561</v>
      </c>
      <c r="D16" s="192">
        <v>5320124</v>
      </c>
      <c r="E16" s="192">
        <v>5436117</v>
      </c>
      <c r="F16" s="207">
        <v>-44210</v>
      </c>
      <c r="G16" s="208">
        <v>-4.8</v>
      </c>
      <c r="H16" s="207">
        <v>-115993</v>
      </c>
      <c r="I16" s="208">
        <v>-2.1</v>
      </c>
    </row>
    <row r="17" spans="1:9" ht="12.75" customHeight="1" x14ac:dyDescent="0.2">
      <c r="A17" s="292" t="s">
        <v>119</v>
      </c>
      <c r="B17" s="205" t="s">
        <v>910</v>
      </c>
      <c r="C17" s="204">
        <v>1351329</v>
      </c>
      <c r="D17" s="204">
        <v>9709448</v>
      </c>
      <c r="E17" s="192">
        <v>7787854</v>
      </c>
      <c r="F17" s="207">
        <v>232339</v>
      </c>
      <c r="G17" s="208">
        <v>20.8</v>
      </c>
      <c r="H17" s="207">
        <v>1921594</v>
      </c>
      <c r="I17" s="208">
        <v>24.7</v>
      </c>
    </row>
    <row r="18" spans="1:9" ht="12.75" customHeight="1" x14ac:dyDescent="0.2">
      <c r="A18" s="292" t="s">
        <v>120</v>
      </c>
      <c r="B18" s="205" t="s">
        <v>911</v>
      </c>
      <c r="C18" s="192">
        <v>4853501</v>
      </c>
      <c r="D18" s="192">
        <v>31227402</v>
      </c>
      <c r="E18" s="192">
        <v>30994236</v>
      </c>
      <c r="F18" s="207">
        <v>-560568</v>
      </c>
      <c r="G18" s="208">
        <v>-10.4</v>
      </c>
      <c r="H18" s="207">
        <v>233166</v>
      </c>
      <c r="I18" s="208">
        <v>0.8</v>
      </c>
    </row>
    <row r="19" spans="1:9" ht="12.75" customHeight="1" x14ac:dyDescent="0.2">
      <c r="A19" s="292" t="s">
        <v>139</v>
      </c>
      <c r="B19" s="205" t="s">
        <v>912</v>
      </c>
      <c r="C19" s="192">
        <v>10770122</v>
      </c>
      <c r="D19" s="192">
        <v>69621642</v>
      </c>
      <c r="E19" s="192">
        <v>71453785</v>
      </c>
      <c r="F19" s="207">
        <v>-1399242</v>
      </c>
      <c r="G19" s="208">
        <v>-11.5</v>
      </c>
      <c r="H19" s="207">
        <v>-1832143</v>
      </c>
      <c r="I19" s="208">
        <v>-2.6</v>
      </c>
    </row>
    <row r="20" spans="1:9" ht="12.75" customHeight="1" x14ac:dyDescent="0.2">
      <c r="A20" s="292" t="s">
        <v>140</v>
      </c>
      <c r="B20" s="205" t="s">
        <v>913</v>
      </c>
      <c r="C20" s="192">
        <v>79072705</v>
      </c>
      <c r="D20" s="192">
        <v>500002197</v>
      </c>
      <c r="E20" s="192">
        <v>503918709</v>
      </c>
      <c r="F20" s="207">
        <v>-9451947</v>
      </c>
      <c r="G20" s="208">
        <v>-10.7</v>
      </c>
      <c r="H20" s="207">
        <v>-3916512</v>
      </c>
      <c r="I20" s="208">
        <v>-0.8</v>
      </c>
    </row>
    <row r="21" spans="1:9" ht="12.75" customHeight="1" x14ac:dyDescent="0.2">
      <c r="A21" s="292" t="s">
        <v>101</v>
      </c>
      <c r="B21" s="205" t="s">
        <v>914</v>
      </c>
      <c r="C21" s="192">
        <v>4294539</v>
      </c>
      <c r="D21" s="192">
        <v>19968540</v>
      </c>
      <c r="E21" s="192">
        <v>12851955</v>
      </c>
      <c r="F21" s="207">
        <v>2122532</v>
      </c>
      <c r="G21" s="209">
        <v>97.7</v>
      </c>
      <c r="H21" s="207">
        <v>7116585</v>
      </c>
      <c r="I21" s="209">
        <v>55.4</v>
      </c>
    </row>
    <row r="22" spans="1:9" s="210" customFormat="1" ht="12.75" customHeight="1" x14ac:dyDescent="0.2">
      <c r="A22" s="293"/>
      <c r="B22" s="241" t="s">
        <v>576</v>
      </c>
      <c r="C22" s="227">
        <v>106065870</v>
      </c>
      <c r="D22" s="227">
        <v>666116785</v>
      </c>
      <c r="E22" s="227">
        <v>662524213</v>
      </c>
      <c r="F22" s="202">
        <v>-9281340</v>
      </c>
      <c r="G22" s="203">
        <v>-8</v>
      </c>
      <c r="H22" s="202">
        <v>3592572</v>
      </c>
      <c r="I22" s="203">
        <v>0.5</v>
      </c>
    </row>
    <row r="23" spans="1:9" s="210" customFormat="1" ht="12.75" customHeight="1" x14ac:dyDescent="0.2">
      <c r="A23" s="293"/>
      <c r="B23" s="241"/>
      <c r="C23" s="227"/>
      <c r="D23" s="227"/>
      <c r="E23" s="227"/>
      <c r="F23" s="202"/>
      <c r="G23" s="203"/>
      <c r="H23" s="202"/>
      <c r="I23" s="203"/>
    </row>
    <row r="24" spans="1:9" s="210" customFormat="1" ht="12.75" customHeight="1" x14ac:dyDescent="0.2">
      <c r="A24" s="293"/>
      <c r="B24" s="241"/>
      <c r="C24" s="294" t="s">
        <v>915</v>
      </c>
      <c r="D24" s="227"/>
      <c r="E24" s="227"/>
      <c r="F24" s="202"/>
      <c r="G24" s="203"/>
      <c r="H24" s="202"/>
      <c r="I24" s="203"/>
    </row>
    <row r="25" spans="1:9" ht="12.75" customHeight="1" x14ac:dyDescent="0.2">
      <c r="A25" s="292" t="s">
        <v>901</v>
      </c>
      <c r="B25" s="205" t="s">
        <v>902</v>
      </c>
      <c r="C25" s="192">
        <v>4455554</v>
      </c>
      <c r="D25" s="192">
        <v>27292106</v>
      </c>
      <c r="E25" s="192">
        <v>27673698</v>
      </c>
      <c r="F25" s="207">
        <v>-191849</v>
      </c>
      <c r="G25" s="208">
        <v>-4.0999999999999996</v>
      </c>
      <c r="H25" s="207">
        <v>-381592</v>
      </c>
      <c r="I25" s="208">
        <v>-1.4</v>
      </c>
    </row>
    <row r="26" spans="1:9" ht="12.75" customHeight="1" x14ac:dyDescent="0.2">
      <c r="A26" s="292" t="s">
        <v>903</v>
      </c>
      <c r="B26" s="205" t="s">
        <v>904</v>
      </c>
      <c r="C26" s="192">
        <v>54861989</v>
      </c>
      <c r="D26" s="192">
        <v>349187942</v>
      </c>
      <c r="E26" s="192">
        <v>356917884</v>
      </c>
      <c r="F26" s="207">
        <v>-6158232</v>
      </c>
      <c r="G26" s="208">
        <v>-10.1</v>
      </c>
      <c r="H26" s="207">
        <v>-7729942</v>
      </c>
      <c r="I26" s="208">
        <v>-2.2000000000000002</v>
      </c>
    </row>
    <row r="27" spans="1:9" ht="12.75" customHeight="1" x14ac:dyDescent="0.2">
      <c r="A27" s="292" t="s">
        <v>905</v>
      </c>
      <c r="B27" s="205" t="s">
        <v>906</v>
      </c>
      <c r="C27" s="192">
        <v>50507955</v>
      </c>
      <c r="D27" s="192">
        <v>320626678</v>
      </c>
      <c r="E27" s="192">
        <v>329843262</v>
      </c>
      <c r="F27" s="207">
        <v>-5997335</v>
      </c>
      <c r="G27" s="208">
        <v>-10.6</v>
      </c>
      <c r="H27" s="207">
        <v>-9216584</v>
      </c>
      <c r="I27" s="208">
        <v>-2.8</v>
      </c>
    </row>
    <row r="28" spans="1:9" ht="12.75" customHeight="1" x14ac:dyDescent="0.2">
      <c r="A28" s="292" t="s">
        <v>141</v>
      </c>
      <c r="B28" s="205" t="s">
        <v>842</v>
      </c>
      <c r="C28" s="192">
        <v>90802</v>
      </c>
      <c r="D28" s="192">
        <v>449584</v>
      </c>
      <c r="E28" s="192">
        <v>497787</v>
      </c>
      <c r="F28" s="207">
        <v>5095</v>
      </c>
      <c r="G28" s="208">
        <v>5.9</v>
      </c>
      <c r="H28" s="207">
        <v>-48203</v>
      </c>
      <c r="I28" s="208">
        <v>-9.6999999999999993</v>
      </c>
    </row>
    <row r="29" spans="1:9" ht="12.75" customHeight="1" x14ac:dyDescent="0.2">
      <c r="A29" s="292" t="s">
        <v>171</v>
      </c>
      <c r="B29" s="205" t="s">
        <v>907</v>
      </c>
      <c r="C29" s="192">
        <v>1513528</v>
      </c>
      <c r="D29" s="192">
        <v>9152686</v>
      </c>
      <c r="E29" s="192">
        <v>9272452</v>
      </c>
      <c r="F29" s="207">
        <v>-65607</v>
      </c>
      <c r="G29" s="208">
        <v>-4.2</v>
      </c>
      <c r="H29" s="207">
        <v>-119766</v>
      </c>
      <c r="I29" s="208">
        <v>-1.3</v>
      </c>
    </row>
    <row r="30" spans="1:9" ht="12.75" customHeight="1" x14ac:dyDescent="0.2">
      <c r="A30" s="292" t="s">
        <v>172</v>
      </c>
      <c r="B30" s="205" t="s">
        <v>908</v>
      </c>
      <c r="C30" s="192">
        <v>2209043</v>
      </c>
      <c r="D30" s="192">
        <v>13992380</v>
      </c>
      <c r="E30" s="192">
        <v>14066368</v>
      </c>
      <c r="F30" s="207">
        <v>-122716</v>
      </c>
      <c r="G30" s="208">
        <v>-5.3</v>
      </c>
      <c r="H30" s="207">
        <v>-73988</v>
      </c>
      <c r="I30" s="208">
        <v>-0.5</v>
      </c>
    </row>
    <row r="31" spans="1:9" ht="12.75" customHeight="1" x14ac:dyDescent="0.2">
      <c r="A31" s="292" t="s">
        <v>118</v>
      </c>
      <c r="B31" s="205" t="s">
        <v>909</v>
      </c>
      <c r="C31" s="192">
        <v>642184</v>
      </c>
      <c r="D31" s="192">
        <v>3697468</v>
      </c>
      <c r="E31" s="192">
        <v>3837097</v>
      </c>
      <c r="F31" s="207">
        <v>-8617</v>
      </c>
      <c r="G31" s="208">
        <v>-1.3</v>
      </c>
      <c r="H31" s="207">
        <v>-139629</v>
      </c>
      <c r="I31" s="208">
        <v>-3.6</v>
      </c>
    </row>
    <row r="32" spans="1:9" ht="12.75" customHeight="1" x14ac:dyDescent="0.2">
      <c r="A32" s="292" t="s">
        <v>119</v>
      </c>
      <c r="B32" s="205" t="s">
        <v>910</v>
      </c>
      <c r="C32" s="204">
        <v>1166247</v>
      </c>
      <c r="D32" s="204">
        <v>8499905</v>
      </c>
      <c r="E32" s="192">
        <v>6570290</v>
      </c>
      <c r="F32" s="207">
        <v>256767</v>
      </c>
      <c r="G32" s="208">
        <v>28.2</v>
      </c>
      <c r="H32" s="207">
        <v>1929615</v>
      </c>
      <c r="I32" s="208">
        <v>29.4</v>
      </c>
    </row>
    <row r="33" spans="1:9" ht="12.75" customHeight="1" x14ac:dyDescent="0.2">
      <c r="A33" s="292" t="s">
        <v>120</v>
      </c>
      <c r="B33" s="205" t="s">
        <v>911</v>
      </c>
      <c r="C33" s="192">
        <v>3187786</v>
      </c>
      <c r="D33" s="192">
        <v>20061368</v>
      </c>
      <c r="E33" s="192">
        <v>20504330</v>
      </c>
      <c r="F33" s="207">
        <v>-417668</v>
      </c>
      <c r="G33" s="208">
        <v>-11.6</v>
      </c>
      <c r="H33" s="207">
        <v>-442962</v>
      </c>
      <c r="I33" s="208">
        <v>-2.2000000000000002</v>
      </c>
    </row>
    <row r="34" spans="1:9" ht="12.75" customHeight="1" x14ac:dyDescent="0.2">
      <c r="A34" s="292" t="s">
        <v>139</v>
      </c>
      <c r="B34" s="205" t="s">
        <v>912</v>
      </c>
      <c r="C34" s="192">
        <v>7010922</v>
      </c>
      <c r="D34" s="192">
        <v>45151674</v>
      </c>
      <c r="E34" s="192">
        <v>46533481</v>
      </c>
      <c r="F34" s="207">
        <v>-864095</v>
      </c>
      <c r="G34" s="208">
        <v>-11</v>
      </c>
      <c r="H34" s="207">
        <v>-1381807</v>
      </c>
      <c r="I34" s="208">
        <v>-3</v>
      </c>
    </row>
    <row r="35" spans="1:9" ht="12.75" customHeight="1" x14ac:dyDescent="0.2">
      <c r="A35" s="292" t="s">
        <v>140</v>
      </c>
      <c r="B35" s="205" t="s">
        <v>913</v>
      </c>
      <c r="C35" s="192">
        <v>43497034</v>
      </c>
      <c r="D35" s="192">
        <v>275474993</v>
      </c>
      <c r="E35" s="192">
        <v>283309781</v>
      </c>
      <c r="F35" s="207">
        <v>-5133236</v>
      </c>
      <c r="G35" s="208">
        <v>-10.6</v>
      </c>
      <c r="H35" s="207">
        <v>-7834788</v>
      </c>
      <c r="I35" s="208">
        <v>-2.8</v>
      </c>
    </row>
    <row r="36" spans="1:9" ht="12.75" customHeight="1" x14ac:dyDescent="0.2">
      <c r="A36" s="292" t="s">
        <v>101</v>
      </c>
      <c r="B36" s="205" t="s">
        <v>914</v>
      </c>
      <c r="C36" s="192">
        <v>4158225</v>
      </c>
      <c r="D36" s="192">
        <v>19031146</v>
      </c>
      <c r="E36" s="192">
        <v>11934704</v>
      </c>
      <c r="F36" s="207">
        <v>2139638</v>
      </c>
      <c r="G36" s="209">
        <v>106</v>
      </c>
      <c r="H36" s="207">
        <v>7096442</v>
      </c>
      <c r="I36" s="209">
        <v>59.5</v>
      </c>
    </row>
    <row r="37" spans="1:9" s="210" customFormat="1" ht="12.75" customHeight="1" x14ac:dyDescent="0.2">
      <c r="A37" s="293"/>
      <c r="B37" s="241" t="s">
        <v>576</v>
      </c>
      <c r="C37" s="227">
        <v>63475759</v>
      </c>
      <c r="D37" s="227">
        <v>395511180</v>
      </c>
      <c r="E37" s="227">
        <v>396526298</v>
      </c>
      <c r="F37" s="202">
        <v>-4210458</v>
      </c>
      <c r="G37" s="203">
        <v>-6.2</v>
      </c>
      <c r="H37" s="202">
        <v>-1015118</v>
      </c>
      <c r="I37" s="203">
        <v>-0.3</v>
      </c>
    </row>
    <row r="38" spans="1:9" s="210" customFormat="1" ht="12.75" customHeight="1" x14ac:dyDescent="0.2">
      <c r="A38" s="293"/>
      <c r="B38" s="241"/>
      <c r="C38" s="227"/>
      <c r="D38" s="227"/>
      <c r="E38" s="227"/>
      <c r="F38" s="202"/>
      <c r="G38" s="203"/>
      <c r="H38" s="202"/>
      <c r="I38" s="203"/>
    </row>
    <row r="39" spans="1:9" s="210" customFormat="1" ht="12.75" customHeight="1" x14ac:dyDescent="0.2">
      <c r="A39" s="293"/>
      <c r="B39" s="241"/>
      <c r="C39" s="294" t="s">
        <v>916</v>
      </c>
      <c r="D39" s="227"/>
      <c r="E39" s="227"/>
      <c r="F39" s="202"/>
      <c r="G39" s="203"/>
      <c r="H39" s="202"/>
      <c r="I39" s="203"/>
    </row>
    <row r="40" spans="1:9" ht="12.75" customHeight="1" x14ac:dyDescent="0.2">
      <c r="A40" s="292" t="s">
        <v>901</v>
      </c>
      <c r="B40" s="205" t="s">
        <v>902</v>
      </c>
      <c r="C40" s="192">
        <v>1268123</v>
      </c>
      <c r="D40" s="192">
        <v>8295452</v>
      </c>
      <c r="E40" s="192">
        <v>7843995</v>
      </c>
      <c r="F40" s="207">
        <v>-32606</v>
      </c>
      <c r="G40" s="208">
        <v>-2.5</v>
      </c>
      <c r="H40" s="207">
        <v>451457</v>
      </c>
      <c r="I40" s="208">
        <v>5.8</v>
      </c>
    </row>
    <row r="41" spans="1:9" ht="12.75" customHeight="1" x14ac:dyDescent="0.2">
      <c r="A41" s="292" t="s">
        <v>903</v>
      </c>
      <c r="B41" s="205" t="s">
        <v>904</v>
      </c>
      <c r="C41" s="192">
        <v>41185679</v>
      </c>
      <c r="D41" s="192">
        <v>261372746</v>
      </c>
      <c r="E41" s="192">
        <v>257236706</v>
      </c>
      <c r="F41" s="207">
        <v>-5021174</v>
      </c>
      <c r="G41" s="208">
        <v>-10.9</v>
      </c>
      <c r="H41" s="207">
        <v>4136040</v>
      </c>
      <c r="I41" s="208">
        <v>1.6</v>
      </c>
    </row>
    <row r="42" spans="1:9" ht="12.75" customHeight="1" x14ac:dyDescent="0.2">
      <c r="A42" s="292" t="s">
        <v>905</v>
      </c>
      <c r="B42" s="205" t="s">
        <v>906</v>
      </c>
      <c r="C42" s="192">
        <v>39334875</v>
      </c>
      <c r="D42" s="192">
        <v>248997165</v>
      </c>
      <c r="E42" s="192">
        <v>245529245</v>
      </c>
      <c r="F42" s="207">
        <v>-4853859</v>
      </c>
      <c r="G42" s="208">
        <v>-11</v>
      </c>
      <c r="H42" s="207">
        <v>3467920</v>
      </c>
      <c r="I42" s="208">
        <v>1.4</v>
      </c>
    </row>
    <row r="43" spans="1:9" ht="12.75" customHeight="1" x14ac:dyDescent="0.2">
      <c r="A43" s="292" t="s">
        <v>141</v>
      </c>
      <c r="B43" s="205" t="s">
        <v>842</v>
      </c>
      <c r="C43" s="192">
        <v>24365</v>
      </c>
      <c r="D43" s="192">
        <v>141602</v>
      </c>
      <c r="E43" s="192">
        <v>137786</v>
      </c>
      <c r="F43" s="207">
        <v>-2276</v>
      </c>
      <c r="G43" s="208">
        <v>-8.5</v>
      </c>
      <c r="H43" s="207">
        <v>3816</v>
      </c>
      <c r="I43" s="208">
        <v>2.8</v>
      </c>
    </row>
    <row r="44" spans="1:9" ht="12.75" customHeight="1" x14ac:dyDescent="0.2">
      <c r="A44" s="292" t="s">
        <v>171</v>
      </c>
      <c r="B44" s="205" t="s">
        <v>907</v>
      </c>
      <c r="C44" s="192">
        <v>362643</v>
      </c>
      <c r="D44" s="192">
        <v>2249369</v>
      </c>
      <c r="E44" s="192">
        <v>1969001</v>
      </c>
      <c r="F44" s="207">
        <v>38095</v>
      </c>
      <c r="G44" s="208">
        <v>11.7</v>
      </c>
      <c r="H44" s="207">
        <v>280368</v>
      </c>
      <c r="I44" s="208">
        <v>14.2</v>
      </c>
    </row>
    <row r="45" spans="1:9" ht="12.75" customHeight="1" x14ac:dyDescent="0.2">
      <c r="A45" s="292" t="s">
        <v>172</v>
      </c>
      <c r="B45" s="205" t="s">
        <v>908</v>
      </c>
      <c r="C45" s="192">
        <v>644744</v>
      </c>
      <c r="D45" s="192">
        <v>4281848</v>
      </c>
      <c r="E45" s="192">
        <v>4138182</v>
      </c>
      <c r="F45" s="207">
        <v>-32826</v>
      </c>
      <c r="G45" s="208">
        <v>-4.8</v>
      </c>
      <c r="H45" s="207">
        <v>143666</v>
      </c>
      <c r="I45" s="208">
        <v>3.5</v>
      </c>
    </row>
    <row r="46" spans="1:9" ht="12.75" customHeight="1" x14ac:dyDescent="0.2">
      <c r="A46" s="292" t="s">
        <v>118</v>
      </c>
      <c r="B46" s="205" t="s">
        <v>909</v>
      </c>
      <c r="C46" s="192">
        <v>236375</v>
      </c>
      <c r="D46" s="192">
        <v>1622649</v>
      </c>
      <c r="E46" s="192">
        <v>1599025</v>
      </c>
      <c r="F46" s="207">
        <v>-35597</v>
      </c>
      <c r="G46" s="208">
        <v>-13.1</v>
      </c>
      <c r="H46" s="207">
        <v>23624</v>
      </c>
      <c r="I46" s="208">
        <v>1.5</v>
      </c>
    </row>
    <row r="47" spans="1:9" ht="12.75" customHeight="1" x14ac:dyDescent="0.2">
      <c r="A47" s="292" t="s">
        <v>119</v>
      </c>
      <c r="B47" s="205" t="s">
        <v>910</v>
      </c>
      <c r="C47" s="204">
        <v>185081</v>
      </c>
      <c r="D47" s="204">
        <v>1209544</v>
      </c>
      <c r="E47" s="192">
        <v>1217559</v>
      </c>
      <c r="F47" s="207">
        <v>-24427</v>
      </c>
      <c r="G47" s="208">
        <v>-11.7</v>
      </c>
      <c r="H47" s="207">
        <v>-8015</v>
      </c>
      <c r="I47" s="208">
        <v>-0.7</v>
      </c>
    </row>
    <row r="48" spans="1:9" ht="12.75" customHeight="1" x14ac:dyDescent="0.2">
      <c r="A48" s="292" t="s">
        <v>120</v>
      </c>
      <c r="B48" s="205" t="s">
        <v>911</v>
      </c>
      <c r="C48" s="192">
        <v>1665717</v>
      </c>
      <c r="D48" s="192">
        <v>11166034</v>
      </c>
      <c r="E48" s="192">
        <v>10489899</v>
      </c>
      <c r="F48" s="207">
        <v>-142903</v>
      </c>
      <c r="G48" s="208">
        <v>-7.9</v>
      </c>
      <c r="H48" s="207">
        <v>676135</v>
      </c>
      <c r="I48" s="208">
        <v>6.4</v>
      </c>
    </row>
    <row r="49" spans="1:9" ht="12.75" customHeight="1" x14ac:dyDescent="0.2">
      <c r="A49" s="292" t="s">
        <v>139</v>
      </c>
      <c r="B49" s="205" t="s">
        <v>912</v>
      </c>
      <c r="C49" s="192">
        <v>3759213</v>
      </c>
      <c r="D49" s="192">
        <v>24469976</v>
      </c>
      <c r="E49" s="192">
        <v>24920313</v>
      </c>
      <c r="F49" s="207">
        <v>-535133</v>
      </c>
      <c r="G49" s="208">
        <v>-12.5</v>
      </c>
      <c r="H49" s="207">
        <v>-450337</v>
      </c>
      <c r="I49" s="208">
        <v>-1.8</v>
      </c>
    </row>
    <row r="50" spans="1:9" ht="12.75" customHeight="1" x14ac:dyDescent="0.2">
      <c r="A50" s="292" t="s">
        <v>140</v>
      </c>
      <c r="B50" s="205" t="s">
        <v>913</v>
      </c>
      <c r="C50" s="192">
        <v>35575679</v>
      </c>
      <c r="D50" s="192">
        <v>224527201</v>
      </c>
      <c r="E50" s="192">
        <v>220608917</v>
      </c>
      <c r="F50" s="207">
        <v>-4318700</v>
      </c>
      <c r="G50" s="208">
        <v>-10.8</v>
      </c>
      <c r="H50" s="207">
        <v>3918284</v>
      </c>
      <c r="I50" s="208">
        <v>1.8</v>
      </c>
    </row>
    <row r="51" spans="1:9" ht="12.75" customHeight="1" x14ac:dyDescent="0.2">
      <c r="A51" s="292" t="s">
        <v>101</v>
      </c>
      <c r="B51" s="205" t="s">
        <v>914</v>
      </c>
      <c r="C51" s="192">
        <v>136313</v>
      </c>
      <c r="D51" s="192">
        <v>937391</v>
      </c>
      <c r="E51" s="192">
        <v>917233</v>
      </c>
      <c r="F51" s="207">
        <v>-17106</v>
      </c>
      <c r="G51" s="209">
        <v>-11.1</v>
      </c>
      <c r="H51" s="207">
        <v>20158</v>
      </c>
      <c r="I51" s="209">
        <v>2.2000000000000002</v>
      </c>
    </row>
    <row r="52" spans="1:9" s="210" customFormat="1" ht="12.75" customHeight="1" x14ac:dyDescent="0.2">
      <c r="A52" s="293"/>
      <c r="B52" s="241" t="s">
        <v>576</v>
      </c>
      <c r="C52" s="227">
        <v>42590113</v>
      </c>
      <c r="D52" s="227">
        <v>270605620</v>
      </c>
      <c r="E52" s="227">
        <v>265997907</v>
      </c>
      <c r="F52" s="202">
        <v>-5070883</v>
      </c>
      <c r="G52" s="203">
        <v>-10.6</v>
      </c>
      <c r="H52" s="202">
        <v>4607713</v>
      </c>
      <c r="I52" s="203">
        <v>1.7</v>
      </c>
    </row>
    <row r="53" spans="1:9" ht="12.75" customHeight="1" x14ac:dyDescent="0.2">
      <c r="A53" s="292"/>
      <c r="B53" s="290"/>
      <c r="C53" s="192"/>
      <c r="D53" s="192"/>
      <c r="E53" s="192"/>
      <c r="F53" s="192"/>
      <c r="G53" s="192"/>
      <c r="H53" s="192"/>
      <c r="I53" s="192"/>
    </row>
    <row r="54" spans="1:9" ht="12.75" customHeight="1" x14ac:dyDescent="0.2">
      <c r="A54" s="292"/>
      <c r="B54" s="290"/>
      <c r="C54" s="192"/>
      <c r="D54" s="192"/>
      <c r="E54" s="192"/>
      <c r="F54" s="207"/>
      <c r="G54" s="208"/>
      <c r="H54" s="207"/>
      <c r="I54" s="208"/>
    </row>
    <row r="55" spans="1:9" ht="12.75" customHeight="1" x14ac:dyDescent="0.2">
      <c r="B55" s="295"/>
      <c r="C55" s="293" t="s">
        <v>303</v>
      </c>
      <c r="G55" s="289"/>
      <c r="I55" s="289"/>
    </row>
    <row r="56" spans="1:9" ht="12.75" customHeight="1" x14ac:dyDescent="0.2">
      <c r="B56" s="290"/>
      <c r="G56" s="289"/>
      <c r="I56" s="289"/>
    </row>
    <row r="57" spans="1:9" ht="12.75" customHeight="1" x14ac:dyDescent="0.2">
      <c r="B57" s="295"/>
      <c r="C57" s="291" t="s">
        <v>896</v>
      </c>
      <c r="D57" s="192"/>
      <c r="E57" s="192"/>
      <c r="F57" s="192"/>
      <c r="G57" s="244"/>
      <c r="H57" s="207"/>
      <c r="I57" s="208"/>
    </row>
    <row r="58" spans="1:9" ht="12.75" customHeight="1" x14ac:dyDescent="0.2">
      <c r="A58" s="292" t="s">
        <v>901</v>
      </c>
      <c r="B58" s="205" t="s">
        <v>902</v>
      </c>
      <c r="C58" s="192">
        <v>6812064</v>
      </c>
      <c r="D58" s="192">
        <v>42343103</v>
      </c>
      <c r="E58" s="192">
        <v>42321926</v>
      </c>
      <c r="F58" s="207">
        <v>-99508</v>
      </c>
      <c r="G58" s="208">
        <v>-1.4</v>
      </c>
      <c r="H58" s="207">
        <v>21177</v>
      </c>
      <c r="I58" s="208">
        <v>0.1</v>
      </c>
    </row>
    <row r="59" spans="1:9" ht="12.75" customHeight="1" x14ac:dyDescent="0.2">
      <c r="A59" s="292" t="s">
        <v>903</v>
      </c>
      <c r="B59" s="205" t="s">
        <v>904</v>
      </c>
      <c r="C59" s="192">
        <v>75001549</v>
      </c>
      <c r="D59" s="192">
        <v>475887260</v>
      </c>
      <c r="E59" s="192">
        <v>469976012</v>
      </c>
      <c r="F59" s="207">
        <v>-6378076</v>
      </c>
      <c r="G59" s="208">
        <v>-7.8</v>
      </c>
      <c r="H59" s="207">
        <v>5911248</v>
      </c>
      <c r="I59" s="208">
        <v>1.3</v>
      </c>
    </row>
    <row r="60" spans="1:9" ht="12.75" customHeight="1" x14ac:dyDescent="0.2">
      <c r="A60" s="292" t="s">
        <v>905</v>
      </c>
      <c r="B60" s="205" t="s">
        <v>906</v>
      </c>
      <c r="C60" s="192">
        <v>62331669</v>
      </c>
      <c r="D60" s="192">
        <v>395712911</v>
      </c>
      <c r="E60" s="192">
        <v>389739632</v>
      </c>
      <c r="F60" s="207">
        <v>-5491999</v>
      </c>
      <c r="G60" s="208">
        <v>-8.1</v>
      </c>
      <c r="H60" s="207">
        <v>5973279</v>
      </c>
      <c r="I60" s="208">
        <v>1.5</v>
      </c>
    </row>
    <row r="61" spans="1:9" ht="12.75" customHeight="1" x14ac:dyDescent="0.2">
      <c r="A61" s="292" t="s">
        <v>141</v>
      </c>
      <c r="B61" s="205" t="s">
        <v>842</v>
      </c>
      <c r="C61" s="192">
        <v>135117</v>
      </c>
      <c r="D61" s="192">
        <v>735503</v>
      </c>
      <c r="E61" s="192">
        <v>776683</v>
      </c>
      <c r="F61" s="207">
        <v>2424</v>
      </c>
      <c r="G61" s="208">
        <v>1.8</v>
      </c>
      <c r="H61" s="207">
        <v>-41180</v>
      </c>
      <c r="I61" s="208">
        <v>-5.3</v>
      </c>
    </row>
    <row r="62" spans="1:9" ht="12.75" customHeight="1" x14ac:dyDescent="0.2">
      <c r="A62" s="292" t="s">
        <v>171</v>
      </c>
      <c r="B62" s="205" t="s">
        <v>907</v>
      </c>
      <c r="C62" s="192">
        <v>1741995</v>
      </c>
      <c r="D62" s="192">
        <v>10579399</v>
      </c>
      <c r="E62" s="192">
        <v>10738424</v>
      </c>
      <c r="F62" s="207">
        <v>7006</v>
      </c>
      <c r="G62" s="208">
        <v>0.4</v>
      </c>
      <c r="H62" s="207">
        <v>-159025</v>
      </c>
      <c r="I62" s="208">
        <v>-1.5</v>
      </c>
    </row>
    <row r="63" spans="1:9" ht="12.75" customHeight="1" x14ac:dyDescent="0.2">
      <c r="A63" s="292" t="s">
        <v>172</v>
      </c>
      <c r="B63" s="205" t="s">
        <v>908</v>
      </c>
      <c r="C63" s="192">
        <v>4039301</v>
      </c>
      <c r="D63" s="192">
        <v>25550748</v>
      </c>
      <c r="E63" s="192">
        <v>25357480</v>
      </c>
      <c r="F63" s="207">
        <v>-30650</v>
      </c>
      <c r="G63" s="208">
        <v>-0.8</v>
      </c>
      <c r="H63" s="207">
        <v>193268</v>
      </c>
      <c r="I63" s="208">
        <v>0.8</v>
      </c>
    </row>
    <row r="64" spans="1:9" ht="12.75" customHeight="1" x14ac:dyDescent="0.2">
      <c r="A64" s="292" t="s">
        <v>118</v>
      </c>
      <c r="B64" s="205" t="s">
        <v>909</v>
      </c>
      <c r="C64" s="192">
        <v>895651</v>
      </c>
      <c r="D64" s="192">
        <v>5477452</v>
      </c>
      <c r="E64" s="192">
        <v>5449339</v>
      </c>
      <c r="F64" s="207">
        <v>-78288</v>
      </c>
      <c r="G64" s="208">
        <v>-8</v>
      </c>
      <c r="H64" s="207">
        <v>28113</v>
      </c>
      <c r="I64" s="208">
        <v>0.5</v>
      </c>
    </row>
    <row r="65" spans="1:9" ht="12.75" customHeight="1" x14ac:dyDescent="0.2">
      <c r="A65" s="292" t="s">
        <v>119</v>
      </c>
      <c r="B65" s="205" t="s">
        <v>910</v>
      </c>
      <c r="C65" s="204">
        <v>6388853</v>
      </c>
      <c r="D65" s="204">
        <v>42356346</v>
      </c>
      <c r="E65" s="192">
        <v>42205160</v>
      </c>
      <c r="F65" s="207">
        <v>-390513</v>
      </c>
      <c r="G65" s="208">
        <v>-5.8</v>
      </c>
      <c r="H65" s="207">
        <v>151186</v>
      </c>
      <c r="I65" s="208">
        <v>0.4</v>
      </c>
    </row>
    <row r="66" spans="1:9" ht="12.75" customHeight="1" x14ac:dyDescent="0.2">
      <c r="A66" s="292" t="s">
        <v>120</v>
      </c>
      <c r="B66" s="205" t="s">
        <v>911</v>
      </c>
      <c r="C66" s="192">
        <v>6281027</v>
      </c>
      <c r="D66" s="192">
        <v>37818005</v>
      </c>
      <c r="E66" s="192">
        <v>38031222</v>
      </c>
      <c r="F66" s="207">
        <v>-495564</v>
      </c>
      <c r="G66" s="208">
        <v>-7.3</v>
      </c>
      <c r="H66" s="207">
        <v>-213217</v>
      </c>
      <c r="I66" s="208">
        <v>-0.6</v>
      </c>
    </row>
    <row r="67" spans="1:9" ht="12.75" customHeight="1" x14ac:dyDescent="0.2">
      <c r="A67" s="292" t="s">
        <v>139</v>
      </c>
      <c r="B67" s="205" t="s">
        <v>912</v>
      </c>
      <c r="C67" s="192">
        <v>8748427</v>
      </c>
      <c r="D67" s="192">
        <v>57464125</v>
      </c>
      <c r="E67" s="192">
        <v>60096021</v>
      </c>
      <c r="F67" s="207">
        <v>-2201453</v>
      </c>
      <c r="G67" s="208">
        <v>-20.100000000000001</v>
      </c>
      <c r="H67" s="207">
        <v>-2631896</v>
      </c>
      <c r="I67" s="208">
        <v>-4.4000000000000004</v>
      </c>
    </row>
    <row r="68" spans="1:9" ht="12.75" customHeight="1" x14ac:dyDescent="0.2">
      <c r="A68" s="292" t="s">
        <v>140</v>
      </c>
      <c r="B68" s="205" t="s">
        <v>913</v>
      </c>
      <c r="C68" s="192">
        <v>53583242</v>
      </c>
      <c r="D68" s="192">
        <v>338248784</v>
      </c>
      <c r="E68" s="192">
        <v>329643613</v>
      </c>
      <c r="F68" s="207">
        <v>-3290547</v>
      </c>
      <c r="G68" s="208">
        <v>-5.8</v>
      </c>
      <c r="H68" s="207">
        <v>8605171</v>
      </c>
      <c r="I68" s="208">
        <v>2.6</v>
      </c>
    </row>
    <row r="69" spans="1:9" ht="12.75" customHeight="1" x14ac:dyDescent="0.2">
      <c r="A69" s="292" t="s">
        <v>101</v>
      </c>
      <c r="B69" s="205" t="s">
        <v>914</v>
      </c>
      <c r="C69" s="192">
        <v>7611213</v>
      </c>
      <c r="D69" s="192">
        <v>38172411</v>
      </c>
      <c r="E69" s="192">
        <v>27820339</v>
      </c>
      <c r="F69" s="207">
        <v>2531669</v>
      </c>
      <c r="G69" s="209">
        <v>49.8</v>
      </c>
      <c r="H69" s="207">
        <v>10352072</v>
      </c>
      <c r="I69" s="209">
        <v>37.200000000000003</v>
      </c>
    </row>
    <row r="70" spans="1:9" s="210" customFormat="1" ht="12.75" customHeight="1" x14ac:dyDescent="0.2">
      <c r="A70" s="293"/>
      <c r="B70" s="241" t="s">
        <v>576</v>
      </c>
      <c r="C70" s="227">
        <v>89424826</v>
      </c>
      <c r="D70" s="227">
        <v>556402774</v>
      </c>
      <c r="E70" s="227">
        <v>540118277</v>
      </c>
      <c r="F70" s="202">
        <v>-3945915</v>
      </c>
      <c r="G70" s="203">
        <v>-4.2</v>
      </c>
      <c r="H70" s="202">
        <v>16284497</v>
      </c>
      <c r="I70" s="203">
        <v>3</v>
      </c>
    </row>
    <row r="71" spans="1:9" s="210" customFormat="1" ht="12.75" customHeight="1" x14ac:dyDescent="0.2">
      <c r="A71" s="293"/>
      <c r="B71" s="241"/>
      <c r="C71" s="227"/>
      <c r="D71" s="227"/>
      <c r="E71" s="227"/>
      <c r="F71" s="202"/>
      <c r="G71" s="203"/>
      <c r="H71" s="202"/>
      <c r="I71" s="203"/>
    </row>
    <row r="72" spans="1:9" s="210" customFormat="1" ht="12.75" customHeight="1" x14ac:dyDescent="0.2">
      <c r="A72" s="293"/>
      <c r="B72" s="241"/>
      <c r="C72" s="294" t="s">
        <v>915</v>
      </c>
      <c r="D72" s="227"/>
      <c r="E72" s="227"/>
      <c r="F72" s="202"/>
      <c r="G72" s="203"/>
      <c r="H72" s="202"/>
      <c r="I72" s="203"/>
    </row>
    <row r="73" spans="1:9" ht="12.75" customHeight="1" x14ac:dyDescent="0.2">
      <c r="A73" s="292" t="s">
        <v>901</v>
      </c>
      <c r="B73" s="205" t="s">
        <v>902</v>
      </c>
      <c r="C73" s="192">
        <v>4913715</v>
      </c>
      <c r="D73" s="192">
        <v>30060894</v>
      </c>
      <c r="E73" s="192">
        <v>29752040</v>
      </c>
      <c r="F73" s="207">
        <v>72624</v>
      </c>
      <c r="G73" s="208">
        <v>1.5</v>
      </c>
      <c r="H73" s="207">
        <v>308854</v>
      </c>
      <c r="I73" s="208">
        <v>1</v>
      </c>
    </row>
    <row r="74" spans="1:9" ht="12.75" customHeight="1" x14ac:dyDescent="0.2">
      <c r="A74" s="292" t="s">
        <v>903</v>
      </c>
      <c r="B74" s="205" t="s">
        <v>904</v>
      </c>
      <c r="C74" s="192">
        <v>42225285</v>
      </c>
      <c r="D74" s="192">
        <v>262004789</v>
      </c>
      <c r="E74" s="192">
        <v>259181856</v>
      </c>
      <c r="F74" s="207">
        <v>-2808662</v>
      </c>
      <c r="G74" s="208">
        <v>-6.2</v>
      </c>
      <c r="H74" s="207">
        <v>2822933</v>
      </c>
      <c r="I74" s="208">
        <v>1.1000000000000001</v>
      </c>
    </row>
    <row r="75" spans="1:9" ht="12.75" customHeight="1" x14ac:dyDescent="0.2">
      <c r="A75" s="292" t="s">
        <v>905</v>
      </c>
      <c r="B75" s="205" t="s">
        <v>906</v>
      </c>
      <c r="C75" s="192">
        <v>35890456</v>
      </c>
      <c r="D75" s="192">
        <v>223114610</v>
      </c>
      <c r="E75" s="192">
        <v>223242749</v>
      </c>
      <c r="F75" s="207">
        <v>-3423714</v>
      </c>
      <c r="G75" s="208">
        <v>-8.6999999999999993</v>
      </c>
      <c r="H75" s="207">
        <v>-128139</v>
      </c>
      <c r="I75" s="208">
        <v>-0.1</v>
      </c>
    </row>
    <row r="76" spans="1:9" ht="12.75" customHeight="1" x14ac:dyDescent="0.2">
      <c r="A76" s="292" t="s">
        <v>141</v>
      </c>
      <c r="B76" s="205" t="s">
        <v>842</v>
      </c>
      <c r="C76" s="192">
        <v>133032</v>
      </c>
      <c r="D76" s="192">
        <v>725224</v>
      </c>
      <c r="E76" s="192">
        <v>761543</v>
      </c>
      <c r="F76" s="207">
        <v>3208</v>
      </c>
      <c r="G76" s="208">
        <v>2.5</v>
      </c>
      <c r="H76" s="207">
        <v>-36319</v>
      </c>
      <c r="I76" s="208">
        <v>-4.8</v>
      </c>
    </row>
    <row r="77" spans="1:9" ht="12.75" customHeight="1" x14ac:dyDescent="0.2">
      <c r="A77" s="292" t="s">
        <v>171</v>
      </c>
      <c r="B77" s="205" t="s">
        <v>907</v>
      </c>
      <c r="C77" s="192">
        <v>1393335</v>
      </c>
      <c r="D77" s="192">
        <v>8357499</v>
      </c>
      <c r="E77" s="192">
        <v>8462924</v>
      </c>
      <c r="F77" s="207">
        <v>38676</v>
      </c>
      <c r="G77" s="208">
        <v>2.9</v>
      </c>
      <c r="H77" s="207">
        <v>-105425</v>
      </c>
      <c r="I77" s="208">
        <v>-1.2</v>
      </c>
    </row>
    <row r="78" spans="1:9" ht="12.75" customHeight="1" x14ac:dyDescent="0.2">
      <c r="A78" s="292" t="s">
        <v>172</v>
      </c>
      <c r="B78" s="205" t="s">
        <v>908</v>
      </c>
      <c r="C78" s="192">
        <v>2826939</v>
      </c>
      <c r="D78" s="192">
        <v>17646727</v>
      </c>
      <c r="E78" s="192">
        <v>17343131</v>
      </c>
      <c r="F78" s="207">
        <v>62798</v>
      </c>
      <c r="G78" s="208">
        <v>2.2999999999999998</v>
      </c>
      <c r="H78" s="207">
        <v>303596</v>
      </c>
      <c r="I78" s="208">
        <v>1.8</v>
      </c>
    </row>
    <row r="79" spans="1:9" ht="12.75" customHeight="1" x14ac:dyDescent="0.2">
      <c r="A79" s="292" t="s">
        <v>118</v>
      </c>
      <c r="B79" s="205" t="s">
        <v>909</v>
      </c>
      <c r="C79" s="192">
        <v>560409</v>
      </c>
      <c r="D79" s="192">
        <v>3331434</v>
      </c>
      <c r="E79" s="192">
        <v>3184447</v>
      </c>
      <c r="F79" s="207">
        <v>-32061</v>
      </c>
      <c r="G79" s="208">
        <v>-5.4</v>
      </c>
      <c r="H79" s="207">
        <v>146987</v>
      </c>
      <c r="I79" s="208">
        <v>4.5999999999999996</v>
      </c>
    </row>
    <row r="80" spans="1:9" ht="12.75" customHeight="1" x14ac:dyDescent="0.2">
      <c r="A80" s="292" t="s">
        <v>119</v>
      </c>
      <c r="B80" s="205" t="s">
        <v>910</v>
      </c>
      <c r="C80" s="204">
        <v>2029706</v>
      </c>
      <c r="D80" s="204">
        <v>13757700</v>
      </c>
      <c r="E80" s="192">
        <v>11653595</v>
      </c>
      <c r="F80" s="207">
        <v>526590</v>
      </c>
      <c r="G80" s="208">
        <v>35</v>
      </c>
      <c r="H80" s="207">
        <v>2104105</v>
      </c>
      <c r="I80" s="208">
        <v>18.100000000000001</v>
      </c>
    </row>
    <row r="81" spans="1:9" ht="12.75" customHeight="1" x14ac:dyDescent="0.2">
      <c r="A81" s="292" t="s">
        <v>120</v>
      </c>
      <c r="B81" s="205" t="s">
        <v>911</v>
      </c>
      <c r="C81" s="192">
        <v>4305129</v>
      </c>
      <c r="D81" s="192">
        <v>25132485</v>
      </c>
      <c r="E81" s="192">
        <v>24285511</v>
      </c>
      <c r="F81" s="207">
        <v>88467</v>
      </c>
      <c r="G81" s="208">
        <v>2.1</v>
      </c>
      <c r="H81" s="207">
        <v>846974</v>
      </c>
      <c r="I81" s="208">
        <v>3.5</v>
      </c>
    </row>
    <row r="82" spans="1:9" ht="12.75" customHeight="1" x14ac:dyDescent="0.2">
      <c r="A82" s="292" t="s">
        <v>139</v>
      </c>
      <c r="B82" s="205" t="s">
        <v>912</v>
      </c>
      <c r="C82" s="192">
        <v>6106102</v>
      </c>
      <c r="D82" s="192">
        <v>40388154</v>
      </c>
      <c r="E82" s="192">
        <v>42314535</v>
      </c>
      <c r="F82" s="207">
        <v>-1621953</v>
      </c>
      <c r="G82" s="208">
        <v>-21</v>
      </c>
      <c r="H82" s="207">
        <v>-1926381</v>
      </c>
      <c r="I82" s="208">
        <v>-4.5999999999999996</v>
      </c>
    </row>
    <row r="83" spans="1:9" ht="12.75" customHeight="1" x14ac:dyDescent="0.2">
      <c r="A83" s="292" t="s">
        <v>140</v>
      </c>
      <c r="B83" s="205" t="s">
        <v>913</v>
      </c>
      <c r="C83" s="192">
        <v>29784352</v>
      </c>
      <c r="D83" s="192">
        <v>182726449</v>
      </c>
      <c r="E83" s="192">
        <v>180928225</v>
      </c>
      <c r="F83" s="207">
        <v>-1801760</v>
      </c>
      <c r="G83" s="208">
        <v>-5.7</v>
      </c>
      <c r="H83" s="207">
        <v>1798224</v>
      </c>
      <c r="I83" s="208">
        <v>1</v>
      </c>
    </row>
    <row r="84" spans="1:9" ht="12.75" customHeight="1" x14ac:dyDescent="0.2">
      <c r="A84" s="292" t="s">
        <v>101</v>
      </c>
      <c r="B84" s="205" t="s">
        <v>914</v>
      </c>
      <c r="C84" s="192">
        <v>6214100</v>
      </c>
      <c r="D84" s="192">
        <v>30739341</v>
      </c>
      <c r="E84" s="192">
        <v>22109109</v>
      </c>
      <c r="F84" s="207">
        <v>2224074</v>
      </c>
      <c r="G84" s="209">
        <v>55.7</v>
      </c>
      <c r="H84" s="207">
        <v>8630232</v>
      </c>
      <c r="I84" s="209">
        <v>39</v>
      </c>
    </row>
    <row r="85" spans="1:9" s="210" customFormat="1" ht="12.75" customHeight="1" x14ac:dyDescent="0.2">
      <c r="A85" s="293"/>
      <c r="B85" s="241" t="s">
        <v>576</v>
      </c>
      <c r="C85" s="227">
        <v>53353101</v>
      </c>
      <c r="D85" s="227">
        <v>322805026</v>
      </c>
      <c r="E85" s="227">
        <v>311042996</v>
      </c>
      <c r="F85" s="202">
        <v>-511964</v>
      </c>
      <c r="G85" s="203">
        <v>-1</v>
      </c>
      <c r="H85" s="202">
        <v>11762030</v>
      </c>
      <c r="I85" s="203">
        <v>3.8</v>
      </c>
    </row>
    <row r="86" spans="1:9" s="210" customFormat="1" ht="12.75" customHeight="1" x14ac:dyDescent="0.2">
      <c r="A86" s="293"/>
      <c r="B86" s="241"/>
      <c r="C86" s="227"/>
      <c r="D86" s="227"/>
      <c r="E86" s="227"/>
      <c r="F86" s="202"/>
      <c r="G86" s="203"/>
      <c r="H86" s="202"/>
      <c r="I86" s="203"/>
    </row>
    <row r="87" spans="1:9" s="210" customFormat="1" ht="12.75" customHeight="1" x14ac:dyDescent="0.2">
      <c r="A87" s="293"/>
      <c r="B87" s="241"/>
      <c r="C87" s="294" t="s">
        <v>916</v>
      </c>
      <c r="D87" s="227"/>
      <c r="E87" s="227"/>
      <c r="F87" s="202"/>
      <c r="G87" s="203"/>
      <c r="H87" s="202"/>
      <c r="I87" s="203"/>
    </row>
    <row r="88" spans="1:9" ht="12.75" customHeight="1" x14ac:dyDescent="0.2">
      <c r="A88" s="292" t="s">
        <v>901</v>
      </c>
      <c r="B88" s="205" t="s">
        <v>902</v>
      </c>
      <c r="C88" s="192">
        <v>1898344</v>
      </c>
      <c r="D88" s="192">
        <v>12282202</v>
      </c>
      <c r="E88" s="192">
        <v>12569868</v>
      </c>
      <c r="F88" s="207">
        <v>-172131</v>
      </c>
      <c r="G88" s="208">
        <v>-8.3000000000000007</v>
      </c>
      <c r="H88" s="207">
        <v>-287666</v>
      </c>
      <c r="I88" s="208">
        <v>-2.2999999999999998</v>
      </c>
    </row>
    <row r="89" spans="1:9" ht="12.75" customHeight="1" x14ac:dyDescent="0.2">
      <c r="A89" s="292" t="s">
        <v>903</v>
      </c>
      <c r="B89" s="205" t="s">
        <v>904</v>
      </c>
      <c r="C89" s="192">
        <v>32776266</v>
      </c>
      <c r="D89" s="192">
        <v>213882471</v>
      </c>
      <c r="E89" s="192">
        <v>210794171</v>
      </c>
      <c r="F89" s="207">
        <v>-3569413</v>
      </c>
      <c r="G89" s="208">
        <v>-9.8000000000000007</v>
      </c>
      <c r="H89" s="207">
        <v>3088300</v>
      </c>
      <c r="I89" s="208">
        <v>1.5</v>
      </c>
    </row>
    <row r="90" spans="1:9" ht="12.75" customHeight="1" x14ac:dyDescent="0.2">
      <c r="A90" s="292" t="s">
        <v>905</v>
      </c>
      <c r="B90" s="205" t="s">
        <v>906</v>
      </c>
      <c r="C90" s="192">
        <v>26441214</v>
      </c>
      <c r="D90" s="192">
        <v>172598316</v>
      </c>
      <c r="E90" s="192">
        <v>166496868</v>
      </c>
      <c r="F90" s="207">
        <v>-2068285</v>
      </c>
      <c r="G90" s="208">
        <v>-7.3</v>
      </c>
      <c r="H90" s="207">
        <v>6101448</v>
      </c>
      <c r="I90" s="208">
        <v>3.7</v>
      </c>
    </row>
    <row r="91" spans="1:9" ht="12.75" customHeight="1" x14ac:dyDescent="0.2">
      <c r="A91" s="292" t="s">
        <v>141</v>
      </c>
      <c r="B91" s="205" t="s">
        <v>842</v>
      </c>
      <c r="C91" s="192">
        <v>2083</v>
      </c>
      <c r="D91" s="192">
        <v>10275</v>
      </c>
      <c r="E91" s="192">
        <v>15142</v>
      </c>
      <c r="F91" s="207">
        <v>-787</v>
      </c>
      <c r="G91" s="208">
        <v>-27.4</v>
      </c>
      <c r="H91" s="207">
        <v>-4867</v>
      </c>
      <c r="I91" s="208">
        <v>-32.1</v>
      </c>
    </row>
    <row r="92" spans="1:9" ht="12.75" customHeight="1" x14ac:dyDescent="0.2">
      <c r="A92" s="292" t="s">
        <v>171</v>
      </c>
      <c r="B92" s="205" t="s">
        <v>907</v>
      </c>
      <c r="C92" s="192">
        <v>348662</v>
      </c>
      <c r="D92" s="192">
        <v>2221907</v>
      </c>
      <c r="E92" s="192">
        <v>2275511</v>
      </c>
      <c r="F92" s="207">
        <v>-31670</v>
      </c>
      <c r="G92" s="208">
        <v>-8.3000000000000007</v>
      </c>
      <c r="H92" s="207">
        <v>-53604</v>
      </c>
      <c r="I92" s="208">
        <v>-2.4</v>
      </c>
    </row>
    <row r="93" spans="1:9" ht="12.75" customHeight="1" x14ac:dyDescent="0.2">
      <c r="A93" s="292" t="s">
        <v>172</v>
      </c>
      <c r="B93" s="205" t="s">
        <v>908</v>
      </c>
      <c r="C93" s="192">
        <v>1212363</v>
      </c>
      <c r="D93" s="192">
        <v>7904013</v>
      </c>
      <c r="E93" s="192">
        <v>8014338</v>
      </c>
      <c r="F93" s="207">
        <v>-93444</v>
      </c>
      <c r="G93" s="208">
        <v>-7.2</v>
      </c>
      <c r="H93" s="207">
        <v>-110325</v>
      </c>
      <c r="I93" s="208">
        <v>-1.4</v>
      </c>
    </row>
    <row r="94" spans="1:9" ht="12.75" customHeight="1" x14ac:dyDescent="0.2">
      <c r="A94" s="292" t="s">
        <v>118</v>
      </c>
      <c r="B94" s="205" t="s">
        <v>909</v>
      </c>
      <c r="C94" s="192">
        <v>335240</v>
      </c>
      <c r="D94" s="192">
        <v>2146014</v>
      </c>
      <c r="E94" s="192">
        <v>2264886</v>
      </c>
      <c r="F94" s="207">
        <v>-46231</v>
      </c>
      <c r="G94" s="208">
        <v>-12.1</v>
      </c>
      <c r="H94" s="207">
        <v>-118872</v>
      </c>
      <c r="I94" s="208">
        <v>-5.2</v>
      </c>
    </row>
    <row r="95" spans="1:9" ht="12.75" customHeight="1" x14ac:dyDescent="0.2">
      <c r="A95" s="292" t="s">
        <v>119</v>
      </c>
      <c r="B95" s="205" t="s">
        <v>910</v>
      </c>
      <c r="C95" s="204">
        <v>4359151</v>
      </c>
      <c r="D95" s="204">
        <v>28598650</v>
      </c>
      <c r="E95" s="192">
        <v>30551569</v>
      </c>
      <c r="F95" s="207">
        <v>-917099</v>
      </c>
      <c r="G95" s="208">
        <v>-17.399999999999999</v>
      </c>
      <c r="H95" s="207">
        <v>-1952919</v>
      </c>
      <c r="I95" s="208">
        <v>-6.4</v>
      </c>
    </row>
    <row r="96" spans="1:9" ht="12.75" customHeight="1" x14ac:dyDescent="0.2">
      <c r="A96" s="292" t="s">
        <v>120</v>
      </c>
      <c r="B96" s="205" t="s">
        <v>911</v>
      </c>
      <c r="C96" s="192">
        <v>1975901</v>
      </c>
      <c r="D96" s="192">
        <v>12685525</v>
      </c>
      <c r="E96" s="192">
        <v>13745716</v>
      </c>
      <c r="F96" s="207">
        <v>-584028</v>
      </c>
      <c r="G96" s="208">
        <v>-22.8</v>
      </c>
      <c r="H96" s="207">
        <v>-1060191</v>
      </c>
      <c r="I96" s="208">
        <v>-7.7</v>
      </c>
    </row>
    <row r="97" spans="1:9" ht="12.75" customHeight="1" x14ac:dyDescent="0.2">
      <c r="A97" s="292" t="s">
        <v>139</v>
      </c>
      <c r="B97" s="205" t="s">
        <v>912</v>
      </c>
      <c r="C97" s="192">
        <v>2642321</v>
      </c>
      <c r="D97" s="192">
        <v>17075957</v>
      </c>
      <c r="E97" s="192">
        <v>17781483</v>
      </c>
      <c r="F97" s="207">
        <v>-579505</v>
      </c>
      <c r="G97" s="208">
        <v>-18</v>
      </c>
      <c r="H97" s="207">
        <v>-705526</v>
      </c>
      <c r="I97" s="208">
        <v>-4</v>
      </c>
    </row>
    <row r="98" spans="1:9" ht="12.75" customHeight="1" x14ac:dyDescent="0.2">
      <c r="A98" s="292" t="s">
        <v>140</v>
      </c>
      <c r="B98" s="205" t="s">
        <v>913</v>
      </c>
      <c r="C98" s="192">
        <v>23798886</v>
      </c>
      <c r="D98" s="192">
        <v>155522349</v>
      </c>
      <c r="E98" s="192">
        <v>148715389</v>
      </c>
      <c r="F98" s="207">
        <v>-1488788</v>
      </c>
      <c r="G98" s="208">
        <v>-5.9</v>
      </c>
      <c r="H98" s="207">
        <v>6806960</v>
      </c>
      <c r="I98" s="208">
        <v>4.5999999999999996</v>
      </c>
    </row>
    <row r="99" spans="1:9" ht="12.75" customHeight="1" x14ac:dyDescent="0.2">
      <c r="A99" s="292" t="s">
        <v>101</v>
      </c>
      <c r="B99" s="205" t="s">
        <v>914</v>
      </c>
      <c r="C99" s="192">
        <v>1397112</v>
      </c>
      <c r="D99" s="192">
        <v>7433081</v>
      </c>
      <c r="E99" s="192">
        <v>5711237</v>
      </c>
      <c r="F99" s="207">
        <v>307593</v>
      </c>
      <c r="G99" s="209">
        <v>28.2</v>
      </c>
      <c r="H99" s="207">
        <v>1721844</v>
      </c>
      <c r="I99" s="209">
        <v>30.1</v>
      </c>
    </row>
    <row r="100" spans="1:9" s="210" customFormat="1" ht="12.75" customHeight="1" x14ac:dyDescent="0.2">
      <c r="A100" s="293"/>
      <c r="B100" s="241" t="s">
        <v>576</v>
      </c>
      <c r="C100" s="227">
        <v>36071729</v>
      </c>
      <c r="D100" s="227">
        <v>233597759</v>
      </c>
      <c r="E100" s="227">
        <v>229075279</v>
      </c>
      <c r="F100" s="202">
        <v>-3433948</v>
      </c>
      <c r="G100" s="203">
        <v>-8.6999999999999993</v>
      </c>
      <c r="H100" s="202">
        <v>4522480</v>
      </c>
      <c r="I100" s="203">
        <v>2</v>
      </c>
    </row>
    <row r="101" spans="1:9" ht="12.75" customHeight="1" x14ac:dyDescent="0.2">
      <c r="A101" s="251" t="s">
        <v>499</v>
      </c>
      <c r="B101" s="296"/>
      <c r="C101" s="192"/>
      <c r="D101" s="192"/>
      <c r="E101" s="192"/>
      <c r="F101" s="192"/>
      <c r="G101" s="192"/>
      <c r="H101" s="192"/>
      <c r="I101" s="192"/>
    </row>
    <row r="102" spans="1:9" ht="38.25" customHeight="1" x14ac:dyDescent="0.2">
      <c r="A102" s="456" t="s">
        <v>917</v>
      </c>
      <c r="B102" s="456"/>
      <c r="C102" s="456"/>
      <c r="D102" s="456"/>
      <c r="E102" s="456"/>
      <c r="F102" s="456"/>
      <c r="G102" s="456"/>
      <c r="H102" s="456"/>
      <c r="I102" s="456"/>
    </row>
    <row r="103" spans="1:9" ht="12.75" customHeight="1" x14ac:dyDescent="0.2">
      <c r="A103" s="297"/>
      <c r="B103" s="297"/>
      <c r="C103" s="297"/>
      <c r="D103" s="297"/>
      <c r="E103" s="297"/>
      <c r="F103" s="297"/>
      <c r="G103" s="297"/>
      <c r="H103" s="297"/>
    </row>
    <row r="104" spans="1:9" ht="12.75" customHeight="1" x14ac:dyDescent="0.2"/>
    <row r="105" spans="1:9" ht="12.75" customHeight="1" x14ac:dyDescent="0.2">
      <c r="C105" s="204"/>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6/2019</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72" customWidth="1"/>
    <col min="2" max="2" width="62.7109375" style="287" bestFit="1" customWidth="1"/>
    <col min="3" max="5" width="13.42578125" style="172" customWidth="1"/>
    <col min="6" max="6" width="13.42578125" style="172" bestFit="1" customWidth="1"/>
    <col min="7" max="7" width="10.28515625" style="172" customWidth="1"/>
    <col min="8" max="8" width="13.42578125" style="172" customWidth="1"/>
    <col min="9" max="9" width="10.28515625" style="172" customWidth="1"/>
    <col min="10" max="16384" width="11.42578125" style="172"/>
  </cols>
  <sheetData>
    <row r="1" spans="1:9" s="262" customFormat="1" ht="20.100000000000001" customHeight="1" x14ac:dyDescent="0.3">
      <c r="A1" s="409" t="s">
        <v>918</v>
      </c>
      <c r="B1" s="409"/>
      <c r="C1" s="409"/>
      <c r="D1" s="409"/>
      <c r="E1" s="409"/>
      <c r="F1" s="409"/>
      <c r="G1" s="409"/>
      <c r="H1" s="409"/>
      <c r="I1" s="409"/>
    </row>
    <row r="2" spans="1:9" s="262" customFormat="1" ht="20.100000000000001" customHeight="1" x14ac:dyDescent="0.3">
      <c r="A2" s="434" t="s">
        <v>919</v>
      </c>
      <c r="B2" s="434"/>
      <c r="C2" s="434"/>
      <c r="D2" s="434"/>
      <c r="E2" s="434"/>
      <c r="F2" s="434"/>
      <c r="G2" s="434"/>
      <c r="H2" s="434"/>
      <c r="I2" s="434"/>
    </row>
    <row r="3" spans="1:9" s="262" customFormat="1" ht="20.100000000000001" customHeight="1" x14ac:dyDescent="0.35">
      <c r="A3" s="478"/>
      <c r="B3" s="478"/>
      <c r="C3" s="478"/>
      <c r="D3" s="478"/>
      <c r="E3" s="478"/>
      <c r="F3" s="478"/>
      <c r="G3" s="478"/>
      <c r="H3" s="478"/>
      <c r="I3" s="478"/>
    </row>
    <row r="4" spans="1:9" ht="12.75" customHeight="1" x14ac:dyDescent="0.2">
      <c r="A4" s="472" t="s">
        <v>865</v>
      </c>
      <c r="B4" s="476" t="s">
        <v>841</v>
      </c>
      <c r="C4" s="439">
        <v>2019</v>
      </c>
      <c r="D4" s="440"/>
      <c r="E4" s="195">
        <v>2018</v>
      </c>
      <c r="F4" s="421" t="s">
        <v>525</v>
      </c>
      <c r="G4" s="421"/>
      <c r="H4" s="420" t="s">
        <v>525</v>
      </c>
      <c r="I4" s="421"/>
    </row>
    <row r="5" spans="1:9" ht="27" customHeight="1" x14ac:dyDescent="0.2">
      <c r="A5" s="473"/>
      <c r="B5" s="477"/>
      <c r="C5" s="195" t="s">
        <v>510</v>
      </c>
      <c r="D5" s="439" t="s">
        <v>1770</v>
      </c>
      <c r="E5" s="441"/>
      <c r="F5" s="442" t="s">
        <v>1771</v>
      </c>
      <c r="G5" s="441"/>
      <c r="H5" s="442" t="s">
        <v>1772</v>
      </c>
      <c r="I5" s="440"/>
    </row>
    <row r="6" spans="1:9" s="173" customFormat="1" ht="13.5" customHeight="1" x14ac:dyDescent="0.2">
      <c r="A6" s="475"/>
      <c r="B6" s="477"/>
      <c r="C6" s="420" t="s">
        <v>505</v>
      </c>
      <c r="D6" s="421"/>
      <c r="E6" s="422"/>
      <c r="F6" s="196" t="s">
        <v>526</v>
      </c>
      <c r="G6" s="175" t="s">
        <v>430</v>
      </c>
      <c r="H6" s="196" t="s">
        <v>526</v>
      </c>
      <c r="I6" s="175" t="s">
        <v>430</v>
      </c>
    </row>
    <row r="7" spans="1:9" ht="12.75" customHeight="1" x14ac:dyDescent="0.2">
      <c r="B7" s="288"/>
    </row>
    <row r="8" spans="1:9" ht="12.75" customHeight="1" x14ac:dyDescent="0.2">
      <c r="A8" s="298">
        <v>101</v>
      </c>
      <c r="B8" s="205" t="s">
        <v>920</v>
      </c>
      <c r="C8" s="192">
        <v>11000</v>
      </c>
      <c r="D8" s="192">
        <v>73551</v>
      </c>
      <c r="E8" s="192">
        <v>63714</v>
      </c>
      <c r="F8" s="207">
        <v>33</v>
      </c>
      <c r="G8" s="209">
        <v>0.3</v>
      </c>
      <c r="H8" s="207">
        <v>9837</v>
      </c>
      <c r="I8" s="208">
        <v>15.4</v>
      </c>
    </row>
    <row r="9" spans="1:9" ht="12.75" customHeight="1" x14ac:dyDescent="0.2">
      <c r="A9" s="298">
        <v>102</v>
      </c>
      <c r="B9" s="205" t="s">
        <v>921</v>
      </c>
      <c r="C9" s="192">
        <v>29943</v>
      </c>
      <c r="D9" s="192">
        <v>143546</v>
      </c>
      <c r="E9" s="192">
        <v>156308</v>
      </c>
      <c r="F9" s="207">
        <v>904</v>
      </c>
      <c r="G9" s="208">
        <v>3.1</v>
      </c>
      <c r="H9" s="207">
        <v>-12762</v>
      </c>
      <c r="I9" s="208">
        <v>-8.1999999999999993</v>
      </c>
    </row>
    <row r="10" spans="1:9" ht="12.75" customHeight="1" x14ac:dyDescent="0.2">
      <c r="A10" s="298">
        <v>103</v>
      </c>
      <c r="B10" s="205" t="s">
        <v>922</v>
      </c>
      <c r="C10" s="192">
        <v>15800</v>
      </c>
      <c r="D10" s="192">
        <v>77834</v>
      </c>
      <c r="E10" s="192">
        <v>91301</v>
      </c>
      <c r="F10" s="207">
        <v>865</v>
      </c>
      <c r="G10" s="208">
        <v>5.8</v>
      </c>
      <c r="H10" s="207">
        <v>-13467</v>
      </c>
      <c r="I10" s="208">
        <v>-14.8</v>
      </c>
    </row>
    <row r="11" spans="1:9" ht="12.75" customHeight="1" x14ac:dyDescent="0.2">
      <c r="A11" s="298">
        <v>105</v>
      </c>
      <c r="B11" s="205" t="s">
        <v>923</v>
      </c>
      <c r="C11" s="192">
        <v>64</v>
      </c>
      <c r="D11" s="192">
        <v>349</v>
      </c>
      <c r="E11" s="192">
        <v>187</v>
      </c>
      <c r="F11" s="232">
        <v>59</v>
      </c>
      <c r="G11" s="209" t="s">
        <v>1778</v>
      </c>
      <c r="H11" s="207">
        <v>162</v>
      </c>
      <c r="I11" s="208">
        <v>86.6</v>
      </c>
    </row>
    <row r="12" spans="1:9" ht="12.75" customHeight="1" x14ac:dyDescent="0.2">
      <c r="A12" s="298">
        <v>107</v>
      </c>
      <c r="B12" s="205" t="s">
        <v>924</v>
      </c>
      <c r="C12" s="192">
        <v>55640</v>
      </c>
      <c r="D12" s="192">
        <v>280774</v>
      </c>
      <c r="E12" s="192">
        <v>308131</v>
      </c>
      <c r="F12" s="207">
        <v>2098</v>
      </c>
      <c r="G12" s="208">
        <v>3.9</v>
      </c>
      <c r="H12" s="207">
        <v>-27357</v>
      </c>
      <c r="I12" s="208">
        <v>-8.9</v>
      </c>
    </row>
    <row r="13" spans="1:9" ht="12.75" customHeight="1" x14ac:dyDescent="0.2">
      <c r="A13" s="298">
        <v>109</v>
      </c>
      <c r="B13" s="205" t="s">
        <v>925</v>
      </c>
      <c r="C13" s="192">
        <v>2716</v>
      </c>
      <c r="D13" s="192">
        <v>15118</v>
      </c>
      <c r="E13" s="192">
        <v>15935</v>
      </c>
      <c r="F13" s="207">
        <v>-1143</v>
      </c>
      <c r="G13" s="209">
        <v>-29.6</v>
      </c>
      <c r="H13" s="207">
        <v>-817</v>
      </c>
      <c r="I13" s="208">
        <v>-5.0999999999999996</v>
      </c>
    </row>
    <row r="14" spans="1:9" ht="12.75" customHeight="1" x14ac:dyDescent="0.2">
      <c r="A14" s="298">
        <v>201</v>
      </c>
      <c r="B14" s="205" t="s">
        <v>926</v>
      </c>
      <c r="C14" s="192">
        <v>453059</v>
      </c>
      <c r="D14" s="192">
        <v>2680961</v>
      </c>
      <c r="E14" s="192">
        <v>2527292</v>
      </c>
      <c r="F14" s="207">
        <v>-12970</v>
      </c>
      <c r="G14" s="208">
        <v>-2.8</v>
      </c>
      <c r="H14" s="207">
        <v>153669</v>
      </c>
      <c r="I14" s="208">
        <v>6.1</v>
      </c>
    </row>
    <row r="15" spans="1:9" ht="12.75" customHeight="1" x14ac:dyDescent="0.2">
      <c r="A15" s="298">
        <v>202</v>
      </c>
      <c r="B15" s="205" t="s">
        <v>927</v>
      </c>
      <c r="C15" s="192">
        <v>47460</v>
      </c>
      <c r="D15" s="192">
        <v>343441</v>
      </c>
      <c r="E15" s="192">
        <v>389297</v>
      </c>
      <c r="F15" s="207">
        <v>-26336</v>
      </c>
      <c r="G15" s="208">
        <v>-35.700000000000003</v>
      </c>
      <c r="H15" s="207">
        <v>-45856</v>
      </c>
      <c r="I15" s="208">
        <v>-11.8</v>
      </c>
    </row>
    <row r="16" spans="1:9" ht="12.75" customHeight="1" x14ac:dyDescent="0.2">
      <c r="A16" s="298">
        <v>203</v>
      </c>
      <c r="B16" s="205" t="s">
        <v>928</v>
      </c>
      <c r="C16" s="192">
        <v>344152</v>
      </c>
      <c r="D16" s="192">
        <v>2005480</v>
      </c>
      <c r="E16" s="192">
        <v>1912956</v>
      </c>
      <c r="F16" s="207">
        <v>9259</v>
      </c>
      <c r="G16" s="208">
        <v>2.8</v>
      </c>
      <c r="H16" s="207">
        <v>92524</v>
      </c>
      <c r="I16" s="208">
        <v>4.8</v>
      </c>
    </row>
    <row r="17" spans="1:9" ht="12.75" customHeight="1" x14ac:dyDescent="0.2">
      <c r="A17" s="298">
        <v>204</v>
      </c>
      <c r="B17" s="205" t="s">
        <v>929</v>
      </c>
      <c r="C17" s="192">
        <v>755438</v>
      </c>
      <c r="D17" s="192">
        <v>4530957</v>
      </c>
      <c r="E17" s="192">
        <v>4485133</v>
      </c>
      <c r="F17" s="207">
        <v>54594</v>
      </c>
      <c r="G17" s="208">
        <v>7.8</v>
      </c>
      <c r="H17" s="207">
        <v>45824</v>
      </c>
      <c r="I17" s="208">
        <v>1</v>
      </c>
    </row>
    <row r="18" spans="1:9" ht="12.75" customHeight="1" x14ac:dyDescent="0.2">
      <c r="A18" s="298">
        <v>206</v>
      </c>
      <c r="B18" s="205" t="s">
        <v>930</v>
      </c>
      <c r="C18" s="192">
        <v>154522</v>
      </c>
      <c r="D18" s="192">
        <v>1039938</v>
      </c>
      <c r="E18" s="192">
        <v>1084498</v>
      </c>
      <c r="F18" s="207">
        <v>-32020</v>
      </c>
      <c r="G18" s="208">
        <v>-17.2</v>
      </c>
      <c r="H18" s="207">
        <v>-44560</v>
      </c>
      <c r="I18" s="208">
        <v>-4.0999999999999996</v>
      </c>
    </row>
    <row r="19" spans="1:9" ht="12.75" customHeight="1" x14ac:dyDescent="0.2">
      <c r="A19" s="298">
        <v>208</v>
      </c>
      <c r="B19" s="205" t="s">
        <v>931</v>
      </c>
      <c r="C19" s="192">
        <v>16899</v>
      </c>
      <c r="D19" s="192">
        <v>101710</v>
      </c>
      <c r="E19" s="192">
        <v>120818</v>
      </c>
      <c r="F19" s="207">
        <v>4204</v>
      </c>
      <c r="G19" s="208">
        <v>33.1</v>
      </c>
      <c r="H19" s="207">
        <v>-19108</v>
      </c>
      <c r="I19" s="208">
        <v>-15.8</v>
      </c>
    </row>
    <row r="20" spans="1:9" ht="12.75" customHeight="1" x14ac:dyDescent="0.2">
      <c r="A20" s="298">
        <v>209</v>
      </c>
      <c r="B20" s="205" t="s">
        <v>932</v>
      </c>
      <c r="C20" s="192">
        <v>24069</v>
      </c>
      <c r="D20" s="192">
        <v>161461</v>
      </c>
      <c r="E20" s="192">
        <v>169250</v>
      </c>
      <c r="F20" s="207">
        <v>-3709</v>
      </c>
      <c r="G20" s="208">
        <v>-13.4</v>
      </c>
      <c r="H20" s="207">
        <v>-7789</v>
      </c>
      <c r="I20" s="208">
        <v>-4.5999999999999996</v>
      </c>
    </row>
    <row r="21" spans="1:9" ht="12.75" customHeight="1" x14ac:dyDescent="0.2">
      <c r="A21" s="298">
        <v>211</v>
      </c>
      <c r="B21" s="205" t="s">
        <v>933</v>
      </c>
      <c r="C21" s="192">
        <v>16416</v>
      </c>
      <c r="D21" s="192">
        <v>121918</v>
      </c>
      <c r="E21" s="192">
        <v>110068</v>
      </c>
      <c r="F21" s="207">
        <v>-2110</v>
      </c>
      <c r="G21" s="208">
        <v>-11.4</v>
      </c>
      <c r="H21" s="207">
        <v>11850</v>
      </c>
      <c r="I21" s="208">
        <v>10.8</v>
      </c>
    </row>
    <row r="22" spans="1:9" ht="12.75" customHeight="1" x14ac:dyDescent="0.2">
      <c r="A22" s="298">
        <v>219</v>
      </c>
      <c r="B22" s="205" t="s">
        <v>934</v>
      </c>
      <c r="C22" s="192">
        <v>64153</v>
      </c>
      <c r="D22" s="192">
        <v>416183</v>
      </c>
      <c r="E22" s="192">
        <v>442125</v>
      </c>
      <c r="F22" s="207">
        <v>-18423</v>
      </c>
      <c r="G22" s="208">
        <v>-22.3</v>
      </c>
      <c r="H22" s="207">
        <v>-25942</v>
      </c>
      <c r="I22" s="208">
        <v>-5.9</v>
      </c>
    </row>
    <row r="23" spans="1:9" ht="12.75" customHeight="1" x14ac:dyDescent="0.2">
      <c r="A23" s="298">
        <v>301</v>
      </c>
      <c r="B23" s="205" t="s">
        <v>935</v>
      </c>
      <c r="C23" s="192">
        <v>102297</v>
      </c>
      <c r="D23" s="192">
        <v>660148</v>
      </c>
      <c r="E23" s="192">
        <v>590453</v>
      </c>
      <c r="F23" s="207">
        <v>737</v>
      </c>
      <c r="G23" s="208">
        <v>0.7</v>
      </c>
      <c r="H23" s="207">
        <v>69695</v>
      </c>
      <c r="I23" s="208">
        <v>11.8</v>
      </c>
    </row>
    <row r="24" spans="1:9" ht="12.75" customHeight="1" x14ac:dyDescent="0.2">
      <c r="A24" s="298">
        <v>302</v>
      </c>
      <c r="B24" s="205" t="s">
        <v>936</v>
      </c>
      <c r="C24" s="192">
        <v>5546</v>
      </c>
      <c r="D24" s="192">
        <v>31848</v>
      </c>
      <c r="E24" s="192">
        <v>10571</v>
      </c>
      <c r="F24" s="207">
        <v>1191</v>
      </c>
      <c r="G24" s="209">
        <v>27.3</v>
      </c>
      <c r="H24" s="207">
        <v>21277</v>
      </c>
      <c r="I24" s="209" t="s">
        <v>1778</v>
      </c>
    </row>
    <row r="25" spans="1:9" ht="12.75" customHeight="1" x14ac:dyDescent="0.2">
      <c r="A25" s="298">
        <v>303</v>
      </c>
      <c r="B25" s="205" t="s">
        <v>937</v>
      </c>
      <c r="C25" s="192">
        <v>31871</v>
      </c>
      <c r="D25" s="192">
        <v>112766</v>
      </c>
      <c r="E25" s="192">
        <v>198258</v>
      </c>
      <c r="F25" s="207">
        <v>13353</v>
      </c>
      <c r="G25" s="209">
        <v>72.099999999999994</v>
      </c>
      <c r="H25" s="207">
        <v>-85492</v>
      </c>
      <c r="I25" s="209">
        <v>-43.1</v>
      </c>
    </row>
    <row r="26" spans="1:9" ht="12.75" customHeight="1" x14ac:dyDescent="0.2">
      <c r="A26" s="298">
        <v>304</v>
      </c>
      <c r="B26" s="205" t="s">
        <v>938</v>
      </c>
      <c r="C26" s="192">
        <v>906</v>
      </c>
      <c r="D26" s="192">
        <v>7166</v>
      </c>
      <c r="E26" s="192">
        <v>5489</v>
      </c>
      <c r="F26" s="207">
        <v>-345</v>
      </c>
      <c r="G26" s="209">
        <v>-27.6</v>
      </c>
      <c r="H26" s="207">
        <v>1677</v>
      </c>
      <c r="I26" s="209">
        <v>30.6</v>
      </c>
    </row>
    <row r="27" spans="1:9" ht="12.75" customHeight="1" x14ac:dyDescent="0.2">
      <c r="A27" s="298">
        <v>305</v>
      </c>
      <c r="B27" s="205" t="s">
        <v>939</v>
      </c>
      <c r="C27" s="192">
        <v>6191</v>
      </c>
      <c r="D27" s="192">
        <v>74942</v>
      </c>
      <c r="E27" s="192">
        <v>93336</v>
      </c>
      <c r="F27" s="207">
        <v>-5970</v>
      </c>
      <c r="G27" s="208">
        <v>-49.1</v>
      </c>
      <c r="H27" s="207">
        <v>-18394</v>
      </c>
      <c r="I27" s="208">
        <v>-19.7</v>
      </c>
    </row>
    <row r="28" spans="1:9" ht="12.75" customHeight="1" x14ac:dyDescent="0.2">
      <c r="A28" s="298">
        <v>308</v>
      </c>
      <c r="B28" s="205" t="s">
        <v>940</v>
      </c>
      <c r="C28" s="192">
        <v>2034</v>
      </c>
      <c r="D28" s="192">
        <v>12748</v>
      </c>
      <c r="E28" s="192">
        <v>13379</v>
      </c>
      <c r="F28" s="207">
        <v>241</v>
      </c>
      <c r="G28" s="208">
        <v>13.4</v>
      </c>
      <c r="H28" s="207">
        <v>-631</v>
      </c>
      <c r="I28" s="208">
        <v>-4.7</v>
      </c>
    </row>
    <row r="29" spans="1:9" ht="12.75" customHeight="1" x14ac:dyDescent="0.2">
      <c r="A29" s="298">
        <v>309</v>
      </c>
      <c r="B29" s="205" t="s">
        <v>941</v>
      </c>
      <c r="C29" s="192">
        <v>4326</v>
      </c>
      <c r="D29" s="192">
        <v>31825</v>
      </c>
      <c r="E29" s="192">
        <v>44768</v>
      </c>
      <c r="F29" s="207">
        <v>-3069</v>
      </c>
      <c r="G29" s="208">
        <v>-41.5</v>
      </c>
      <c r="H29" s="207">
        <v>-12943</v>
      </c>
      <c r="I29" s="208">
        <v>-28.9</v>
      </c>
    </row>
    <row r="30" spans="1:9" ht="12.75" customHeight="1" x14ac:dyDescent="0.2">
      <c r="A30" s="298">
        <v>310</v>
      </c>
      <c r="B30" s="205" t="s">
        <v>942</v>
      </c>
      <c r="C30" s="192">
        <v>72537</v>
      </c>
      <c r="D30" s="192">
        <v>424240</v>
      </c>
      <c r="E30" s="192">
        <v>395273</v>
      </c>
      <c r="F30" s="207">
        <v>5166</v>
      </c>
      <c r="G30" s="208">
        <v>7.7</v>
      </c>
      <c r="H30" s="207">
        <v>28967</v>
      </c>
      <c r="I30" s="208">
        <v>7.3</v>
      </c>
    </row>
    <row r="31" spans="1:9" ht="12.75" customHeight="1" x14ac:dyDescent="0.2">
      <c r="A31" s="298">
        <v>315</v>
      </c>
      <c r="B31" s="205" t="s">
        <v>943</v>
      </c>
      <c r="C31" s="192">
        <v>482645</v>
      </c>
      <c r="D31" s="192">
        <v>3055506</v>
      </c>
      <c r="E31" s="192">
        <v>3051369</v>
      </c>
      <c r="F31" s="207">
        <v>-21931</v>
      </c>
      <c r="G31" s="208">
        <v>-4.3</v>
      </c>
      <c r="H31" s="207">
        <v>4137</v>
      </c>
      <c r="I31" s="208">
        <v>0.1</v>
      </c>
    </row>
    <row r="32" spans="1:9" ht="12.75" customHeight="1" x14ac:dyDescent="0.2">
      <c r="A32" s="298">
        <v>316</v>
      </c>
      <c r="B32" s="205" t="s">
        <v>944</v>
      </c>
      <c r="C32" s="192">
        <v>27478</v>
      </c>
      <c r="D32" s="192">
        <v>173880</v>
      </c>
      <c r="E32" s="192">
        <v>158646</v>
      </c>
      <c r="F32" s="207">
        <v>1557</v>
      </c>
      <c r="G32" s="208">
        <v>6</v>
      </c>
      <c r="H32" s="207">
        <v>15234</v>
      </c>
      <c r="I32" s="208">
        <v>9.6</v>
      </c>
    </row>
    <row r="33" spans="1:9" ht="12.75" customHeight="1" x14ac:dyDescent="0.2">
      <c r="A33" s="298">
        <v>320</v>
      </c>
      <c r="B33" s="205" t="s">
        <v>945</v>
      </c>
      <c r="C33" s="192">
        <v>23718</v>
      </c>
      <c r="D33" s="192">
        <v>303500</v>
      </c>
      <c r="E33" s="192">
        <v>345709</v>
      </c>
      <c r="F33" s="207">
        <v>-187</v>
      </c>
      <c r="G33" s="208">
        <v>-0.8</v>
      </c>
      <c r="H33" s="207">
        <v>-42209</v>
      </c>
      <c r="I33" s="208">
        <v>-12.2</v>
      </c>
    </row>
    <row r="34" spans="1:9" ht="12.75" customHeight="1" x14ac:dyDescent="0.2">
      <c r="A34" s="298">
        <v>325</v>
      </c>
      <c r="B34" s="205" t="s">
        <v>946</v>
      </c>
      <c r="C34" s="192">
        <v>3425</v>
      </c>
      <c r="D34" s="192">
        <v>40059</v>
      </c>
      <c r="E34" s="192">
        <v>29361</v>
      </c>
      <c r="F34" s="207">
        <v>736</v>
      </c>
      <c r="G34" s="209">
        <v>27.4</v>
      </c>
      <c r="H34" s="207">
        <v>10698</v>
      </c>
      <c r="I34" s="209">
        <v>36.4</v>
      </c>
    </row>
    <row r="35" spans="1:9" ht="12.75" customHeight="1" x14ac:dyDescent="0.2">
      <c r="A35" s="298">
        <v>335</v>
      </c>
      <c r="B35" s="205" t="s">
        <v>947</v>
      </c>
      <c r="C35" s="192">
        <v>3881</v>
      </c>
      <c r="D35" s="192">
        <v>28798</v>
      </c>
      <c r="E35" s="192">
        <v>24338</v>
      </c>
      <c r="F35" s="207">
        <v>1023</v>
      </c>
      <c r="G35" s="208">
        <v>35.799999999999997</v>
      </c>
      <c r="H35" s="207">
        <v>4460</v>
      </c>
      <c r="I35" s="208">
        <v>18.3</v>
      </c>
    </row>
    <row r="36" spans="1:9" ht="12.75" customHeight="1" x14ac:dyDescent="0.2">
      <c r="A36" s="298">
        <v>340</v>
      </c>
      <c r="B36" s="205" t="s">
        <v>948</v>
      </c>
      <c r="C36" s="192">
        <v>83869</v>
      </c>
      <c r="D36" s="192">
        <v>590275</v>
      </c>
      <c r="E36" s="192">
        <v>542110</v>
      </c>
      <c r="F36" s="207">
        <v>-19406</v>
      </c>
      <c r="G36" s="208">
        <v>-18.8</v>
      </c>
      <c r="H36" s="207">
        <v>48165</v>
      </c>
      <c r="I36" s="208">
        <v>8.9</v>
      </c>
    </row>
    <row r="37" spans="1:9" ht="12.75" customHeight="1" x14ac:dyDescent="0.2">
      <c r="A37" s="298">
        <v>345</v>
      </c>
      <c r="B37" s="205" t="s">
        <v>949</v>
      </c>
      <c r="C37" s="192">
        <v>39687</v>
      </c>
      <c r="D37" s="192">
        <v>214011</v>
      </c>
      <c r="E37" s="192">
        <v>187318</v>
      </c>
      <c r="F37" s="207">
        <v>4123</v>
      </c>
      <c r="G37" s="208">
        <v>11.6</v>
      </c>
      <c r="H37" s="207">
        <v>26693</v>
      </c>
      <c r="I37" s="208">
        <v>14.3</v>
      </c>
    </row>
    <row r="38" spans="1:9" ht="12.75" customHeight="1" x14ac:dyDescent="0.2">
      <c r="A38" s="298">
        <v>350</v>
      </c>
      <c r="B38" s="205" t="s">
        <v>950</v>
      </c>
      <c r="C38" s="192">
        <v>38102</v>
      </c>
      <c r="D38" s="192">
        <v>160522</v>
      </c>
      <c r="E38" s="192">
        <v>173331</v>
      </c>
      <c r="F38" s="207">
        <v>-5396</v>
      </c>
      <c r="G38" s="208">
        <v>-12.4</v>
      </c>
      <c r="H38" s="207">
        <v>-12809</v>
      </c>
      <c r="I38" s="208">
        <v>-7.4</v>
      </c>
    </row>
    <row r="39" spans="1:9" ht="12.75" customHeight="1" x14ac:dyDescent="0.2">
      <c r="A39" s="298">
        <v>355</v>
      </c>
      <c r="B39" s="205" t="s">
        <v>951</v>
      </c>
      <c r="C39" s="192">
        <v>35007</v>
      </c>
      <c r="D39" s="192">
        <v>204786</v>
      </c>
      <c r="E39" s="192">
        <v>221445</v>
      </c>
      <c r="F39" s="207">
        <v>6393</v>
      </c>
      <c r="G39" s="208">
        <v>22.3</v>
      </c>
      <c r="H39" s="207">
        <v>-16659</v>
      </c>
      <c r="I39" s="208">
        <v>-7.5</v>
      </c>
    </row>
    <row r="40" spans="1:9" ht="12.75" customHeight="1" x14ac:dyDescent="0.2">
      <c r="A40" s="298">
        <v>360</v>
      </c>
      <c r="B40" s="205" t="s">
        <v>952</v>
      </c>
      <c r="C40" s="192">
        <v>108381</v>
      </c>
      <c r="D40" s="192">
        <v>671779</v>
      </c>
      <c r="E40" s="192">
        <v>696787</v>
      </c>
      <c r="F40" s="207">
        <v>-6722</v>
      </c>
      <c r="G40" s="208">
        <v>-5.8</v>
      </c>
      <c r="H40" s="207">
        <v>-25008</v>
      </c>
      <c r="I40" s="208">
        <v>-3.6</v>
      </c>
    </row>
    <row r="41" spans="1:9" ht="12.75" customHeight="1" x14ac:dyDescent="0.2">
      <c r="A41" s="298">
        <v>370</v>
      </c>
      <c r="B41" s="205" t="s">
        <v>953</v>
      </c>
      <c r="C41" s="192">
        <v>56716</v>
      </c>
      <c r="D41" s="192">
        <v>376057</v>
      </c>
      <c r="E41" s="192">
        <v>389015</v>
      </c>
      <c r="F41" s="207">
        <v>-7494</v>
      </c>
      <c r="G41" s="208">
        <v>-11.7</v>
      </c>
      <c r="H41" s="207">
        <v>-12958</v>
      </c>
      <c r="I41" s="208">
        <v>-3.3</v>
      </c>
    </row>
    <row r="42" spans="1:9" ht="12.75" customHeight="1" x14ac:dyDescent="0.2">
      <c r="A42" s="298">
        <v>372</v>
      </c>
      <c r="B42" s="205" t="s">
        <v>954</v>
      </c>
      <c r="C42" s="192">
        <v>48658</v>
      </c>
      <c r="D42" s="192">
        <v>321817</v>
      </c>
      <c r="E42" s="192">
        <v>317499</v>
      </c>
      <c r="F42" s="207">
        <v>-3916</v>
      </c>
      <c r="G42" s="208">
        <v>-7.4</v>
      </c>
      <c r="H42" s="207">
        <v>4318</v>
      </c>
      <c r="I42" s="208">
        <v>1.4</v>
      </c>
    </row>
    <row r="43" spans="1:9" ht="12.75" customHeight="1" x14ac:dyDescent="0.2">
      <c r="A43" s="298">
        <v>375</v>
      </c>
      <c r="B43" s="205" t="s">
        <v>955</v>
      </c>
      <c r="C43" s="192">
        <v>71041</v>
      </c>
      <c r="D43" s="192">
        <v>427156</v>
      </c>
      <c r="E43" s="192">
        <v>435719</v>
      </c>
      <c r="F43" s="207">
        <v>-8995</v>
      </c>
      <c r="G43" s="208">
        <v>-11.2</v>
      </c>
      <c r="H43" s="207">
        <v>-8563</v>
      </c>
      <c r="I43" s="208">
        <v>-2</v>
      </c>
    </row>
    <row r="44" spans="1:9" ht="12.75" customHeight="1" x14ac:dyDescent="0.2">
      <c r="A44" s="298">
        <v>377</v>
      </c>
      <c r="B44" s="205" t="s">
        <v>956</v>
      </c>
      <c r="C44" s="192">
        <v>330421</v>
      </c>
      <c r="D44" s="192">
        <v>2386612</v>
      </c>
      <c r="E44" s="192">
        <v>2284293</v>
      </c>
      <c r="F44" s="207">
        <v>-25442</v>
      </c>
      <c r="G44" s="208">
        <v>-7.1</v>
      </c>
      <c r="H44" s="207">
        <v>102319</v>
      </c>
      <c r="I44" s="208">
        <v>4.5</v>
      </c>
    </row>
    <row r="45" spans="1:9" ht="12.75" customHeight="1" x14ac:dyDescent="0.2">
      <c r="A45" s="298">
        <v>379</v>
      </c>
      <c r="B45" s="205" t="s">
        <v>957</v>
      </c>
      <c r="C45" s="192">
        <v>21551</v>
      </c>
      <c r="D45" s="192">
        <v>154879</v>
      </c>
      <c r="E45" s="192">
        <v>164395</v>
      </c>
      <c r="F45" s="207">
        <v>-4698</v>
      </c>
      <c r="G45" s="208">
        <v>-17.899999999999999</v>
      </c>
      <c r="H45" s="207">
        <v>-9516</v>
      </c>
      <c r="I45" s="208">
        <v>-5.8</v>
      </c>
    </row>
    <row r="46" spans="1:9" ht="12.75" customHeight="1" x14ac:dyDescent="0.2">
      <c r="A46" s="298">
        <v>381</v>
      </c>
      <c r="B46" s="205" t="s">
        <v>958</v>
      </c>
      <c r="C46" s="192">
        <v>177215</v>
      </c>
      <c r="D46" s="192">
        <v>1022883</v>
      </c>
      <c r="E46" s="192">
        <v>1043314</v>
      </c>
      <c r="F46" s="207">
        <v>5247</v>
      </c>
      <c r="G46" s="208">
        <v>3.1</v>
      </c>
      <c r="H46" s="207">
        <v>-20431</v>
      </c>
      <c r="I46" s="208">
        <v>-2</v>
      </c>
    </row>
    <row r="47" spans="1:9" ht="12.75" customHeight="1" x14ac:dyDescent="0.2">
      <c r="A47" s="298">
        <v>383</v>
      </c>
      <c r="B47" s="205" t="s">
        <v>959</v>
      </c>
      <c r="C47" s="192">
        <v>15112</v>
      </c>
      <c r="D47" s="192">
        <v>126851</v>
      </c>
      <c r="E47" s="192">
        <v>150475</v>
      </c>
      <c r="F47" s="207">
        <v>-9574</v>
      </c>
      <c r="G47" s="208">
        <v>-38.799999999999997</v>
      </c>
      <c r="H47" s="207">
        <v>-23624</v>
      </c>
      <c r="I47" s="208">
        <v>-15.7</v>
      </c>
    </row>
    <row r="48" spans="1:9" ht="12.75" customHeight="1" x14ac:dyDescent="0.2">
      <c r="A48" s="298">
        <v>385</v>
      </c>
      <c r="B48" s="205" t="s">
        <v>960</v>
      </c>
      <c r="C48" s="192">
        <v>158003</v>
      </c>
      <c r="D48" s="192">
        <v>972093</v>
      </c>
      <c r="E48" s="192">
        <v>1047790</v>
      </c>
      <c r="F48" s="207">
        <v>-38451</v>
      </c>
      <c r="G48" s="208">
        <v>-19.600000000000001</v>
      </c>
      <c r="H48" s="207">
        <v>-75697</v>
      </c>
      <c r="I48" s="208">
        <v>-7.2</v>
      </c>
    </row>
    <row r="49" spans="1:9" ht="12.75" customHeight="1" x14ac:dyDescent="0.2">
      <c r="A49" s="298">
        <v>389</v>
      </c>
      <c r="B49" s="205" t="s">
        <v>961</v>
      </c>
      <c r="C49" s="192">
        <v>71210</v>
      </c>
      <c r="D49" s="192">
        <v>457805</v>
      </c>
      <c r="E49" s="192">
        <v>457086</v>
      </c>
      <c r="F49" s="207">
        <v>-4597</v>
      </c>
      <c r="G49" s="208">
        <v>-6.1</v>
      </c>
      <c r="H49" s="207">
        <v>719</v>
      </c>
      <c r="I49" s="208">
        <v>0.2</v>
      </c>
    </row>
    <row r="50" spans="1:9" ht="12.75" customHeight="1" x14ac:dyDescent="0.2">
      <c r="A50" s="298">
        <v>393</v>
      </c>
      <c r="B50" s="205" t="s">
        <v>962</v>
      </c>
      <c r="C50" s="192">
        <v>248373</v>
      </c>
      <c r="D50" s="192">
        <v>1471442</v>
      </c>
      <c r="E50" s="192">
        <v>1406909</v>
      </c>
      <c r="F50" s="207">
        <v>9343</v>
      </c>
      <c r="G50" s="208">
        <v>3.9</v>
      </c>
      <c r="H50" s="207">
        <v>64533</v>
      </c>
      <c r="I50" s="208">
        <v>4.5999999999999996</v>
      </c>
    </row>
    <row r="51" spans="1:9" ht="12.75" customHeight="1" x14ac:dyDescent="0.2">
      <c r="A51" s="298">
        <v>395</v>
      </c>
      <c r="B51" s="205" t="s">
        <v>963</v>
      </c>
      <c r="C51" s="192">
        <v>528871</v>
      </c>
      <c r="D51" s="192">
        <v>3270651</v>
      </c>
      <c r="E51" s="192">
        <v>3199762</v>
      </c>
      <c r="F51" s="207">
        <v>-32060</v>
      </c>
      <c r="G51" s="208">
        <v>-5.7</v>
      </c>
      <c r="H51" s="207">
        <v>70889</v>
      </c>
      <c r="I51" s="208">
        <v>2.2000000000000002</v>
      </c>
    </row>
    <row r="52" spans="1:9" ht="12.75" customHeight="1" x14ac:dyDescent="0.2">
      <c r="A52" s="298">
        <v>396</v>
      </c>
      <c r="B52" s="205" t="s">
        <v>964</v>
      </c>
      <c r="C52" s="192">
        <v>54707</v>
      </c>
      <c r="D52" s="192">
        <v>487161</v>
      </c>
      <c r="E52" s="192">
        <v>526349</v>
      </c>
      <c r="F52" s="207">
        <v>-6408</v>
      </c>
      <c r="G52" s="208">
        <v>-10.5</v>
      </c>
      <c r="H52" s="207">
        <v>-39188</v>
      </c>
      <c r="I52" s="208">
        <v>-7.4</v>
      </c>
    </row>
    <row r="53" spans="1:9" ht="12.75" customHeight="1" x14ac:dyDescent="0.2">
      <c r="A53" s="298">
        <v>401</v>
      </c>
      <c r="B53" s="205" t="s">
        <v>965</v>
      </c>
      <c r="C53" s="192">
        <v>25823</v>
      </c>
      <c r="D53" s="192">
        <v>221940</v>
      </c>
      <c r="E53" s="192">
        <v>205489</v>
      </c>
      <c r="F53" s="207">
        <v>-19</v>
      </c>
      <c r="G53" s="208">
        <v>-0.1</v>
      </c>
      <c r="H53" s="207">
        <v>16451</v>
      </c>
      <c r="I53" s="208">
        <v>8</v>
      </c>
    </row>
    <row r="54" spans="1:9" ht="12.75" customHeight="1" x14ac:dyDescent="0.2">
      <c r="A54" s="298">
        <v>402</v>
      </c>
      <c r="B54" s="205" t="s">
        <v>966</v>
      </c>
      <c r="C54" s="192">
        <v>239629</v>
      </c>
      <c r="D54" s="192">
        <v>1400795</v>
      </c>
      <c r="E54" s="192">
        <v>1442582</v>
      </c>
      <c r="F54" s="207">
        <v>442</v>
      </c>
      <c r="G54" s="208">
        <v>0.2</v>
      </c>
      <c r="H54" s="207">
        <v>-41787</v>
      </c>
      <c r="I54" s="208">
        <v>-2.9</v>
      </c>
    </row>
    <row r="55" spans="1:9" ht="12.75" customHeight="1" x14ac:dyDescent="0.2">
      <c r="A55" s="298">
        <v>403</v>
      </c>
      <c r="B55" s="205" t="s">
        <v>967</v>
      </c>
      <c r="C55" s="192">
        <v>20015</v>
      </c>
      <c r="D55" s="192">
        <v>147796</v>
      </c>
      <c r="E55" s="192">
        <v>146515</v>
      </c>
      <c r="F55" s="207">
        <v>-1917</v>
      </c>
      <c r="G55" s="208">
        <v>-8.6999999999999993</v>
      </c>
      <c r="H55" s="207">
        <v>1281</v>
      </c>
      <c r="I55" s="208">
        <v>0.9</v>
      </c>
    </row>
    <row r="56" spans="1:9" ht="12.75" customHeight="1" x14ac:dyDescent="0.2">
      <c r="A56" s="298">
        <v>411</v>
      </c>
      <c r="B56" s="205" t="s">
        <v>968</v>
      </c>
      <c r="C56" s="192">
        <v>260590</v>
      </c>
      <c r="D56" s="192">
        <v>1700670</v>
      </c>
      <c r="E56" s="192">
        <v>1767484</v>
      </c>
      <c r="F56" s="207">
        <v>-12707</v>
      </c>
      <c r="G56" s="208">
        <v>-4.5999999999999996</v>
      </c>
      <c r="H56" s="207">
        <v>-66814</v>
      </c>
      <c r="I56" s="208">
        <v>-3.8</v>
      </c>
    </row>
    <row r="57" spans="1:9" ht="12.75" customHeight="1" x14ac:dyDescent="0.2">
      <c r="A57" s="298">
        <v>421</v>
      </c>
      <c r="B57" s="205" t="s">
        <v>969</v>
      </c>
      <c r="C57" s="192">
        <v>113089</v>
      </c>
      <c r="D57" s="192">
        <v>608807</v>
      </c>
      <c r="E57" s="192">
        <v>600064</v>
      </c>
      <c r="F57" s="207">
        <v>-7506</v>
      </c>
      <c r="G57" s="208">
        <v>-6.2</v>
      </c>
      <c r="H57" s="207">
        <v>8743</v>
      </c>
      <c r="I57" s="208">
        <v>1.5</v>
      </c>
    </row>
    <row r="58" spans="1:9" ht="12.75" customHeight="1" x14ac:dyDescent="0.2">
      <c r="A58" s="298">
        <v>423</v>
      </c>
      <c r="B58" s="205" t="s">
        <v>970</v>
      </c>
      <c r="C58" s="192">
        <v>121579</v>
      </c>
      <c r="D58" s="192">
        <v>696455</v>
      </c>
      <c r="E58" s="192">
        <v>721051</v>
      </c>
      <c r="F58" s="207">
        <v>-18044</v>
      </c>
      <c r="G58" s="208">
        <v>-12.9</v>
      </c>
      <c r="H58" s="207">
        <v>-24596</v>
      </c>
      <c r="I58" s="208">
        <v>-3.4</v>
      </c>
    </row>
    <row r="59" spans="1:9" ht="12.75" customHeight="1" x14ac:dyDescent="0.2">
      <c r="A59" s="298">
        <v>425</v>
      </c>
      <c r="B59" s="205" t="s">
        <v>971</v>
      </c>
      <c r="C59" s="192">
        <v>97837</v>
      </c>
      <c r="D59" s="192">
        <v>543663</v>
      </c>
      <c r="E59" s="192">
        <v>552929</v>
      </c>
      <c r="F59" s="207">
        <v>-4458</v>
      </c>
      <c r="G59" s="208">
        <v>-4.4000000000000004</v>
      </c>
      <c r="H59" s="207">
        <v>-9266</v>
      </c>
      <c r="I59" s="208">
        <v>-1.7</v>
      </c>
    </row>
    <row r="60" spans="1:9" ht="12.75" customHeight="1" x14ac:dyDescent="0.2">
      <c r="A60" s="298">
        <v>502</v>
      </c>
      <c r="B60" s="205" t="s">
        <v>972</v>
      </c>
      <c r="C60" s="192">
        <v>53592</v>
      </c>
      <c r="D60" s="192">
        <v>323210</v>
      </c>
      <c r="E60" s="192">
        <v>364498</v>
      </c>
      <c r="F60" s="207">
        <v>-10818</v>
      </c>
      <c r="G60" s="208">
        <v>-16.8</v>
      </c>
      <c r="H60" s="207">
        <v>-41288</v>
      </c>
      <c r="I60" s="208">
        <v>-11.3</v>
      </c>
    </row>
    <row r="61" spans="1:9" ht="12.75" customHeight="1" x14ac:dyDescent="0.2">
      <c r="A61" s="298">
        <v>503</v>
      </c>
      <c r="B61" s="205" t="s">
        <v>973</v>
      </c>
      <c r="C61" s="192">
        <v>9168</v>
      </c>
      <c r="D61" s="192">
        <v>77055</v>
      </c>
      <c r="E61" s="192">
        <v>83305</v>
      </c>
      <c r="F61" s="207">
        <v>-2409</v>
      </c>
      <c r="G61" s="209">
        <v>-20.8</v>
      </c>
      <c r="H61" s="207">
        <v>-6250</v>
      </c>
      <c r="I61" s="208">
        <v>-7.5</v>
      </c>
    </row>
    <row r="62" spans="1:9" ht="12.75" customHeight="1" x14ac:dyDescent="0.2">
      <c r="A62" s="298">
        <v>504</v>
      </c>
      <c r="B62" s="205" t="s">
        <v>974</v>
      </c>
      <c r="C62" s="192">
        <v>3491</v>
      </c>
      <c r="D62" s="192">
        <v>22277</v>
      </c>
      <c r="E62" s="192">
        <v>26803</v>
      </c>
      <c r="F62" s="207">
        <v>-385</v>
      </c>
      <c r="G62" s="208">
        <v>-9.9</v>
      </c>
      <c r="H62" s="207">
        <v>-4526</v>
      </c>
      <c r="I62" s="208">
        <v>-16.899999999999999</v>
      </c>
    </row>
    <row r="63" spans="1:9" ht="12.75" customHeight="1" x14ac:dyDescent="0.2">
      <c r="A63" s="298">
        <v>505</v>
      </c>
      <c r="B63" s="205" t="s">
        <v>975</v>
      </c>
      <c r="C63" s="192">
        <v>327</v>
      </c>
      <c r="D63" s="192">
        <v>2438</v>
      </c>
      <c r="E63" s="192">
        <v>1787</v>
      </c>
      <c r="F63" s="207">
        <v>117</v>
      </c>
      <c r="G63" s="209">
        <v>55.7</v>
      </c>
      <c r="H63" s="207">
        <v>651</v>
      </c>
      <c r="I63" s="209">
        <v>36.4</v>
      </c>
    </row>
    <row r="64" spans="1:9" ht="12.75" customHeight="1" x14ac:dyDescent="0.2">
      <c r="A64" s="298">
        <v>506</v>
      </c>
      <c r="B64" s="205" t="s">
        <v>976</v>
      </c>
      <c r="C64" s="192">
        <v>29091</v>
      </c>
      <c r="D64" s="192">
        <v>174649</v>
      </c>
      <c r="E64" s="192">
        <v>183841</v>
      </c>
      <c r="F64" s="207">
        <v>-4249</v>
      </c>
      <c r="G64" s="208">
        <v>-12.7</v>
      </c>
      <c r="H64" s="207">
        <v>-9192</v>
      </c>
      <c r="I64" s="208">
        <v>-5</v>
      </c>
    </row>
    <row r="65" spans="1:9" ht="12.75" customHeight="1" x14ac:dyDescent="0.2">
      <c r="A65" s="298">
        <v>507</v>
      </c>
      <c r="B65" s="205" t="s">
        <v>977</v>
      </c>
      <c r="C65" s="192">
        <v>2784</v>
      </c>
      <c r="D65" s="192">
        <v>20414</v>
      </c>
      <c r="E65" s="192">
        <v>22331</v>
      </c>
      <c r="F65" s="207">
        <v>-824</v>
      </c>
      <c r="G65" s="209">
        <v>-22.8</v>
      </c>
      <c r="H65" s="207">
        <v>-1917</v>
      </c>
      <c r="I65" s="208">
        <v>-8.6</v>
      </c>
    </row>
    <row r="66" spans="1:9" ht="12.75" customHeight="1" x14ac:dyDescent="0.2">
      <c r="A66" s="298">
        <v>508</v>
      </c>
      <c r="B66" s="205" t="s">
        <v>978</v>
      </c>
      <c r="C66" s="192">
        <v>10294</v>
      </c>
      <c r="D66" s="192">
        <v>84327</v>
      </c>
      <c r="E66" s="192">
        <v>123539</v>
      </c>
      <c r="F66" s="207">
        <v>-8266</v>
      </c>
      <c r="G66" s="208">
        <v>-44.5</v>
      </c>
      <c r="H66" s="207">
        <v>-39212</v>
      </c>
      <c r="I66" s="208">
        <v>-31.7</v>
      </c>
    </row>
    <row r="67" spans="1:9" ht="12.75" customHeight="1" x14ac:dyDescent="0.2">
      <c r="A67" s="298">
        <v>511</v>
      </c>
      <c r="B67" s="205" t="s">
        <v>979</v>
      </c>
      <c r="C67" s="192">
        <v>53787</v>
      </c>
      <c r="D67" s="192">
        <v>319654</v>
      </c>
      <c r="E67" s="192">
        <v>228755</v>
      </c>
      <c r="F67" s="207">
        <v>16033</v>
      </c>
      <c r="G67" s="208">
        <v>42.5</v>
      </c>
      <c r="H67" s="207">
        <v>90899</v>
      </c>
      <c r="I67" s="208">
        <v>39.700000000000003</v>
      </c>
    </row>
    <row r="68" spans="1:9" ht="12.75" customHeight="1" x14ac:dyDescent="0.2">
      <c r="A68" s="298">
        <v>513</v>
      </c>
      <c r="B68" s="205" t="s">
        <v>980</v>
      </c>
      <c r="C68" s="192">
        <v>116332</v>
      </c>
      <c r="D68" s="192">
        <v>776536</v>
      </c>
      <c r="E68" s="192">
        <v>870866</v>
      </c>
      <c r="F68" s="207">
        <v>-74656</v>
      </c>
      <c r="G68" s="208">
        <v>-39.1</v>
      </c>
      <c r="H68" s="207">
        <v>-94330</v>
      </c>
      <c r="I68" s="208">
        <v>-10.8</v>
      </c>
    </row>
    <row r="69" spans="1:9" ht="12.75" customHeight="1" x14ac:dyDescent="0.2">
      <c r="A69" s="298">
        <v>516</v>
      </c>
      <c r="B69" s="205" t="s">
        <v>981</v>
      </c>
      <c r="C69" s="192">
        <v>9879</v>
      </c>
      <c r="D69" s="192">
        <v>24492</v>
      </c>
      <c r="E69" s="192">
        <v>16092</v>
      </c>
      <c r="F69" s="207">
        <v>5865</v>
      </c>
      <c r="G69" s="209">
        <v>146.1</v>
      </c>
      <c r="H69" s="207">
        <v>8400</v>
      </c>
      <c r="I69" s="209">
        <v>52.2</v>
      </c>
    </row>
    <row r="70" spans="1:9" ht="12.75" customHeight="1" x14ac:dyDescent="0.2">
      <c r="A70" s="298">
        <v>517</v>
      </c>
      <c r="B70" s="205" t="s">
        <v>982</v>
      </c>
      <c r="C70" s="192">
        <v>11659</v>
      </c>
      <c r="D70" s="192">
        <v>58304</v>
      </c>
      <c r="E70" s="192">
        <v>63490</v>
      </c>
      <c r="F70" s="207">
        <v>-4010</v>
      </c>
      <c r="G70" s="208">
        <v>-25.6</v>
      </c>
      <c r="H70" s="207">
        <v>-5186</v>
      </c>
      <c r="I70" s="208">
        <v>-8.1999999999999993</v>
      </c>
    </row>
    <row r="71" spans="1:9" ht="12.75" customHeight="1" x14ac:dyDescent="0.2">
      <c r="A71" s="298">
        <v>518</v>
      </c>
      <c r="B71" s="205" t="s">
        <v>870</v>
      </c>
      <c r="C71" s="192">
        <v>819677</v>
      </c>
      <c r="D71" s="192">
        <v>6287304</v>
      </c>
      <c r="E71" s="192">
        <v>4203372</v>
      </c>
      <c r="F71" s="207">
        <v>350513</v>
      </c>
      <c r="G71" s="209">
        <v>74.7</v>
      </c>
      <c r="H71" s="207">
        <v>2083932</v>
      </c>
      <c r="I71" s="208">
        <v>49.6</v>
      </c>
    </row>
    <row r="72" spans="1:9" ht="12.75" customHeight="1" x14ac:dyDescent="0.2">
      <c r="A72" s="298">
        <v>519</v>
      </c>
      <c r="B72" s="205" t="s">
        <v>983</v>
      </c>
      <c r="C72" s="192">
        <v>402</v>
      </c>
      <c r="D72" s="192">
        <v>1371</v>
      </c>
      <c r="E72" s="192">
        <v>1343</v>
      </c>
      <c r="F72" s="207">
        <v>163</v>
      </c>
      <c r="G72" s="209">
        <v>68.2</v>
      </c>
      <c r="H72" s="207">
        <v>28</v>
      </c>
      <c r="I72" s="209">
        <v>2.1</v>
      </c>
    </row>
    <row r="73" spans="1:9" ht="12.75" customHeight="1" x14ac:dyDescent="0.2">
      <c r="A73" s="298">
        <v>520</v>
      </c>
      <c r="B73" s="205" t="s">
        <v>984</v>
      </c>
      <c r="C73" s="192">
        <v>4656</v>
      </c>
      <c r="D73" s="192">
        <v>45046</v>
      </c>
      <c r="E73" s="192">
        <v>24769</v>
      </c>
      <c r="F73" s="207">
        <v>-833</v>
      </c>
      <c r="G73" s="209">
        <v>-15.2</v>
      </c>
      <c r="H73" s="207">
        <v>20277</v>
      </c>
      <c r="I73" s="209">
        <v>81.900000000000006</v>
      </c>
    </row>
    <row r="74" spans="1:9" ht="12.75" customHeight="1" x14ac:dyDescent="0.2">
      <c r="A74" s="298">
        <v>522</v>
      </c>
      <c r="B74" s="205" t="s">
        <v>985</v>
      </c>
      <c r="C74" s="192">
        <v>1620</v>
      </c>
      <c r="D74" s="192">
        <v>8847</v>
      </c>
      <c r="E74" s="192">
        <v>8393</v>
      </c>
      <c r="F74" s="232">
        <v>327</v>
      </c>
      <c r="G74" s="209">
        <v>25.3</v>
      </c>
      <c r="H74" s="232">
        <v>454</v>
      </c>
      <c r="I74" s="209">
        <v>5.4</v>
      </c>
    </row>
    <row r="75" spans="1:9" ht="12.75" customHeight="1" x14ac:dyDescent="0.2">
      <c r="A75" s="298">
        <v>523</v>
      </c>
      <c r="B75" s="205" t="s">
        <v>986</v>
      </c>
      <c r="C75" s="192" t="s">
        <v>1777</v>
      </c>
      <c r="D75" s="192">
        <v>779</v>
      </c>
      <c r="E75" s="192">
        <v>462</v>
      </c>
      <c r="F75" s="232">
        <v>-278</v>
      </c>
      <c r="G75" s="209" t="s">
        <v>1778</v>
      </c>
      <c r="H75" s="232">
        <v>317</v>
      </c>
      <c r="I75" s="209">
        <v>68.599999999999994</v>
      </c>
    </row>
    <row r="76" spans="1:9" ht="12.75" customHeight="1" x14ac:dyDescent="0.2">
      <c r="A76" s="298">
        <v>524</v>
      </c>
      <c r="B76" s="205" t="s">
        <v>987</v>
      </c>
      <c r="C76" s="192" t="s">
        <v>1777</v>
      </c>
      <c r="D76" s="192" t="s">
        <v>1777</v>
      </c>
      <c r="E76" s="192" t="s">
        <v>1777</v>
      </c>
      <c r="F76" s="232" t="s">
        <v>1777</v>
      </c>
      <c r="G76" s="232" t="s">
        <v>1777</v>
      </c>
      <c r="H76" s="232" t="s">
        <v>1777</v>
      </c>
      <c r="I76" s="209" t="s">
        <v>1777</v>
      </c>
    </row>
    <row r="77" spans="1:9" ht="12.75" customHeight="1" x14ac:dyDescent="0.2">
      <c r="A77" s="298">
        <v>526</v>
      </c>
      <c r="B77" s="205" t="s">
        <v>988</v>
      </c>
      <c r="C77" s="192" t="s">
        <v>1777</v>
      </c>
      <c r="D77" s="192">
        <v>1841</v>
      </c>
      <c r="E77" s="192">
        <v>4222</v>
      </c>
      <c r="F77" s="232">
        <v>-1413</v>
      </c>
      <c r="G77" s="209" t="s">
        <v>1778</v>
      </c>
      <c r="H77" s="232">
        <v>-2381</v>
      </c>
      <c r="I77" s="209">
        <v>-56.4</v>
      </c>
    </row>
    <row r="78" spans="1:9" ht="12.75" customHeight="1" x14ac:dyDescent="0.2">
      <c r="A78" s="298">
        <v>528</v>
      </c>
      <c r="B78" s="205" t="s">
        <v>989</v>
      </c>
      <c r="C78" s="192">
        <v>20750</v>
      </c>
      <c r="D78" s="192">
        <v>151845</v>
      </c>
      <c r="E78" s="192">
        <v>178543</v>
      </c>
      <c r="F78" s="207">
        <v>-9823</v>
      </c>
      <c r="G78" s="209">
        <v>-32.1</v>
      </c>
      <c r="H78" s="207">
        <v>-26698</v>
      </c>
      <c r="I78" s="208">
        <v>-15</v>
      </c>
    </row>
    <row r="79" spans="1:9" ht="12.75" customHeight="1" x14ac:dyDescent="0.2">
      <c r="A79" s="298">
        <v>529</v>
      </c>
      <c r="B79" s="205" t="s">
        <v>990</v>
      </c>
      <c r="C79" s="192">
        <v>950</v>
      </c>
      <c r="D79" s="192">
        <v>5632</v>
      </c>
      <c r="E79" s="192">
        <v>7498</v>
      </c>
      <c r="F79" s="207">
        <v>-1259</v>
      </c>
      <c r="G79" s="209">
        <v>-57</v>
      </c>
      <c r="H79" s="207">
        <v>-1866</v>
      </c>
      <c r="I79" s="208">
        <v>-24.9</v>
      </c>
    </row>
    <row r="80" spans="1:9" ht="12.75" customHeight="1" x14ac:dyDescent="0.2">
      <c r="A80" s="298">
        <v>530</v>
      </c>
      <c r="B80" s="205" t="s">
        <v>991</v>
      </c>
      <c r="C80" s="192">
        <v>16251</v>
      </c>
      <c r="D80" s="192">
        <v>115107</v>
      </c>
      <c r="E80" s="192">
        <v>103702</v>
      </c>
      <c r="F80" s="207">
        <v>1157</v>
      </c>
      <c r="G80" s="208">
        <v>7.7</v>
      </c>
      <c r="H80" s="207">
        <v>11405</v>
      </c>
      <c r="I80" s="208">
        <v>11</v>
      </c>
    </row>
    <row r="81" spans="1:9" ht="12.75" customHeight="1" x14ac:dyDescent="0.2">
      <c r="A81" s="298">
        <v>532</v>
      </c>
      <c r="B81" s="205" t="s">
        <v>992</v>
      </c>
      <c r="C81" s="192">
        <v>84185</v>
      </c>
      <c r="D81" s="192">
        <v>507856</v>
      </c>
      <c r="E81" s="192">
        <v>517553</v>
      </c>
      <c r="F81" s="207">
        <v>-12749</v>
      </c>
      <c r="G81" s="208">
        <v>-13.2</v>
      </c>
      <c r="H81" s="207">
        <v>-9697</v>
      </c>
      <c r="I81" s="208">
        <v>-1.9</v>
      </c>
    </row>
    <row r="82" spans="1:9" ht="12.75" customHeight="1" x14ac:dyDescent="0.2">
      <c r="A82" s="298">
        <v>534</v>
      </c>
      <c r="B82" s="205" t="s">
        <v>993</v>
      </c>
      <c r="C82" s="192">
        <v>24511</v>
      </c>
      <c r="D82" s="192">
        <v>190230</v>
      </c>
      <c r="E82" s="192">
        <v>218188</v>
      </c>
      <c r="F82" s="207">
        <v>-7002</v>
      </c>
      <c r="G82" s="208">
        <v>-22.2</v>
      </c>
      <c r="H82" s="207">
        <v>-27958</v>
      </c>
      <c r="I82" s="208">
        <v>-12.8</v>
      </c>
    </row>
    <row r="83" spans="1:9" ht="12.75" customHeight="1" x14ac:dyDescent="0.2">
      <c r="A83" s="298">
        <v>537</v>
      </c>
      <c r="B83" s="205" t="s">
        <v>994</v>
      </c>
      <c r="C83" s="192">
        <v>1129</v>
      </c>
      <c r="D83" s="192">
        <v>6879</v>
      </c>
      <c r="E83" s="192">
        <v>5849</v>
      </c>
      <c r="F83" s="207">
        <v>97</v>
      </c>
      <c r="G83" s="208">
        <v>9.4</v>
      </c>
      <c r="H83" s="207">
        <v>1030</v>
      </c>
      <c r="I83" s="208">
        <v>17.600000000000001</v>
      </c>
    </row>
    <row r="84" spans="1:9" ht="12.75" customHeight="1" x14ac:dyDescent="0.2">
      <c r="A84" s="298">
        <v>590</v>
      </c>
      <c r="B84" s="205" t="s">
        <v>995</v>
      </c>
      <c r="C84" s="192">
        <v>76795</v>
      </c>
      <c r="D84" s="192">
        <v>503356</v>
      </c>
      <c r="E84" s="192">
        <v>528653</v>
      </c>
      <c r="F84" s="207">
        <v>-2957</v>
      </c>
      <c r="G84" s="208">
        <v>-3.7</v>
      </c>
      <c r="H84" s="207">
        <v>-25297</v>
      </c>
      <c r="I84" s="208">
        <v>-4.8</v>
      </c>
    </row>
    <row r="85" spans="1:9" ht="12.75" customHeight="1" x14ac:dyDescent="0.2">
      <c r="A85" s="298">
        <v>602</v>
      </c>
      <c r="B85" s="205" t="s">
        <v>996</v>
      </c>
      <c r="C85" s="192">
        <v>140607</v>
      </c>
      <c r="D85" s="192">
        <v>795424</v>
      </c>
      <c r="E85" s="192">
        <v>848502</v>
      </c>
      <c r="F85" s="207">
        <v>-7973</v>
      </c>
      <c r="G85" s="208">
        <v>-5.4</v>
      </c>
      <c r="H85" s="207">
        <v>-53078</v>
      </c>
      <c r="I85" s="208">
        <v>-6.3</v>
      </c>
    </row>
    <row r="86" spans="1:9" ht="12.75" customHeight="1" x14ac:dyDescent="0.2">
      <c r="A86" s="298">
        <v>603</v>
      </c>
      <c r="B86" s="205" t="s">
        <v>997</v>
      </c>
      <c r="C86" s="192">
        <v>12605</v>
      </c>
      <c r="D86" s="192">
        <v>81033</v>
      </c>
      <c r="E86" s="192">
        <v>92236</v>
      </c>
      <c r="F86" s="207">
        <v>-3220</v>
      </c>
      <c r="G86" s="208">
        <v>-20.3</v>
      </c>
      <c r="H86" s="207">
        <v>-11203</v>
      </c>
      <c r="I86" s="208">
        <v>-12.1</v>
      </c>
    </row>
    <row r="87" spans="1:9" ht="12.75" customHeight="1" x14ac:dyDescent="0.2">
      <c r="A87" s="298">
        <v>604</v>
      </c>
      <c r="B87" s="205" t="s">
        <v>998</v>
      </c>
      <c r="C87" s="192">
        <v>13518</v>
      </c>
      <c r="D87" s="192">
        <v>95579</v>
      </c>
      <c r="E87" s="192">
        <v>96501</v>
      </c>
      <c r="F87" s="207">
        <v>-873</v>
      </c>
      <c r="G87" s="208">
        <v>-6.1</v>
      </c>
      <c r="H87" s="207">
        <v>-922</v>
      </c>
      <c r="I87" s="208">
        <v>-1</v>
      </c>
    </row>
    <row r="88" spans="1:9" ht="12.75" customHeight="1" x14ac:dyDescent="0.2">
      <c r="A88" s="298">
        <v>605</v>
      </c>
      <c r="B88" s="205" t="s">
        <v>999</v>
      </c>
      <c r="C88" s="192">
        <v>5111</v>
      </c>
      <c r="D88" s="192">
        <v>45130</v>
      </c>
      <c r="E88" s="192">
        <v>50779</v>
      </c>
      <c r="F88" s="207">
        <v>-2752</v>
      </c>
      <c r="G88" s="208">
        <v>-35</v>
      </c>
      <c r="H88" s="207">
        <v>-5649</v>
      </c>
      <c r="I88" s="208">
        <v>-11.1</v>
      </c>
    </row>
    <row r="89" spans="1:9" ht="12.75" customHeight="1" x14ac:dyDescent="0.2">
      <c r="A89" s="298">
        <v>606</v>
      </c>
      <c r="B89" s="205" t="s">
        <v>1000</v>
      </c>
      <c r="C89" s="192">
        <v>244</v>
      </c>
      <c r="D89" s="192">
        <v>2425</v>
      </c>
      <c r="E89" s="192">
        <v>2662</v>
      </c>
      <c r="F89" s="207">
        <v>-157</v>
      </c>
      <c r="G89" s="208">
        <v>-39.200000000000003</v>
      </c>
      <c r="H89" s="207">
        <v>-237</v>
      </c>
      <c r="I89" s="208">
        <v>-8.9</v>
      </c>
    </row>
    <row r="90" spans="1:9" ht="12.75" customHeight="1" x14ac:dyDescent="0.2">
      <c r="A90" s="298">
        <v>607</v>
      </c>
      <c r="B90" s="205" t="s">
        <v>1001</v>
      </c>
      <c r="C90" s="192">
        <v>195751</v>
      </c>
      <c r="D90" s="192">
        <v>1186816</v>
      </c>
      <c r="E90" s="192">
        <v>1186050</v>
      </c>
      <c r="F90" s="207">
        <v>-17142</v>
      </c>
      <c r="G90" s="208">
        <v>-8.1</v>
      </c>
      <c r="H90" s="207">
        <v>766</v>
      </c>
      <c r="I90" s="208">
        <v>0.1</v>
      </c>
    </row>
    <row r="91" spans="1:9" ht="12.75" customHeight="1" x14ac:dyDescent="0.2">
      <c r="A91" s="298">
        <v>608</v>
      </c>
      <c r="B91" s="205" t="s">
        <v>1002</v>
      </c>
      <c r="C91" s="192">
        <v>75896</v>
      </c>
      <c r="D91" s="192">
        <v>468005</v>
      </c>
      <c r="E91" s="192">
        <v>413276</v>
      </c>
      <c r="F91" s="207">
        <v>-1830</v>
      </c>
      <c r="G91" s="208">
        <v>-2.4</v>
      </c>
      <c r="H91" s="207">
        <v>54729</v>
      </c>
      <c r="I91" s="208">
        <v>13.2</v>
      </c>
    </row>
    <row r="92" spans="1:9" ht="12.75" customHeight="1" x14ac:dyDescent="0.2">
      <c r="A92" s="298">
        <v>609</v>
      </c>
      <c r="B92" s="205" t="s">
        <v>1003</v>
      </c>
      <c r="C92" s="192">
        <v>155264</v>
      </c>
      <c r="D92" s="192">
        <v>980718</v>
      </c>
      <c r="E92" s="192">
        <v>956202</v>
      </c>
      <c r="F92" s="207">
        <v>-4051</v>
      </c>
      <c r="G92" s="208">
        <v>-2.5</v>
      </c>
      <c r="H92" s="207">
        <v>24516</v>
      </c>
      <c r="I92" s="208">
        <v>2.6</v>
      </c>
    </row>
    <row r="93" spans="1:9" ht="12.75" customHeight="1" x14ac:dyDescent="0.2">
      <c r="A93" s="298">
        <v>611</v>
      </c>
      <c r="B93" s="205" t="s">
        <v>1004</v>
      </c>
      <c r="C93" s="192">
        <v>40329</v>
      </c>
      <c r="D93" s="192">
        <v>244006</v>
      </c>
      <c r="E93" s="192">
        <v>229427</v>
      </c>
      <c r="F93" s="207">
        <v>-9258</v>
      </c>
      <c r="G93" s="208">
        <v>-18.7</v>
      </c>
      <c r="H93" s="207">
        <v>14579</v>
      </c>
      <c r="I93" s="208">
        <v>6.4</v>
      </c>
    </row>
    <row r="94" spans="1:9" ht="12.75" customHeight="1" x14ac:dyDescent="0.2">
      <c r="A94" s="298">
        <v>612</v>
      </c>
      <c r="B94" s="205" t="s">
        <v>1005</v>
      </c>
      <c r="C94" s="192">
        <v>276265</v>
      </c>
      <c r="D94" s="192">
        <v>1597051</v>
      </c>
      <c r="E94" s="192">
        <v>1663892</v>
      </c>
      <c r="F94" s="207">
        <v>-41522</v>
      </c>
      <c r="G94" s="208">
        <v>-13.1</v>
      </c>
      <c r="H94" s="207">
        <v>-66841</v>
      </c>
      <c r="I94" s="208">
        <v>-4</v>
      </c>
    </row>
    <row r="95" spans="1:9" ht="12.75" customHeight="1" x14ac:dyDescent="0.2">
      <c r="A95" s="298">
        <v>641</v>
      </c>
      <c r="B95" s="205" t="s">
        <v>1006</v>
      </c>
      <c r="C95" s="192">
        <v>5250</v>
      </c>
      <c r="D95" s="192">
        <v>41163</v>
      </c>
      <c r="E95" s="192">
        <v>38288</v>
      </c>
      <c r="F95" s="207">
        <v>-931</v>
      </c>
      <c r="G95" s="209">
        <v>-15.1</v>
      </c>
      <c r="H95" s="207">
        <v>2875</v>
      </c>
      <c r="I95" s="209">
        <v>7.5</v>
      </c>
    </row>
    <row r="96" spans="1:9" ht="12.75" customHeight="1" x14ac:dyDescent="0.2">
      <c r="A96" s="298">
        <v>642</v>
      </c>
      <c r="B96" s="205" t="s">
        <v>1007</v>
      </c>
      <c r="C96" s="192">
        <v>213186</v>
      </c>
      <c r="D96" s="192">
        <v>1622041</v>
      </c>
      <c r="E96" s="192">
        <v>1812458</v>
      </c>
      <c r="F96" s="207">
        <v>-53934</v>
      </c>
      <c r="G96" s="208">
        <v>-20.2</v>
      </c>
      <c r="H96" s="207">
        <v>-190417</v>
      </c>
      <c r="I96" s="208">
        <v>-10.5</v>
      </c>
    </row>
    <row r="97" spans="1:9" ht="12.75" customHeight="1" x14ac:dyDescent="0.2">
      <c r="A97" s="298">
        <v>643</v>
      </c>
      <c r="B97" s="205" t="s">
        <v>1008</v>
      </c>
      <c r="C97" s="192">
        <v>18595</v>
      </c>
      <c r="D97" s="192">
        <v>142805</v>
      </c>
      <c r="E97" s="192">
        <v>183573</v>
      </c>
      <c r="F97" s="207">
        <v>-12281</v>
      </c>
      <c r="G97" s="208">
        <v>-39.799999999999997</v>
      </c>
      <c r="H97" s="207">
        <v>-40768</v>
      </c>
      <c r="I97" s="208">
        <v>-22.2</v>
      </c>
    </row>
    <row r="98" spans="1:9" ht="12.75" customHeight="1" x14ac:dyDescent="0.2">
      <c r="A98" s="298">
        <v>644</v>
      </c>
      <c r="B98" s="205" t="s">
        <v>1009</v>
      </c>
      <c r="C98" s="192">
        <v>95629</v>
      </c>
      <c r="D98" s="192">
        <v>601134</v>
      </c>
      <c r="E98" s="192">
        <v>616686</v>
      </c>
      <c r="F98" s="207">
        <v>-16263</v>
      </c>
      <c r="G98" s="208">
        <v>-14.5</v>
      </c>
      <c r="H98" s="207">
        <v>-15552</v>
      </c>
      <c r="I98" s="208">
        <v>-2.5</v>
      </c>
    </row>
    <row r="99" spans="1:9" ht="12.75" customHeight="1" x14ac:dyDescent="0.2">
      <c r="A99" s="298">
        <v>645</v>
      </c>
      <c r="B99" s="205" t="s">
        <v>1010</v>
      </c>
      <c r="C99" s="192">
        <v>170328</v>
      </c>
      <c r="D99" s="192">
        <v>1058824</v>
      </c>
      <c r="E99" s="192">
        <v>1178974</v>
      </c>
      <c r="F99" s="207">
        <v>-17945</v>
      </c>
      <c r="G99" s="208">
        <v>-9.5</v>
      </c>
      <c r="H99" s="207">
        <v>-120150</v>
      </c>
      <c r="I99" s="208">
        <v>-10.199999999999999</v>
      </c>
    </row>
    <row r="100" spans="1:9" ht="12.75" customHeight="1" x14ac:dyDescent="0.2">
      <c r="A100" s="298">
        <v>646</v>
      </c>
      <c r="B100" s="205" t="s">
        <v>1011</v>
      </c>
      <c r="C100" s="192">
        <v>195684</v>
      </c>
      <c r="D100" s="192">
        <v>1287828</v>
      </c>
      <c r="E100" s="192">
        <v>1230800</v>
      </c>
      <c r="F100" s="207">
        <v>-898</v>
      </c>
      <c r="G100" s="208">
        <v>-0.5</v>
      </c>
      <c r="H100" s="207">
        <v>57028</v>
      </c>
      <c r="I100" s="208">
        <v>4.5999999999999996</v>
      </c>
    </row>
    <row r="101" spans="1:9" ht="12.75" customHeight="1" x14ac:dyDescent="0.2">
      <c r="A101" s="298">
        <v>647</v>
      </c>
      <c r="B101" s="205" t="s">
        <v>1012</v>
      </c>
      <c r="C101" s="192">
        <v>24651</v>
      </c>
      <c r="D101" s="192">
        <v>160865</v>
      </c>
      <c r="E101" s="192">
        <v>163046</v>
      </c>
      <c r="F101" s="207">
        <v>-4556</v>
      </c>
      <c r="G101" s="209">
        <v>-15.6</v>
      </c>
      <c r="H101" s="207">
        <v>-2181</v>
      </c>
      <c r="I101" s="208">
        <v>-1.3</v>
      </c>
    </row>
    <row r="102" spans="1:9" ht="12.75" customHeight="1" x14ac:dyDescent="0.2">
      <c r="A102" s="298">
        <v>648</v>
      </c>
      <c r="B102" s="205" t="s">
        <v>1013</v>
      </c>
      <c r="C102" s="192">
        <v>22569</v>
      </c>
      <c r="D102" s="192">
        <v>145891</v>
      </c>
      <c r="E102" s="192">
        <v>162860</v>
      </c>
      <c r="F102" s="207">
        <v>-11289</v>
      </c>
      <c r="G102" s="209">
        <v>-33.299999999999997</v>
      </c>
      <c r="H102" s="207">
        <v>-16969</v>
      </c>
      <c r="I102" s="208">
        <v>-10.4</v>
      </c>
    </row>
    <row r="103" spans="1:9" ht="12.75" customHeight="1" x14ac:dyDescent="0.2">
      <c r="A103" s="298">
        <v>649</v>
      </c>
      <c r="B103" s="205" t="s">
        <v>1014</v>
      </c>
      <c r="C103" s="192">
        <v>4039</v>
      </c>
      <c r="D103" s="192">
        <v>27406</v>
      </c>
      <c r="E103" s="192">
        <v>30413</v>
      </c>
      <c r="F103" s="207">
        <v>-1081</v>
      </c>
      <c r="G103" s="209">
        <v>-21.1</v>
      </c>
      <c r="H103" s="207">
        <v>-3007</v>
      </c>
      <c r="I103" s="209">
        <v>-9.9</v>
      </c>
    </row>
    <row r="104" spans="1:9" ht="12.75" customHeight="1" x14ac:dyDescent="0.2">
      <c r="A104" s="298">
        <v>650</v>
      </c>
      <c r="B104" s="205" t="s">
        <v>1015</v>
      </c>
      <c r="C104" s="192">
        <v>35649</v>
      </c>
      <c r="D104" s="192">
        <v>218922</v>
      </c>
      <c r="E104" s="192">
        <v>186066</v>
      </c>
      <c r="F104" s="207">
        <v>6646</v>
      </c>
      <c r="G104" s="209">
        <v>22.9</v>
      </c>
      <c r="H104" s="207">
        <v>32856</v>
      </c>
      <c r="I104" s="208">
        <v>17.7</v>
      </c>
    </row>
    <row r="105" spans="1:9" ht="12.75" customHeight="1" x14ac:dyDescent="0.2">
      <c r="A105" s="298">
        <v>656</v>
      </c>
      <c r="B105" s="205" t="s">
        <v>1016</v>
      </c>
      <c r="C105" s="192">
        <v>22124</v>
      </c>
      <c r="D105" s="192">
        <v>352004</v>
      </c>
      <c r="E105" s="192">
        <v>275181</v>
      </c>
      <c r="F105" s="207">
        <v>-11663</v>
      </c>
      <c r="G105" s="209">
        <v>-34.5</v>
      </c>
      <c r="H105" s="207">
        <v>76823</v>
      </c>
      <c r="I105" s="208">
        <v>27.9</v>
      </c>
    </row>
    <row r="106" spans="1:9" ht="12.75" customHeight="1" x14ac:dyDescent="0.2">
      <c r="A106" s="298">
        <v>659</v>
      </c>
      <c r="B106" s="205" t="s">
        <v>1017</v>
      </c>
      <c r="C106" s="192">
        <v>53991</v>
      </c>
      <c r="D106" s="192">
        <v>336928</v>
      </c>
      <c r="E106" s="192">
        <v>309182</v>
      </c>
      <c r="F106" s="207">
        <v>-5228</v>
      </c>
      <c r="G106" s="208">
        <v>-8.8000000000000007</v>
      </c>
      <c r="H106" s="207">
        <v>27746</v>
      </c>
      <c r="I106" s="208">
        <v>9</v>
      </c>
    </row>
    <row r="107" spans="1:9" ht="12.75" customHeight="1" x14ac:dyDescent="0.2">
      <c r="A107" s="298">
        <v>661</v>
      </c>
      <c r="B107" s="205" t="s">
        <v>1018</v>
      </c>
      <c r="C107" s="192">
        <v>83923</v>
      </c>
      <c r="D107" s="192">
        <v>542361</v>
      </c>
      <c r="E107" s="192">
        <v>562406</v>
      </c>
      <c r="F107" s="207">
        <v>-6467</v>
      </c>
      <c r="G107" s="208">
        <v>-7.2</v>
      </c>
      <c r="H107" s="207">
        <v>-20045</v>
      </c>
      <c r="I107" s="208">
        <v>-3.6</v>
      </c>
    </row>
    <row r="108" spans="1:9" ht="12.75" customHeight="1" x14ac:dyDescent="0.2">
      <c r="A108" s="298">
        <v>665</v>
      </c>
      <c r="B108" s="205" t="s">
        <v>1019</v>
      </c>
      <c r="C108" s="192">
        <v>22535</v>
      </c>
      <c r="D108" s="192">
        <v>149410</v>
      </c>
      <c r="E108" s="192">
        <v>138853</v>
      </c>
      <c r="F108" s="207">
        <v>-4777</v>
      </c>
      <c r="G108" s="209">
        <v>-17.5</v>
      </c>
      <c r="H108" s="207">
        <v>10557</v>
      </c>
      <c r="I108" s="209">
        <v>7.6</v>
      </c>
    </row>
    <row r="109" spans="1:9" ht="12.75" customHeight="1" x14ac:dyDescent="0.2">
      <c r="A109" s="298">
        <v>667</v>
      </c>
      <c r="B109" s="205" t="s">
        <v>1020</v>
      </c>
      <c r="C109" s="192">
        <v>78982</v>
      </c>
      <c r="D109" s="192">
        <v>468006</v>
      </c>
      <c r="E109" s="192">
        <v>477604</v>
      </c>
      <c r="F109" s="207">
        <v>-39384</v>
      </c>
      <c r="G109" s="208">
        <v>-33.299999999999997</v>
      </c>
      <c r="H109" s="207">
        <v>-9598</v>
      </c>
      <c r="I109" s="208">
        <v>-2</v>
      </c>
    </row>
    <row r="110" spans="1:9" ht="12.75" customHeight="1" x14ac:dyDescent="0.2">
      <c r="A110" s="298">
        <v>669</v>
      </c>
      <c r="B110" s="205" t="s">
        <v>1021</v>
      </c>
      <c r="C110" s="192">
        <v>1063710</v>
      </c>
      <c r="D110" s="192">
        <v>7041892</v>
      </c>
      <c r="E110" s="192">
        <v>7812687</v>
      </c>
      <c r="F110" s="207">
        <v>-451897</v>
      </c>
      <c r="G110" s="208">
        <v>-29.8</v>
      </c>
      <c r="H110" s="207">
        <v>-770795</v>
      </c>
      <c r="I110" s="208">
        <v>-9.9</v>
      </c>
    </row>
    <row r="111" spans="1:9" ht="12.75" customHeight="1" x14ac:dyDescent="0.2">
      <c r="A111" s="298">
        <v>671</v>
      </c>
      <c r="B111" s="205" t="s">
        <v>1022</v>
      </c>
      <c r="C111" s="192">
        <v>147068</v>
      </c>
      <c r="D111" s="192">
        <v>901748</v>
      </c>
      <c r="E111" s="192">
        <v>1111837</v>
      </c>
      <c r="F111" s="207">
        <v>-61600</v>
      </c>
      <c r="G111" s="208">
        <v>-29.5</v>
      </c>
      <c r="H111" s="207">
        <v>-210089</v>
      </c>
      <c r="I111" s="208">
        <v>-18.899999999999999</v>
      </c>
    </row>
    <row r="112" spans="1:9" ht="12.75" customHeight="1" x14ac:dyDescent="0.2">
      <c r="A112" s="298">
        <v>673</v>
      </c>
      <c r="B112" s="205" t="s">
        <v>846</v>
      </c>
      <c r="C112" s="192">
        <v>153469</v>
      </c>
      <c r="D112" s="192">
        <v>1153171</v>
      </c>
      <c r="E112" s="192">
        <v>1047502</v>
      </c>
      <c r="F112" s="207">
        <v>-5931</v>
      </c>
      <c r="G112" s="208">
        <v>-3.7</v>
      </c>
      <c r="H112" s="207">
        <v>105669</v>
      </c>
      <c r="I112" s="208">
        <v>10.1</v>
      </c>
    </row>
    <row r="113" spans="1:9" ht="12.75" customHeight="1" x14ac:dyDescent="0.2">
      <c r="A113" s="298">
        <v>679</v>
      </c>
      <c r="B113" s="205" t="s">
        <v>1023</v>
      </c>
      <c r="C113" s="192">
        <v>448746</v>
      </c>
      <c r="D113" s="192">
        <v>2726479</v>
      </c>
      <c r="E113" s="192">
        <v>2711097</v>
      </c>
      <c r="F113" s="207">
        <v>70</v>
      </c>
      <c r="G113" s="208">
        <v>0</v>
      </c>
      <c r="H113" s="207">
        <v>15382</v>
      </c>
      <c r="I113" s="208">
        <v>0.6</v>
      </c>
    </row>
    <row r="114" spans="1:9" ht="12.75" customHeight="1" x14ac:dyDescent="0.2">
      <c r="A114" s="298">
        <v>683</v>
      </c>
      <c r="B114" s="205" t="s">
        <v>1024</v>
      </c>
      <c r="C114" s="192">
        <v>503155</v>
      </c>
      <c r="D114" s="192">
        <v>2240134</v>
      </c>
      <c r="E114" s="192">
        <v>1684796</v>
      </c>
      <c r="F114" s="207">
        <v>207618</v>
      </c>
      <c r="G114" s="208">
        <v>70.3</v>
      </c>
      <c r="H114" s="207">
        <v>555338</v>
      </c>
      <c r="I114" s="208">
        <v>33</v>
      </c>
    </row>
    <row r="115" spans="1:9" ht="12.75" customHeight="1" x14ac:dyDescent="0.2">
      <c r="A115" s="298">
        <v>690</v>
      </c>
      <c r="B115" s="205" t="s">
        <v>1025</v>
      </c>
      <c r="C115" s="192">
        <v>574630</v>
      </c>
      <c r="D115" s="192">
        <v>4512206</v>
      </c>
      <c r="E115" s="192">
        <v>3720398</v>
      </c>
      <c r="F115" s="207">
        <v>20001</v>
      </c>
      <c r="G115" s="208">
        <v>3.6</v>
      </c>
      <c r="H115" s="207">
        <v>791808</v>
      </c>
      <c r="I115" s="208">
        <v>21.3</v>
      </c>
    </row>
    <row r="116" spans="1:9" ht="12.75" customHeight="1" x14ac:dyDescent="0.2">
      <c r="A116" s="298">
        <v>701</v>
      </c>
      <c r="B116" s="205" t="s">
        <v>1026</v>
      </c>
      <c r="C116" s="192">
        <v>67974</v>
      </c>
      <c r="D116" s="192">
        <v>447703</v>
      </c>
      <c r="E116" s="192">
        <v>453778</v>
      </c>
      <c r="F116" s="207">
        <v>-1853</v>
      </c>
      <c r="G116" s="208">
        <v>-2.7</v>
      </c>
      <c r="H116" s="207">
        <v>-6075</v>
      </c>
      <c r="I116" s="208">
        <v>-1.3</v>
      </c>
    </row>
    <row r="117" spans="1:9" ht="12.75" customHeight="1" x14ac:dyDescent="0.2">
      <c r="A117" s="298">
        <v>702</v>
      </c>
      <c r="B117" s="205" t="s">
        <v>1027</v>
      </c>
      <c r="C117" s="192">
        <v>184509</v>
      </c>
      <c r="D117" s="192">
        <v>1200929</v>
      </c>
      <c r="E117" s="192">
        <v>1321721</v>
      </c>
      <c r="F117" s="207">
        <v>-34225</v>
      </c>
      <c r="G117" s="208">
        <v>-15.6</v>
      </c>
      <c r="H117" s="207">
        <v>-120792</v>
      </c>
      <c r="I117" s="208">
        <v>-9.1</v>
      </c>
    </row>
    <row r="118" spans="1:9" ht="12.75" customHeight="1" x14ac:dyDescent="0.2">
      <c r="A118" s="298">
        <v>703</v>
      </c>
      <c r="B118" s="205" t="s">
        <v>1028</v>
      </c>
      <c r="C118" s="192">
        <v>17464</v>
      </c>
      <c r="D118" s="192">
        <v>94099</v>
      </c>
      <c r="E118" s="192">
        <v>101250</v>
      </c>
      <c r="F118" s="207">
        <v>-4606</v>
      </c>
      <c r="G118" s="208">
        <v>-20.9</v>
      </c>
      <c r="H118" s="207">
        <v>-7151</v>
      </c>
      <c r="I118" s="208">
        <v>-7.1</v>
      </c>
    </row>
    <row r="119" spans="1:9" ht="12.75" customHeight="1" x14ac:dyDescent="0.2">
      <c r="A119" s="298">
        <v>704</v>
      </c>
      <c r="B119" s="205" t="s">
        <v>1029</v>
      </c>
      <c r="C119" s="192">
        <v>50241</v>
      </c>
      <c r="D119" s="192">
        <v>336449</v>
      </c>
      <c r="E119" s="192">
        <v>382074</v>
      </c>
      <c r="F119" s="207">
        <v>-13624</v>
      </c>
      <c r="G119" s="208">
        <v>-21.3</v>
      </c>
      <c r="H119" s="207">
        <v>-45625</v>
      </c>
      <c r="I119" s="208">
        <v>-11.9</v>
      </c>
    </row>
    <row r="120" spans="1:9" ht="12.75" customHeight="1" x14ac:dyDescent="0.2">
      <c r="A120" s="298">
        <v>705</v>
      </c>
      <c r="B120" s="205" t="s">
        <v>1030</v>
      </c>
      <c r="C120" s="192">
        <v>5693</v>
      </c>
      <c r="D120" s="192">
        <v>42608</v>
      </c>
      <c r="E120" s="192">
        <v>45220</v>
      </c>
      <c r="F120" s="207">
        <v>-1013</v>
      </c>
      <c r="G120" s="208">
        <v>-15.1</v>
      </c>
      <c r="H120" s="207">
        <v>-2612</v>
      </c>
      <c r="I120" s="208">
        <v>-5.8</v>
      </c>
    </row>
    <row r="121" spans="1:9" ht="12.75" customHeight="1" x14ac:dyDescent="0.2">
      <c r="A121" s="298">
        <v>706</v>
      </c>
      <c r="B121" s="205" t="s">
        <v>1031</v>
      </c>
      <c r="C121" s="192">
        <v>39919</v>
      </c>
      <c r="D121" s="192">
        <v>270607</v>
      </c>
      <c r="E121" s="192">
        <v>338646</v>
      </c>
      <c r="F121" s="207">
        <v>-19058</v>
      </c>
      <c r="G121" s="208">
        <v>-32.299999999999997</v>
      </c>
      <c r="H121" s="207">
        <v>-68039</v>
      </c>
      <c r="I121" s="208">
        <v>-20.100000000000001</v>
      </c>
    </row>
    <row r="122" spans="1:9" ht="12.75" customHeight="1" x14ac:dyDescent="0.2">
      <c r="A122" s="298">
        <v>707</v>
      </c>
      <c r="B122" s="205" t="s">
        <v>1032</v>
      </c>
      <c r="C122" s="192">
        <v>1472</v>
      </c>
      <c r="D122" s="192">
        <v>9934</v>
      </c>
      <c r="E122" s="192">
        <v>20082</v>
      </c>
      <c r="F122" s="207">
        <v>-2589</v>
      </c>
      <c r="G122" s="208">
        <v>-63.8</v>
      </c>
      <c r="H122" s="207">
        <v>-10148</v>
      </c>
      <c r="I122" s="208">
        <v>-50.5</v>
      </c>
    </row>
    <row r="123" spans="1:9" ht="12.75" customHeight="1" x14ac:dyDescent="0.2">
      <c r="A123" s="298">
        <v>708</v>
      </c>
      <c r="B123" s="205" t="s">
        <v>1033</v>
      </c>
      <c r="C123" s="192">
        <v>712450</v>
      </c>
      <c r="D123" s="192">
        <v>4623385</v>
      </c>
      <c r="E123" s="192">
        <v>4767023</v>
      </c>
      <c r="F123" s="207">
        <v>-134863</v>
      </c>
      <c r="G123" s="208">
        <v>-15.9</v>
      </c>
      <c r="H123" s="207">
        <v>-143638</v>
      </c>
      <c r="I123" s="208">
        <v>-3</v>
      </c>
    </row>
    <row r="124" spans="1:9" ht="12.75" customHeight="1" x14ac:dyDescent="0.2">
      <c r="A124" s="298">
        <v>709</v>
      </c>
      <c r="B124" s="205" t="s">
        <v>1034</v>
      </c>
      <c r="C124" s="192">
        <v>219431</v>
      </c>
      <c r="D124" s="192">
        <v>1371310</v>
      </c>
      <c r="E124" s="192">
        <v>1450663</v>
      </c>
      <c r="F124" s="207">
        <v>-34590</v>
      </c>
      <c r="G124" s="208">
        <v>-13.6</v>
      </c>
      <c r="H124" s="207">
        <v>-79353</v>
      </c>
      <c r="I124" s="208">
        <v>-5.5</v>
      </c>
    </row>
    <row r="125" spans="1:9" ht="12.75" customHeight="1" x14ac:dyDescent="0.2">
      <c r="A125" s="298">
        <v>711</v>
      </c>
      <c r="B125" s="205" t="s">
        <v>1035</v>
      </c>
      <c r="C125" s="192">
        <v>206027</v>
      </c>
      <c r="D125" s="192">
        <v>1350888</v>
      </c>
      <c r="E125" s="192">
        <v>1486423</v>
      </c>
      <c r="F125" s="207">
        <v>-73807</v>
      </c>
      <c r="G125" s="208">
        <v>-26.4</v>
      </c>
      <c r="H125" s="207">
        <v>-135535</v>
      </c>
      <c r="I125" s="208">
        <v>-9.1</v>
      </c>
    </row>
    <row r="126" spans="1:9" ht="12.75" customHeight="1" x14ac:dyDescent="0.2">
      <c r="A126" s="298">
        <v>732</v>
      </c>
      <c r="B126" s="205" t="s">
        <v>1036</v>
      </c>
      <c r="C126" s="192">
        <v>2082008</v>
      </c>
      <c r="D126" s="192">
        <v>13464412</v>
      </c>
      <c r="E126" s="192">
        <v>14091720</v>
      </c>
      <c r="F126" s="207">
        <v>-338085</v>
      </c>
      <c r="G126" s="208">
        <v>-14</v>
      </c>
      <c r="H126" s="207">
        <v>-627308</v>
      </c>
      <c r="I126" s="208">
        <v>-4.5</v>
      </c>
    </row>
    <row r="127" spans="1:9" ht="12.75" customHeight="1" x14ac:dyDescent="0.2">
      <c r="A127" s="298">
        <v>734</v>
      </c>
      <c r="B127" s="205" t="s">
        <v>1037</v>
      </c>
      <c r="C127" s="192">
        <v>897627</v>
      </c>
      <c r="D127" s="192">
        <v>5710372</v>
      </c>
      <c r="E127" s="192">
        <v>5807807</v>
      </c>
      <c r="F127" s="207">
        <v>-86556</v>
      </c>
      <c r="G127" s="208">
        <v>-8.8000000000000007</v>
      </c>
      <c r="H127" s="207">
        <v>-97435</v>
      </c>
      <c r="I127" s="208">
        <v>-1.7</v>
      </c>
    </row>
    <row r="128" spans="1:9" ht="12.75" customHeight="1" x14ac:dyDescent="0.2">
      <c r="A128" s="298">
        <v>736</v>
      </c>
      <c r="B128" s="205" t="s">
        <v>1038</v>
      </c>
      <c r="C128" s="192">
        <v>202549</v>
      </c>
      <c r="D128" s="192">
        <v>1250298</v>
      </c>
      <c r="E128" s="192">
        <v>1253181</v>
      </c>
      <c r="F128" s="207">
        <v>-4235</v>
      </c>
      <c r="G128" s="208">
        <v>-2</v>
      </c>
      <c r="H128" s="207">
        <v>-2883</v>
      </c>
      <c r="I128" s="208">
        <v>-0.2</v>
      </c>
    </row>
    <row r="129" spans="1:9" ht="12.75" customHeight="1" x14ac:dyDescent="0.2">
      <c r="A129" s="298">
        <v>738</v>
      </c>
      <c r="B129" s="205" t="s">
        <v>1039</v>
      </c>
      <c r="C129" s="192">
        <v>33568</v>
      </c>
      <c r="D129" s="192">
        <v>201921</v>
      </c>
      <c r="E129" s="192">
        <v>207132</v>
      </c>
      <c r="F129" s="207">
        <v>-5564</v>
      </c>
      <c r="G129" s="208">
        <v>-14.2</v>
      </c>
      <c r="H129" s="207">
        <v>-5211</v>
      </c>
      <c r="I129" s="208">
        <v>-2.5</v>
      </c>
    </row>
    <row r="130" spans="1:9" ht="12.75" customHeight="1" x14ac:dyDescent="0.2">
      <c r="A130" s="298">
        <v>740</v>
      </c>
      <c r="B130" s="205" t="s">
        <v>1040</v>
      </c>
      <c r="C130" s="192">
        <v>660142</v>
      </c>
      <c r="D130" s="192">
        <v>4483435</v>
      </c>
      <c r="E130" s="192">
        <v>3851026</v>
      </c>
      <c r="F130" s="207">
        <v>59699</v>
      </c>
      <c r="G130" s="208">
        <v>9.9</v>
      </c>
      <c r="H130" s="207">
        <v>632409</v>
      </c>
      <c r="I130" s="208">
        <v>16.399999999999999</v>
      </c>
    </row>
    <row r="131" spans="1:9" ht="12.75" customHeight="1" x14ac:dyDescent="0.2">
      <c r="A131" s="298">
        <v>749</v>
      </c>
      <c r="B131" s="205" t="s">
        <v>1041</v>
      </c>
      <c r="C131" s="192">
        <v>1960541</v>
      </c>
      <c r="D131" s="192">
        <v>12708866</v>
      </c>
      <c r="E131" s="192">
        <v>12906704</v>
      </c>
      <c r="F131" s="207">
        <v>-150185</v>
      </c>
      <c r="G131" s="208">
        <v>-7.1</v>
      </c>
      <c r="H131" s="207">
        <v>-197838</v>
      </c>
      <c r="I131" s="208">
        <v>-1.5</v>
      </c>
    </row>
    <row r="132" spans="1:9" ht="12.75" customHeight="1" x14ac:dyDescent="0.2">
      <c r="A132" s="298">
        <v>751</v>
      </c>
      <c r="B132" s="205" t="s">
        <v>1042</v>
      </c>
      <c r="C132" s="192">
        <v>478179</v>
      </c>
      <c r="D132" s="192">
        <v>2995662</v>
      </c>
      <c r="E132" s="192">
        <v>3177192</v>
      </c>
      <c r="F132" s="207">
        <v>-74530</v>
      </c>
      <c r="G132" s="208">
        <v>-13.5</v>
      </c>
      <c r="H132" s="207">
        <v>-181530</v>
      </c>
      <c r="I132" s="208">
        <v>-5.7</v>
      </c>
    </row>
    <row r="133" spans="1:9" ht="12.75" customHeight="1" x14ac:dyDescent="0.2">
      <c r="A133" s="298">
        <v>753</v>
      </c>
      <c r="B133" s="205" t="s">
        <v>1043</v>
      </c>
      <c r="C133" s="192">
        <v>333560</v>
      </c>
      <c r="D133" s="192">
        <v>2197861</v>
      </c>
      <c r="E133" s="192">
        <v>2374292</v>
      </c>
      <c r="F133" s="207">
        <v>-80096</v>
      </c>
      <c r="G133" s="208">
        <v>-19.399999999999999</v>
      </c>
      <c r="H133" s="207">
        <v>-176431</v>
      </c>
      <c r="I133" s="208">
        <v>-7.4</v>
      </c>
    </row>
    <row r="134" spans="1:9" ht="12.75" customHeight="1" x14ac:dyDescent="0.2">
      <c r="A134" s="298">
        <v>755</v>
      </c>
      <c r="B134" s="205" t="s">
        <v>1044</v>
      </c>
      <c r="C134" s="192">
        <v>1013922</v>
      </c>
      <c r="D134" s="192">
        <v>6367302</v>
      </c>
      <c r="E134" s="192">
        <v>6328588</v>
      </c>
      <c r="F134" s="207">
        <v>-75065</v>
      </c>
      <c r="G134" s="208">
        <v>-6.9</v>
      </c>
      <c r="H134" s="207">
        <v>38714</v>
      </c>
      <c r="I134" s="208">
        <v>0.6</v>
      </c>
    </row>
    <row r="135" spans="1:9" ht="12.75" customHeight="1" x14ac:dyDescent="0.2">
      <c r="A135" s="298">
        <v>757</v>
      </c>
      <c r="B135" s="205" t="s">
        <v>1045</v>
      </c>
      <c r="C135" s="192">
        <v>185291</v>
      </c>
      <c r="D135" s="192">
        <v>1111620</v>
      </c>
      <c r="E135" s="192">
        <v>1202767</v>
      </c>
      <c r="F135" s="207">
        <v>-50820</v>
      </c>
      <c r="G135" s="208">
        <v>-21.5</v>
      </c>
      <c r="H135" s="207">
        <v>-91147</v>
      </c>
      <c r="I135" s="208">
        <v>-7.6</v>
      </c>
    </row>
    <row r="136" spans="1:9" ht="12.75" customHeight="1" x14ac:dyDescent="0.2">
      <c r="A136" s="298">
        <v>759</v>
      </c>
      <c r="B136" s="205" t="s">
        <v>1046</v>
      </c>
      <c r="C136" s="192">
        <v>15641</v>
      </c>
      <c r="D136" s="192">
        <v>87059</v>
      </c>
      <c r="E136" s="192">
        <v>88723</v>
      </c>
      <c r="F136" s="207">
        <v>1002</v>
      </c>
      <c r="G136" s="208">
        <v>6.8</v>
      </c>
      <c r="H136" s="207">
        <v>-1664</v>
      </c>
      <c r="I136" s="208">
        <v>-1.9</v>
      </c>
    </row>
    <row r="137" spans="1:9" ht="12.75" customHeight="1" x14ac:dyDescent="0.2">
      <c r="A137" s="298">
        <v>771</v>
      </c>
      <c r="B137" s="205" t="s">
        <v>1047</v>
      </c>
      <c r="C137" s="192">
        <v>501564</v>
      </c>
      <c r="D137" s="192">
        <v>3415848</v>
      </c>
      <c r="E137" s="192">
        <v>3961454</v>
      </c>
      <c r="F137" s="207">
        <v>-178062</v>
      </c>
      <c r="G137" s="208">
        <v>-26.2</v>
      </c>
      <c r="H137" s="207">
        <v>-545606</v>
      </c>
      <c r="I137" s="208">
        <v>-13.8</v>
      </c>
    </row>
    <row r="138" spans="1:9" ht="12.75" customHeight="1" x14ac:dyDescent="0.2">
      <c r="A138" s="298">
        <v>772</v>
      </c>
      <c r="B138" s="205" t="s">
        <v>1048</v>
      </c>
      <c r="C138" s="192">
        <v>679272</v>
      </c>
      <c r="D138" s="192">
        <v>4376266</v>
      </c>
      <c r="E138" s="192">
        <v>4390478</v>
      </c>
      <c r="F138" s="207">
        <v>-94076</v>
      </c>
      <c r="G138" s="208">
        <v>-12.2</v>
      </c>
      <c r="H138" s="207">
        <v>-14212</v>
      </c>
      <c r="I138" s="208">
        <v>-0.3</v>
      </c>
    </row>
    <row r="139" spans="1:9" ht="12.75" customHeight="1" x14ac:dyDescent="0.2">
      <c r="A139" s="298">
        <v>779</v>
      </c>
      <c r="B139" s="205" t="s">
        <v>1049</v>
      </c>
      <c r="C139" s="192">
        <v>121647</v>
      </c>
      <c r="D139" s="192">
        <v>780988</v>
      </c>
      <c r="E139" s="192">
        <v>705949</v>
      </c>
      <c r="F139" s="207">
        <v>-633</v>
      </c>
      <c r="G139" s="208">
        <v>-0.5</v>
      </c>
      <c r="H139" s="207">
        <v>75039</v>
      </c>
      <c r="I139" s="208">
        <v>10.6</v>
      </c>
    </row>
    <row r="140" spans="1:9" ht="12.75" customHeight="1" x14ac:dyDescent="0.2">
      <c r="A140" s="298">
        <v>781</v>
      </c>
      <c r="B140" s="205" t="s">
        <v>1050</v>
      </c>
      <c r="C140" s="192">
        <v>89624</v>
      </c>
      <c r="D140" s="192">
        <v>654079</v>
      </c>
      <c r="E140" s="192">
        <v>646521</v>
      </c>
      <c r="F140" s="207">
        <v>4538</v>
      </c>
      <c r="G140" s="208">
        <v>5.3</v>
      </c>
      <c r="H140" s="207">
        <v>7558</v>
      </c>
      <c r="I140" s="208">
        <v>1.2</v>
      </c>
    </row>
    <row r="141" spans="1:9" ht="12.75" customHeight="1" x14ac:dyDescent="0.2">
      <c r="A141" s="298">
        <v>790</v>
      </c>
      <c r="B141" s="205" t="s">
        <v>1051</v>
      </c>
      <c r="C141" s="192">
        <v>9808</v>
      </c>
      <c r="D141" s="192">
        <v>67740</v>
      </c>
      <c r="E141" s="192">
        <v>93367</v>
      </c>
      <c r="F141" s="207">
        <v>-6345</v>
      </c>
      <c r="G141" s="208">
        <v>-39.299999999999997</v>
      </c>
      <c r="H141" s="207">
        <v>-25627</v>
      </c>
      <c r="I141" s="208">
        <v>-27.4</v>
      </c>
    </row>
    <row r="142" spans="1:9" ht="12.75" customHeight="1" x14ac:dyDescent="0.2">
      <c r="A142" s="298">
        <v>801</v>
      </c>
      <c r="B142" s="205" t="s">
        <v>1052</v>
      </c>
      <c r="C142" s="192">
        <v>309475</v>
      </c>
      <c r="D142" s="192">
        <v>2000358</v>
      </c>
      <c r="E142" s="192">
        <v>1992583</v>
      </c>
      <c r="F142" s="207">
        <v>-23623</v>
      </c>
      <c r="G142" s="208">
        <v>-7.1</v>
      </c>
      <c r="H142" s="207">
        <v>7775</v>
      </c>
      <c r="I142" s="208">
        <v>0.4</v>
      </c>
    </row>
    <row r="143" spans="1:9" ht="12.75" customHeight="1" x14ac:dyDescent="0.2">
      <c r="A143" s="298">
        <v>802</v>
      </c>
      <c r="B143" s="205" t="s">
        <v>1053</v>
      </c>
      <c r="C143" s="192">
        <v>16384</v>
      </c>
      <c r="D143" s="192">
        <v>100559</v>
      </c>
      <c r="E143" s="192">
        <v>108302</v>
      </c>
      <c r="F143" s="207">
        <v>-967</v>
      </c>
      <c r="G143" s="208">
        <v>-5.6</v>
      </c>
      <c r="H143" s="207">
        <v>-7743</v>
      </c>
      <c r="I143" s="208">
        <v>-7.1</v>
      </c>
    </row>
    <row r="144" spans="1:9" ht="12.75" customHeight="1" x14ac:dyDescent="0.2">
      <c r="A144" s="298">
        <v>803</v>
      </c>
      <c r="B144" s="205" t="s">
        <v>1054</v>
      </c>
      <c r="C144" s="192">
        <v>351474</v>
      </c>
      <c r="D144" s="192">
        <v>2200876</v>
      </c>
      <c r="E144" s="192">
        <v>2158655</v>
      </c>
      <c r="F144" s="207">
        <v>340</v>
      </c>
      <c r="G144" s="208">
        <v>0.1</v>
      </c>
      <c r="H144" s="207">
        <v>42221</v>
      </c>
      <c r="I144" s="208">
        <v>2</v>
      </c>
    </row>
    <row r="145" spans="1:9" ht="12.75" customHeight="1" x14ac:dyDescent="0.2">
      <c r="A145" s="298">
        <v>804</v>
      </c>
      <c r="B145" s="205" t="s">
        <v>1055</v>
      </c>
      <c r="C145" s="192">
        <v>326112</v>
      </c>
      <c r="D145" s="192">
        <v>2206221</v>
      </c>
      <c r="E145" s="192">
        <v>2188249</v>
      </c>
      <c r="F145" s="207">
        <v>-33574</v>
      </c>
      <c r="G145" s="208">
        <v>-9.3000000000000007</v>
      </c>
      <c r="H145" s="207">
        <v>17972</v>
      </c>
      <c r="I145" s="208">
        <v>0.8</v>
      </c>
    </row>
    <row r="146" spans="1:9" ht="12.75" customHeight="1" x14ac:dyDescent="0.2">
      <c r="A146" s="298">
        <v>805</v>
      </c>
      <c r="B146" s="205" t="s">
        <v>1056</v>
      </c>
      <c r="C146" s="192">
        <v>39396</v>
      </c>
      <c r="D146" s="192">
        <v>258913</v>
      </c>
      <c r="E146" s="192">
        <v>273180</v>
      </c>
      <c r="F146" s="207">
        <v>-7789</v>
      </c>
      <c r="G146" s="208">
        <v>-16.5</v>
      </c>
      <c r="H146" s="207">
        <v>-14267</v>
      </c>
      <c r="I146" s="208">
        <v>-5.2</v>
      </c>
    </row>
    <row r="147" spans="1:9" ht="12.75" customHeight="1" x14ac:dyDescent="0.2">
      <c r="A147" s="298">
        <v>806</v>
      </c>
      <c r="B147" s="205" t="s">
        <v>1057</v>
      </c>
      <c r="C147" s="192">
        <v>297199</v>
      </c>
      <c r="D147" s="192">
        <v>2194075</v>
      </c>
      <c r="E147" s="192">
        <v>2218645</v>
      </c>
      <c r="F147" s="207">
        <v>-12953</v>
      </c>
      <c r="G147" s="208">
        <v>-4.2</v>
      </c>
      <c r="H147" s="207">
        <v>-24570</v>
      </c>
      <c r="I147" s="208">
        <v>-1.1000000000000001</v>
      </c>
    </row>
    <row r="148" spans="1:9" ht="12.75" customHeight="1" x14ac:dyDescent="0.2">
      <c r="A148" s="298">
        <v>807</v>
      </c>
      <c r="B148" s="205" t="s">
        <v>1058</v>
      </c>
      <c r="C148" s="192">
        <v>25521</v>
      </c>
      <c r="D148" s="192">
        <v>248756</v>
      </c>
      <c r="E148" s="192">
        <v>228368</v>
      </c>
      <c r="F148" s="207">
        <v>1001</v>
      </c>
      <c r="G148" s="208">
        <v>4.0999999999999996</v>
      </c>
      <c r="H148" s="207">
        <v>20388</v>
      </c>
      <c r="I148" s="208">
        <v>8.9</v>
      </c>
    </row>
    <row r="149" spans="1:9" ht="12.75" customHeight="1" x14ac:dyDescent="0.2">
      <c r="A149" s="298">
        <v>808</v>
      </c>
      <c r="B149" s="205" t="s">
        <v>848</v>
      </c>
      <c r="C149" s="192">
        <v>28645</v>
      </c>
      <c r="D149" s="192">
        <v>205375</v>
      </c>
      <c r="E149" s="192">
        <v>198668</v>
      </c>
      <c r="F149" s="207">
        <v>-128</v>
      </c>
      <c r="G149" s="208">
        <v>-0.4</v>
      </c>
      <c r="H149" s="207">
        <v>6707</v>
      </c>
      <c r="I149" s="208">
        <v>3.4</v>
      </c>
    </row>
    <row r="150" spans="1:9" ht="12.75" customHeight="1" x14ac:dyDescent="0.2">
      <c r="A150" s="298">
        <v>809</v>
      </c>
      <c r="B150" s="205" t="s">
        <v>1059</v>
      </c>
      <c r="C150" s="192">
        <v>551916</v>
      </c>
      <c r="D150" s="192">
        <v>3424898</v>
      </c>
      <c r="E150" s="192">
        <v>3429807</v>
      </c>
      <c r="F150" s="207">
        <v>-37950</v>
      </c>
      <c r="G150" s="208">
        <v>-6.4</v>
      </c>
      <c r="H150" s="207">
        <v>-4909</v>
      </c>
      <c r="I150" s="208">
        <v>-0.1</v>
      </c>
    </row>
    <row r="151" spans="1:9" ht="12.75" customHeight="1" x14ac:dyDescent="0.2">
      <c r="A151" s="298">
        <v>810</v>
      </c>
      <c r="B151" s="205" t="s">
        <v>1060</v>
      </c>
      <c r="C151" s="192">
        <v>1855</v>
      </c>
      <c r="D151" s="192">
        <v>12684</v>
      </c>
      <c r="E151" s="192">
        <v>17458</v>
      </c>
      <c r="F151" s="207">
        <v>-347</v>
      </c>
      <c r="G151" s="208">
        <v>-15.8</v>
      </c>
      <c r="H151" s="207">
        <v>-4774</v>
      </c>
      <c r="I151" s="208">
        <v>-27.3</v>
      </c>
    </row>
    <row r="152" spans="1:9" ht="12.75" customHeight="1" x14ac:dyDescent="0.2">
      <c r="A152" s="298">
        <v>811</v>
      </c>
      <c r="B152" s="205" t="s">
        <v>847</v>
      </c>
      <c r="C152" s="192">
        <v>596327</v>
      </c>
      <c r="D152" s="192">
        <v>3763551</v>
      </c>
      <c r="E152" s="192">
        <v>3508604</v>
      </c>
      <c r="F152" s="207">
        <v>-52474</v>
      </c>
      <c r="G152" s="208">
        <v>-8.1</v>
      </c>
      <c r="H152" s="207">
        <v>254947</v>
      </c>
      <c r="I152" s="208">
        <v>7.3</v>
      </c>
    </row>
    <row r="153" spans="1:9" ht="12.75" customHeight="1" x14ac:dyDescent="0.2">
      <c r="A153" s="298">
        <v>812</v>
      </c>
      <c r="B153" s="205" t="s">
        <v>1061</v>
      </c>
      <c r="C153" s="192">
        <v>185133</v>
      </c>
      <c r="D153" s="192">
        <v>1121914</v>
      </c>
      <c r="E153" s="192">
        <v>1088327</v>
      </c>
      <c r="F153" s="207">
        <v>-16569</v>
      </c>
      <c r="G153" s="208">
        <v>-8.1999999999999993</v>
      </c>
      <c r="H153" s="207">
        <v>33587</v>
      </c>
      <c r="I153" s="208">
        <v>3.1</v>
      </c>
    </row>
    <row r="154" spans="1:9" ht="12.75" customHeight="1" x14ac:dyDescent="0.2">
      <c r="A154" s="298">
        <v>813</v>
      </c>
      <c r="B154" s="205" t="s">
        <v>1062</v>
      </c>
      <c r="C154" s="192">
        <v>806164</v>
      </c>
      <c r="D154" s="192">
        <v>5103298</v>
      </c>
      <c r="E154" s="192">
        <v>5096407</v>
      </c>
      <c r="F154" s="207">
        <v>-71859</v>
      </c>
      <c r="G154" s="208">
        <v>-8.1999999999999993</v>
      </c>
      <c r="H154" s="207">
        <v>6891</v>
      </c>
      <c r="I154" s="208">
        <v>0.1</v>
      </c>
    </row>
    <row r="155" spans="1:9" ht="12.75" customHeight="1" x14ac:dyDescent="0.2">
      <c r="A155" s="298">
        <v>814</v>
      </c>
      <c r="B155" s="205" t="s">
        <v>1063</v>
      </c>
      <c r="C155" s="192">
        <v>299326</v>
      </c>
      <c r="D155" s="192">
        <v>1845476</v>
      </c>
      <c r="E155" s="192">
        <v>1940426</v>
      </c>
      <c r="F155" s="207">
        <v>-20775</v>
      </c>
      <c r="G155" s="208">
        <v>-6.5</v>
      </c>
      <c r="H155" s="207">
        <v>-94950</v>
      </c>
      <c r="I155" s="208">
        <v>-4.9000000000000004</v>
      </c>
    </row>
    <row r="156" spans="1:9" ht="12.75" customHeight="1" x14ac:dyDescent="0.2">
      <c r="A156" s="298">
        <v>815</v>
      </c>
      <c r="B156" s="205" t="s">
        <v>1064</v>
      </c>
      <c r="C156" s="192">
        <v>188972</v>
      </c>
      <c r="D156" s="192">
        <v>1148964</v>
      </c>
      <c r="E156" s="192">
        <v>1096320</v>
      </c>
      <c r="F156" s="207">
        <v>-28350</v>
      </c>
      <c r="G156" s="208">
        <v>-13</v>
      </c>
      <c r="H156" s="207">
        <v>52644</v>
      </c>
      <c r="I156" s="208">
        <v>4.8</v>
      </c>
    </row>
    <row r="157" spans="1:9" ht="12.75" customHeight="1" x14ac:dyDescent="0.2">
      <c r="A157" s="298">
        <v>816</v>
      </c>
      <c r="B157" s="205" t="s">
        <v>1065</v>
      </c>
      <c r="C157" s="192">
        <v>892185</v>
      </c>
      <c r="D157" s="192">
        <v>5634646</v>
      </c>
      <c r="E157" s="192">
        <v>5805754</v>
      </c>
      <c r="F157" s="207">
        <v>-110349</v>
      </c>
      <c r="G157" s="208">
        <v>-11</v>
      </c>
      <c r="H157" s="207">
        <v>-171108</v>
      </c>
      <c r="I157" s="208">
        <v>-2.9</v>
      </c>
    </row>
    <row r="158" spans="1:9" ht="12.75" customHeight="1" x14ac:dyDescent="0.2">
      <c r="A158" s="298">
        <v>817</v>
      </c>
      <c r="B158" s="205" t="s">
        <v>1066</v>
      </c>
      <c r="C158" s="192">
        <v>55760</v>
      </c>
      <c r="D158" s="192">
        <v>354596</v>
      </c>
      <c r="E158" s="192">
        <v>360073</v>
      </c>
      <c r="F158" s="207">
        <v>-7311</v>
      </c>
      <c r="G158" s="208">
        <v>-11.6</v>
      </c>
      <c r="H158" s="207">
        <v>-5477</v>
      </c>
      <c r="I158" s="208">
        <v>-1.5</v>
      </c>
    </row>
    <row r="159" spans="1:9" ht="12.75" customHeight="1" x14ac:dyDescent="0.2">
      <c r="A159" s="298">
        <v>818</v>
      </c>
      <c r="B159" s="205" t="s">
        <v>1067</v>
      </c>
      <c r="C159" s="192">
        <v>229412</v>
      </c>
      <c r="D159" s="192">
        <v>1468287</v>
      </c>
      <c r="E159" s="192">
        <v>1280705</v>
      </c>
      <c r="F159" s="207">
        <v>18321</v>
      </c>
      <c r="G159" s="208">
        <v>8.6999999999999993</v>
      </c>
      <c r="H159" s="207">
        <v>187582</v>
      </c>
      <c r="I159" s="208">
        <v>14.6</v>
      </c>
    </row>
    <row r="160" spans="1:9" ht="12.75" customHeight="1" x14ac:dyDescent="0.2">
      <c r="A160" s="298">
        <v>819</v>
      </c>
      <c r="B160" s="205" t="s">
        <v>1068</v>
      </c>
      <c r="C160" s="192">
        <v>303599</v>
      </c>
      <c r="D160" s="192">
        <v>1937157</v>
      </c>
      <c r="E160" s="192">
        <v>1833751</v>
      </c>
      <c r="F160" s="207">
        <v>-16507</v>
      </c>
      <c r="G160" s="208">
        <v>-5.2</v>
      </c>
      <c r="H160" s="207">
        <v>103406</v>
      </c>
      <c r="I160" s="208">
        <v>5.6</v>
      </c>
    </row>
    <row r="161" spans="1:9" ht="12.75" customHeight="1" x14ac:dyDescent="0.2">
      <c r="A161" s="298">
        <v>820</v>
      </c>
      <c r="B161" s="205" t="s">
        <v>1069</v>
      </c>
      <c r="C161" s="192">
        <v>644996</v>
      </c>
      <c r="D161" s="192">
        <v>4215279</v>
      </c>
      <c r="E161" s="192">
        <v>4211326</v>
      </c>
      <c r="F161" s="207">
        <v>-63468</v>
      </c>
      <c r="G161" s="208">
        <v>-9</v>
      </c>
      <c r="H161" s="207">
        <v>3953</v>
      </c>
      <c r="I161" s="208">
        <v>0.1</v>
      </c>
    </row>
    <row r="162" spans="1:9" ht="12.75" customHeight="1" x14ac:dyDescent="0.2">
      <c r="A162" s="298">
        <v>823</v>
      </c>
      <c r="B162" s="205" t="s">
        <v>1070</v>
      </c>
      <c r="C162" s="192">
        <v>88741</v>
      </c>
      <c r="D162" s="192">
        <v>579292</v>
      </c>
      <c r="E162" s="192">
        <v>611091</v>
      </c>
      <c r="F162" s="207">
        <v>-14272</v>
      </c>
      <c r="G162" s="208">
        <v>-13.9</v>
      </c>
      <c r="H162" s="207">
        <v>-31799</v>
      </c>
      <c r="I162" s="208">
        <v>-5.2</v>
      </c>
    </row>
    <row r="163" spans="1:9" ht="12.75" customHeight="1" x14ac:dyDescent="0.2">
      <c r="A163" s="298">
        <v>829</v>
      </c>
      <c r="B163" s="205" t="s">
        <v>1071</v>
      </c>
      <c r="C163" s="192">
        <v>2866733</v>
      </c>
      <c r="D163" s="192">
        <v>17860032</v>
      </c>
      <c r="E163" s="192">
        <v>18281319</v>
      </c>
      <c r="F163" s="207">
        <v>-285746</v>
      </c>
      <c r="G163" s="208">
        <v>-9.1</v>
      </c>
      <c r="H163" s="207">
        <v>-421287</v>
      </c>
      <c r="I163" s="208">
        <v>-2.2999999999999998</v>
      </c>
    </row>
    <row r="164" spans="1:9" ht="12.75" customHeight="1" x14ac:dyDescent="0.2">
      <c r="A164" s="298">
        <v>831</v>
      </c>
      <c r="B164" s="205" t="s">
        <v>1072</v>
      </c>
      <c r="C164" s="192">
        <v>68883</v>
      </c>
      <c r="D164" s="192">
        <v>447407</v>
      </c>
      <c r="E164" s="192">
        <v>462120</v>
      </c>
      <c r="F164" s="207">
        <v>-7670</v>
      </c>
      <c r="G164" s="208">
        <v>-10</v>
      </c>
      <c r="H164" s="207">
        <v>-14713</v>
      </c>
      <c r="I164" s="208">
        <v>-3.2</v>
      </c>
    </row>
    <row r="165" spans="1:9" ht="12.75" customHeight="1" x14ac:dyDescent="0.2">
      <c r="A165" s="298">
        <v>832</v>
      </c>
      <c r="B165" s="205" t="s">
        <v>1073</v>
      </c>
      <c r="C165" s="192">
        <v>2828337</v>
      </c>
      <c r="D165" s="192">
        <v>17599260</v>
      </c>
      <c r="E165" s="192">
        <v>17947575</v>
      </c>
      <c r="F165" s="207">
        <v>-308156</v>
      </c>
      <c r="G165" s="208">
        <v>-9.8000000000000007</v>
      </c>
      <c r="H165" s="207">
        <v>-348315</v>
      </c>
      <c r="I165" s="208">
        <v>-1.9</v>
      </c>
    </row>
    <row r="166" spans="1:9" ht="12.75" customHeight="1" x14ac:dyDescent="0.2">
      <c r="A166" s="298">
        <v>833</v>
      </c>
      <c r="B166" s="205" t="s">
        <v>1074</v>
      </c>
      <c r="C166" s="192">
        <v>84211</v>
      </c>
      <c r="D166" s="192">
        <v>532708</v>
      </c>
      <c r="E166" s="192">
        <v>550116</v>
      </c>
      <c r="F166" s="207">
        <v>-13529</v>
      </c>
      <c r="G166" s="208">
        <v>-13.8</v>
      </c>
      <c r="H166" s="207">
        <v>-17408</v>
      </c>
      <c r="I166" s="208">
        <v>-3.2</v>
      </c>
    </row>
    <row r="167" spans="1:9" ht="12.75" customHeight="1" x14ac:dyDescent="0.2">
      <c r="A167" s="298">
        <v>834</v>
      </c>
      <c r="B167" s="205" t="s">
        <v>845</v>
      </c>
      <c r="C167" s="192">
        <v>6743873</v>
      </c>
      <c r="D167" s="192">
        <v>38543272</v>
      </c>
      <c r="E167" s="192">
        <v>40503499</v>
      </c>
      <c r="F167" s="207">
        <v>-681878</v>
      </c>
      <c r="G167" s="208">
        <v>-9.1999999999999993</v>
      </c>
      <c r="H167" s="207">
        <v>-1960227</v>
      </c>
      <c r="I167" s="208">
        <v>-4.8</v>
      </c>
    </row>
    <row r="168" spans="1:9" ht="12.75" customHeight="1" x14ac:dyDescent="0.2">
      <c r="A168" s="298">
        <v>835</v>
      </c>
      <c r="B168" s="205" t="s">
        <v>1075</v>
      </c>
      <c r="C168" s="192">
        <v>597865</v>
      </c>
      <c r="D168" s="192">
        <v>3932278</v>
      </c>
      <c r="E168" s="192">
        <v>3687156</v>
      </c>
      <c r="F168" s="207">
        <v>-22500</v>
      </c>
      <c r="G168" s="208">
        <v>-3.6</v>
      </c>
      <c r="H168" s="207">
        <v>245122</v>
      </c>
      <c r="I168" s="208">
        <v>6.6</v>
      </c>
    </row>
    <row r="169" spans="1:9" ht="12.75" customHeight="1" x14ac:dyDescent="0.2">
      <c r="A169" s="298">
        <v>839</v>
      </c>
      <c r="B169" s="205" t="s">
        <v>1076</v>
      </c>
      <c r="C169" s="192">
        <v>2113800</v>
      </c>
      <c r="D169" s="192">
        <v>14087289</v>
      </c>
      <c r="E169" s="192">
        <v>13582491</v>
      </c>
      <c r="F169" s="207">
        <v>-94320</v>
      </c>
      <c r="G169" s="208">
        <v>-4.3</v>
      </c>
      <c r="H169" s="207">
        <v>504798</v>
      </c>
      <c r="I169" s="208">
        <v>3.7</v>
      </c>
    </row>
    <row r="170" spans="1:9" ht="12.75" customHeight="1" x14ac:dyDescent="0.2">
      <c r="A170" s="298">
        <v>841</v>
      </c>
      <c r="B170" s="205" t="s">
        <v>1077</v>
      </c>
      <c r="C170" s="192">
        <v>619134</v>
      </c>
      <c r="D170" s="192">
        <v>4156715</v>
      </c>
      <c r="E170" s="192">
        <v>4124243</v>
      </c>
      <c r="F170" s="207">
        <v>-123078</v>
      </c>
      <c r="G170" s="208">
        <v>-16.600000000000001</v>
      </c>
      <c r="H170" s="207">
        <v>32472</v>
      </c>
      <c r="I170" s="208">
        <v>0.8</v>
      </c>
    </row>
    <row r="171" spans="1:9" ht="12.75" customHeight="1" x14ac:dyDescent="0.2">
      <c r="A171" s="298">
        <v>842</v>
      </c>
      <c r="B171" s="205" t="s">
        <v>1078</v>
      </c>
      <c r="C171" s="192">
        <v>1094466</v>
      </c>
      <c r="D171" s="192">
        <v>6902390</v>
      </c>
      <c r="E171" s="192">
        <v>6777979</v>
      </c>
      <c r="F171" s="207">
        <v>-127041</v>
      </c>
      <c r="G171" s="208">
        <v>-10.4</v>
      </c>
      <c r="H171" s="207">
        <v>124411</v>
      </c>
      <c r="I171" s="208">
        <v>1.8</v>
      </c>
    </row>
    <row r="172" spans="1:9" ht="12.75" customHeight="1" x14ac:dyDescent="0.2">
      <c r="A172" s="298">
        <v>843</v>
      </c>
      <c r="B172" s="205" t="s">
        <v>1079</v>
      </c>
      <c r="C172" s="192">
        <v>993880</v>
      </c>
      <c r="D172" s="192">
        <v>6307050</v>
      </c>
      <c r="E172" s="192">
        <v>6066591</v>
      </c>
      <c r="F172" s="207">
        <v>-67781</v>
      </c>
      <c r="G172" s="208">
        <v>-6.4</v>
      </c>
      <c r="H172" s="207">
        <v>240459</v>
      </c>
      <c r="I172" s="208">
        <v>4</v>
      </c>
    </row>
    <row r="173" spans="1:9" ht="12.75" customHeight="1" x14ac:dyDescent="0.2">
      <c r="A173" s="298">
        <v>844</v>
      </c>
      <c r="B173" s="205" t="s">
        <v>1080</v>
      </c>
      <c r="C173" s="192">
        <v>1327263</v>
      </c>
      <c r="D173" s="192">
        <v>8437339</v>
      </c>
      <c r="E173" s="192">
        <v>8423597</v>
      </c>
      <c r="F173" s="207">
        <v>-142879</v>
      </c>
      <c r="G173" s="208">
        <v>-9.6999999999999993</v>
      </c>
      <c r="H173" s="207">
        <v>13742</v>
      </c>
      <c r="I173" s="208">
        <v>0.2</v>
      </c>
    </row>
    <row r="174" spans="1:9" ht="12.75" customHeight="1" x14ac:dyDescent="0.2">
      <c r="A174" s="298">
        <v>845</v>
      </c>
      <c r="B174" s="205" t="s">
        <v>1081</v>
      </c>
      <c r="C174" s="192">
        <v>1048051</v>
      </c>
      <c r="D174" s="192">
        <v>6381690</v>
      </c>
      <c r="E174" s="192">
        <v>6049183</v>
      </c>
      <c r="F174" s="207">
        <v>-22570</v>
      </c>
      <c r="G174" s="208">
        <v>-2.1</v>
      </c>
      <c r="H174" s="207">
        <v>332507</v>
      </c>
      <c r="I174" s="208">
        <v>5.5</v>
      </c>
    </row>
    <row r="175" spans="1:9" ht="12.75" customHeight="1" x14ac:dyDescent="0.2">
      <c r="A175" s="298">
        <v>846</v>
      </c>
      <c r="B175" s="205" t="s">
        <v>1082</v>
      </c>
      <c r="C175" s="192">
        <v>849830</v>
      </c>
      <c r="D175" s="192">
        <v>5523633</v>
      </c>
      <c r="E175" s="192">
        <v>5472638</v>
      </c>
      <c r="F175" s="207">
        <v>-179495</v>
      </c>
      <c r="G175" s="208">
        <v>-17.399999999999999</v>
      </c>
      <c r="H175" s="207">
        <v>50995</v>
      </c>
      <c r="I175" s="208">
        <v>0.9</v>
      </c>
    </row>
    <row r="176" spans="1:9" ht="12.75" customHeight="1" x14ac:dyDescent="0.2">
      <c r="A176" s="298">
        <v>847</v>
      </c>
      <c r="B176" s="205" t="s">
        <v>1083</v>
      </c>
      <c r="C176" s="192">
        <v>291137</v>
      </c>
      <c r="D176" s="192">
        <v>1907968</v>
      </c>
      <c r="E176" s="192">
        <v>2321967</v>
      </c>
      <c r="F176" s="207">
        <v>-140933</v>
      </c>
      <c r="G176" s="208">
        <v>-32.6</v>
      </c>
      <c r="H176" s="207">
        <v>-413999</v>
      </c>
      <c r="I176" s="208">
        <v>-17.8</v>
      </c>
    </row>
    <row r="177" spans="1:9" ht="12.75" customHeight="1" x14ac:dyDescent="0.2">
      <c r="A177" s="298">
        <v>848</v>
      </c>
      <c r="B177" s="205" t="s">
        <v>1084</v>
      </c>
      <c r="C177" s="192">
        <v>294177</v>
      </c>
      <c r="D177" s="192">
        <v>1876946</v>
      </c>
      <c r="E177" s="192">
        <v>1919046</v>
      </c>
      <c r="F177" s="207">
        <v>-52732</v>
      </c>
      <c r="G177" s="208">
        <v>-15.2</v>
      </c>
      <c r="H177" s="207">
        <v>-42100</v>
      </c>
      <c r="I177" s="208">
        <v>-2.2000000000000002</v>
      </c>
    </row>
    <row r="178" spans="1:9" ht="12.75" customHeight="1" x14ac:dyDescent="0.2">
      <c r="A178" s="298">
        <v>849</v>
      </c>
      <c r="B178" s="205" t="s">
        <v>1085</v>
      </c>
      <c r="C178" s="192">
        <v>777524</v>
      </c>
      <c r="D178" s="192">
        <v>5038615</v>
      </c>
      <c r="E178" s="192">
        <v>5025177</v>
      </c>
      <c r="F178" s="207">
        <v>-118538</v>
      </c>
      <c r="G178" s="208">
        <v>-13.2</v>
      </c>
      <c r="H178" s="207">
        <v>13438</v>
      </c>
      <c r="I178" s="208">
        <v>0.3</v>
      </c>
    </row>
    <row r="179" spans="1:9" ht="12.75" customHeight="1" x14ac:dyDescent="0.2">
      <c r="A179" s="298">
        <v>850</v>
      </c>
      <c r="B179" s="205" t="s">
        <v>1086</v>
      </c>
      <c r="C179" s="192">
        <v>64034</v>
      </c>
      <c r="D179" s="192">
        <v>402919</v>
      </c>
      <c r="E179" s="192">
        <v>385621</v>
      </c>
      <c r="F179" s="207">
        <v>-1536</v>
      </c>
      <c r="G179" s="209">
        <v>-2.2999999999999998</v>
      </c>
      <c r="H179" s="207">
        <v>17298</v>
      </c>
      <c r="I179" s="208">
        <v>4.5</v>
      </c>
    </row>
    <row r="180" spans="1:9" ht="12.75" customHeight="1" x14ac:dyDescent="0.2">
      <c r="A180" s="298">
        <v>851</v>
      </c>
      <c r="B180" s="205" t="s">
        <v>1087</v>
      </c>
      <c r="C180" s="192">
        <v>358934</v>
      </c>
      <c r="D180" s="192">
        <v>2414652</v>
      </c>
      <c r="E180" s="192">
        <v>2648789</v>
      </c>
      <c r="F180" s="207">
        <v>-118535</v>
      </c>
      <c r="G180" s="208">
        <v>-24.8</v>
      </c>
      <c r="H180" s="207">
        <v>-234137</v>
      </c>
      <c r="I180" s="208">
        <v>-8.8000000000000007</v>
      </c>
    </row>
    <row r="181" spans="1:9" ht="12.75" customHeight="1" x14ac:dyDescent="0.2">
      <c r="A181" s="298">
        <v>852</v>
      </c>
      <c r="B181" s="205" t="s">
        <v>1088</v>
      </c>
      <c r="C181" s="192">
        <v>1437129</v>
      </c>
      <c r="D181" s="192">
        <v>9351260</v>
      </c>
      <c r="E181" s="192">
        <v>9666133</v>
      </c>
      <c r="F181" s="207">
        <v>-283252</v>
      </c>
      <c r="G181" s="208">
        <v>-16.5</v>
      </c>
      <c r="H181" s="207">
        <v>-314873</v>
      </c>
      <c r="I181" s="208">
        <v>-3.3</v>
      </c>
    </row>
    <row r="182" spans="1:9" ht="12.75" customHeight="1" x14ac:dyDescent="0.2">
      <c r="A182" s="298">
        <v>853</v>
      </c>
      <c r="B182" s="205" t="s">
        <v>1089</v>
      </c>
      <c r="C182" s="192">
        <v>1863352</v>
      </c>
      <c r="D182" s="192">
        <v>11846795</v>
      </c>
      <c r="E182" s="192">
        <v>12253114</v>
      </c>
      <c r="F182" s="207">
        <v>-350528</v>
      </c>
      <c r="G182" s="208">
        <v>-15.8</v>
      </c>
      <c r="H182" s="207">
        <v>-406319</v>
      </c>
      <c r="I182" s="208">
        <v>-3.3</v>
      </c>
    </row>
    <row r="183" spans="1:9" ht="12.75" customHeight="1" x14ac:dyDescent="0.2">
      <c r="A183" s="298">
        <v>854</v>
      </c>
      <c r="B183" s="205" t="s">
        <v>1090</v>
      </c>
      <c r="C183" s="192">
        <v>361344</v>
      </c>
      <c r="D183" s="192">
        <v>2103251</v>
      </c>
      <c r="E183" s="192">
        <v>2292602</v>
      </c>
      <c r="F183" s="207">
        <v>-59360</v>
      </c>
      <c r="G183" s="208">
        <v>-14.1</v>
      </c>
      <c r="H183" s="207">
        <v>-189351</v>
      </c>
      <c r="I183" s="208">
        <v>-8.3000000000000007</v>
      </c>
    </row>
    <row r="184" spans="1:9" ht="12.75" customHeight="1" x14ac:dyDescent="0.2">
      <c r="A184" s="298">
        <v>859</v>
      </c>
      <c r="B184" s="205" t="s">
        <v>1091</v>
      </c>
      <c r="C184" s="192">
        <v>4272597</v>
      </c>
      <c r="D184" s="192">
        <v>25549170</v>
      </c>
      <c r="E184" s="192">
        <v>24530424</v>
      </c>
      <c r="F184" s="207">
        <v>-150799</v>
      </c>
      <c r="G184" s="208">
        <v>-3.4</v>
      </c>
      <c r="H184" s="207">
        <v>1018746</v>
      </c>
      <c r="I184" s="208">
        <v>4.2</v>
      </c>
    </row>
    <row r="185" spans="1:9" ht="12.75" customHeight="1" x14ac:dyDescent="0.2">
      <c r="A185" s="298">
        <v>860</v>
      </c>
      <c r="B185" s="205" t="s">
        <v>1092</v>
      </c>
      <c r="C185" s="192">
        <v>79466</v>
      </c>
      <c r="D185" s="192">
        <v>482786</v>
      </c>
      <c r="E185" s="192">
        <v>517704</v>
      </c>
      <c r="F185" s="207">
        <v>-21070</v>
      </c>
      <c r="G185" s="208">
        <v>-21</v>
      </c>
      <c r="H185" s="207">
        <v>-34918</v>
      </c>
      <c r="I185" s="208">
        <v>-6.7</v>
      </c>
    </row>
    <row r="186" spans="1:9" ht="12.75" customHeight="1" x14ac:dyDescent="0.2">
      <c r="A186" s="298">
        <v>861</v>
      </c>
      <c r="B186" s="205" t="s">
        <v>1093</v>
      </c>
      <c r="C186" s="192">
        <v>5015746</v>
      </c>
      <c r="D186" s="192">
        <v>31721550</v>
      </c>
      <c r="E186" s="192">
        <v>31257747</v>
      </c>
      <c r="F186" s="207">
        <v>-451342</v>
      </c>
      <c r="G186" s="208">
        <v>-8.3000000000000007</v>
      </c>
      <c r="H186" s="207">
        <v>463803</v>
      </c>
      <c r="I186" s="208">
        <v>1.5</v>
      </c>
    </row>
    <row r="187" spans="1:9" ht="12.75" customHeight="1" x14ac:dyDescent="0.2">
      <c r="A187" s="298">
        <v>862</v>
      </c>
      <c r="B187" s="205" t="s">
        <v>1094</v>
      </c>
      <c r="C187" s="192">
        <v>285425</v>
      </c>
      <c r="D187" s="192">
        <v>1933811</v>
      </c>
      <c r="E187" s="192">
        <v>2140825</v>
      </c>
      <c r="F187" s="207">
        <v>-63193</v>
      </c>
      <c r="G187" s="208">
        <v>-18.100000000000001</v>
      </c>
      <c r="H187" s="207">
        <v>-207014</v>
      </c>
      <c r="I187" s="208">
        <v>-9.6999999999999993</v>
      </c>
    </row>
    <row r="188" spans="1:9" ht="12.75" customHeight="1" x14ac:dyDescent="0.2">
      <c r="A188" s="298">
        <v>863</v>
      </c>
      <c r="B188" s="205" t="s">
        <v>1095</v>
      </c>
      <c r="C188" s="192">
        <v>1040514</v>
      </c>
      <c r="D188" s="192">
        <v>6268177</v>
      </c>
      <c r="E188" s="192">
        <v>6108631</v>
      </c>
      <c r="F188" s="207">
        <v>-123890</v>
      </c>
      <c r="G188" s="208">
        <v>-10.6</v>
      </c>
      <c r="H188" s="207">
        <v>159546</v>
      </c>
      <c r="I188" s="208">
        <v>2.6</v>
      </c>
    </row>
    <row r="189" spans="1:9" ht="12.75" customHeight="1" x14ac:dyDescent="0.2">
      <c r="A189" s="298">
        <v>864</v>
      </c>
      <c r="B189" s="205" t="s">
        <v>1096</v>
      </c>
      <c r="C189" s="192">
        <v>497177</v>
      </c>
      <c r="D189" s="192">
        <v>2900058</v>
      </c>
      <c r="E189" s="192">
        <v>2684919</v>
      </c>
      <c r="F189" s="207">
        <v>31838</v>
      </c>
      <c r="G189" s="208">
        <v>6.8</v>
      </c>
      <c r="H189" s="207">
        <v>215139</v>
      </c>
      <c r="I189" s="208">
        <v>8</v>
      </c>
    </row>
    <row r="190" spans="1:9" ht="12.75" customHeight="1" x14ac:dyDescent="0.2">
      <c r="A190" s="298">
        <v>865</v>
      </c>
      <c r="B190" s="205" t="s">
        <v>1097</v>
      </c>
      <c r="C190" s="192">
        <v>1767190</v>
      </c>
      <c r="D190" s="192">
        <v>11864926</v>
      </c>
      <c r="E190" s="192">
        <v>11945163</v>
      </c>
      <c r="F190" s="207">
        <v>-264196</v>
      </c>
      <c r="G190" s="208">
        <v>-13</v>
      </c>
      <c r="H190" s="207">
        <v>-80237</v>
      </c>
      <c r="I190" s="208">
        <v>-0.7</v>
      </c>
    </row>
    <row r="191" spans="1:9" ht="12.75" customHeight="1" x14ac:dyDescent="0.2">
      <c r="A191" s="298">
        <v>869</v>
      </c>
      <c r="B191" s="205" t="s">
        <v>1098</v>
      </c>
      <c r="C191" s="192">
        <v>1698224</v>
      </c>
      <c r="D191" s="192">
        <v>10813647</v>
      </c>
      <c r="E191" s="192">
        <v>10394854</v>
      </c>
      <c r="F191" s="207">
        <v>-84103</v>
      </c>
      <c r="G191" s="208">
        <v>-4.7</v>
      </c>
      <c r="H191" s="207">
        <v>418793</v>
      </c>
      <c r="I191" s="208">
        <v>4</v>
      </c>
    </row>
    <row r="192" spans="1:9" ht="12.75" customHeight="1" x14ac:dyDescent="0.2">
      <c r="A192" s="298">
        <v>871</v>
      </c>
      <c r="B192" s="205" t="s">
        <v>1099</v>
      </c>
      <c r="C192" s="192">
        <v>2129198</v>
      </c>
      <c r="D192" s="192">
        <v>12702526</v>
      </c>
      <c r="E192" s="192">
        <v>11714815</v>
      </c>
      <c r="F192" s="207">
        <v>26435</v>
      </c>
      <c r="G192" s="208">
        <v>1.3</v>
      </c>
      <c r="H192" s="207">
        <v>987711</v>
      </c>
      <c r="I192" s="208">
        <v>8.4</v>
      </c>
    </row>
    <row r="193" spans="1:9" ht="12.75" customHeight="1" x14ac:dyDescent="0.2">
      <c r="A193" s="298">
        <v>872</v>
      </c>
      <c r="B193" s="205" t="s">
        <v>1100</v>
      </c>
      <c r="C193" s="192">
        <v>3115296</v>
      </c>
      <c r="D193" s="192">
        <v>19399983</v>
      </c>
      <c r="E193" s="192">
        <v>18537740</v>
      </c>
      <c r="F193" s="207">
        <v>-227393</v>
      </c>
      <c r="G193" s="208">
        <v>-6.8</v>
      </c>
      <c r="H193" s="207">
        <v>862243</v>
      </c>
      <c r="I193" s="208">
        <v>4.7</v>
      </c>
    </row>
    <row r="194" spans="1:9" ht="12.75" customHeight="1" x14ac:dyDescent="0.2">
      <c r="A194" s="298">
        <v>873</v>
      </c>
      <c r="B194" s="205" t="s">
        <v>1101</v>
      </c>
      <c r="C194" s="192">
        <v>605720</v>
      </c>
      <c r="D194" s="192">
        <v>3862899</v>
      </c>
      <c r="E194" s="192">
        <v>4022680</v>
      </c>
      <c r="F194" s="207">
        <v>-120596</v>
      </c>
      <c r="G194" s="208">
        <v>-16.600000000000001</v>
      </c>
      <c r="H194" s="207">
        <v>-159781</v>
      </c>
      <c r="I194" s="208">
        <v>-4</v>
      </c>
    </row>
    <row r="195" spans="1:9" ht="12.75" customHeight="1" x14ac:dyDescent="0.2">
      <c r="A195" s="298">
        <v>874</v>
      </c>
      <c r="B195" s="205" t="s">
        <v>1102</v>
      </c>
      <c r="C195" s="192">
        <v>124780</v>
      </c>
      <c r="D195" s="192">
        <v>747450</v>
      </c>
      <c r="E195" s="192">
        <v>751352</v>
      </c>
      <c r="F195" s="207">
        <v>-10397</v>
      </c>
      <c r="G195" s="208">
        <v>-7.7</v>
      </c>
      <c r="H195" s="207">
        <v>-3902</v>
      </c>
      <c r="I195" s="208">
        <v>-0.5</v>
      </c>
    </row>
    <row r="196" spans="1:9" ht="12.75" customHeight="1" x14ac:dyDescent="0.2">
      <c r="A196" s="298">
        <v>875</v>
      </c>
      <c r="B196" s="205" t="s">
        <v>893</v>
      </c>
      <c r="C196" s="192">
        <v>951839</v>
      </c>
      <c r="D196" s="192">
        <v>5673465</v>
      </c>
      <c r="E196" s="192">
        <v>5542395</v>
      </c>
      <c r="F196" s="207">
        <v>-31191</v>
      </c>
      <c r="G196" s="208">
        <v>-3.2</v>
      </c>
      <c r="H196" s="207">
        <v>131070</v>
      </c>
      <c r="I196" s="208">
        <v>2.4</v>
      </c>
    </row>
    <row r="197" spans="1:9" ht="12.75" customHeight="1" x14ac:dyDescent="0.2">
      <c r="A197" s="298">
        <v>876</v>
      </c>
      <c r="B197" s="205" t="s">
        <v>850</v>
      </c>
      <c r="C197" s="192">
        <v>49897</v>
      </c>
      <c r="D197" s="192">
        <v>308553</v>
      </c>
      <c r="E197" s="192">
        <v>294982</v>
      </c>
      <c r="F197" s="207">
        <v>-3005</v>
      </c>
      <c r="G197" s="208">
        <v>-5.7</v>
      </c>
      <c r="H197" s="207">
        <v>13571</v>
      </c>
      <c r="I197" s="208">
        <v>4.5999999999999996</v>
      </c>
    </row>
    <row r="198" spans="1:9" ht="12.75" customHeight="1" x14ac:dyDescent="0.2">
      <c r="A198" s="298">
        <v>877</v>
      </c>
      <c r="B198" s="205" t="s">
        <v>1103</v>
      </c>
      <c r="C198" s="192">
        <v>261664</v>
      </c>
      <c r="D198" s="192">
        <v>1316102</v>
      </c>
      <c r="E198" s="192">
        <v>1399083</v>
      </c>
      <c r="F198" s="207">
        <v>14502</v>
      </c>
      <c r="G198" s="208">
        <v>5.9</v>
      </c>
      <c r="H198" s="207">
        <v>-82981</v>
      </c>
      <c r="I198" s="208">
        <v>-5.9</v>
      </c>
    </row>
    <row r="199" spans="1:9" ht="12.75" customHeight="1" x14ac:dyDescent="0.2">
      <c r="A199" s="298">
        <v>878</v>
      </c>
      <c r="B199" s="205" t="s">
        <v>1104</v>
      </c>
      <c r="C199" s="192">
        <v>167771</v>
      </c>
      <c r="D199" s="192">
        <v>1117211</v>
      </c>
      <c r="E199" s="192">
        <v>1151578</v>
      </c>
      <c r="F199" s="207">
        <v>-33707</v>
      </c>
      <c r="G199" s="208">
        <v>-16.7</v>
      </c>
      <c r="H199" s="207">
        <v>-34367</v>
      </c>
      <c r="I199" s="208">
        <v>-3</v>
      </c>
    </row>
    <row r="200" spans="1:9" ht="12.75" customHeight="1" x14ac:dyDescent="0.2">
      <c r="A200" s="298">
        <v>881</v>
      </c>
      <c r="B200" s="205" t="s">
        <v>1105</v>
      </c>
      <c r="C200" s="192">
        <v>257003</v>
      </c>
      <c r="D200" s="192">
        <v>1630696</v>
      </c>
      <c r="E200" s="192">
        <v>2041359</v>
      </c>
      <c r="F200" s="207">
        <v>-18819</v>
      </c>
      <c r="G200" s="208">
        <v>-6.8</v>
      </c>
      <c r="H200" s="207">
        <v>-410663</v>
      </c>
      <c r="I200" s="208">
        <v>-20.100000000000001</v>
      </c>
    </row>
    <row r="201" spans="1:9" ht="12.75" customHeight="1" x14ac:dyDescent="0.2">
      <c r="A201" s="298">
        <v>882</v>
      </c>
      <c r="B201" s="205" t="s">
        <v>1106</v>
      </c>
      <c r="C201" s="192">
        <v>250621</v>
      </c>
      <c r="D201" s="192">
        <v>3141964</v>
      </c>
      <c r="E201" s="192">
        <v>4665872</v>
      </c>
      <c r="F201" s="207">
        <v>-420532</v>
      </c>
      <c r="G201" s="209">
        <v>-62.7</v>
      </c>
      <c r="H201" s="207">
        <v>-1523908</v>
      </c>
      <c r="I201" s="209">
        <v>-32.700000000000003</v>
      </c>
    </row>
    <row r="202" spans="1:9" ht="12.75" customHeight="1" x14ac:dyDescent="0.2">
      <c r="A202" s="298">
        <v>883</v>
      </c>
      <c r="B202" s="205" t="s">
        <v>1107</v>
      </c>
      <c r="C202" s="192">
        <v>3866949</v>
      </c>
      <c r="D202" s="192">
        <v>23516376</v>
      </c>
      <c r="E202" s="192">
        <v>20561818</v>
      </c>
      <c r="F202" s="207">
        <v>-574724</v>
      </c>
      <c r="G202" s="208">
        <v>-12.9</v>
      </c>
      <c r="H202" s="207">
        <v>2954558</v>
      </c>
      <c r="I202" s="208">
        <v>14.4</v>
      </c>
    </row>
    <row r="203" spans="1:9" ht="12.75" customHeight="1" x14ac:dyDescent="0.2">
      <c r="A203" s="298">
        <v>884</v>
      </c>
      <c r="B203" s="205" t="s">
        <v>1108</v>
      </c>
      <c r="C203" s="192">
        <v>6803886</v>
      </c>
      <c r="D203" s="192">
        <v>43205127</v>
      </c>
      <c r="E203" s="192">
        <v>44306588</v>
      </c>
      <c r="F203" s="207">
        <v>-652054</v>
      </c>
      <c r="G203" s="208">
        <v>-8.6999999999999993</v>
      </c>
      <c r="H203" s="207">
        <v>-1101461</v>
      </c>
      <c r="I203" s="208">
        <v>-2.5</v>
      </c>
    </row>
    <row r="204" spans="1:9" ht="12.75" customHeight="1" x14ac:dyDescent="0.2">
      <c r="A204" s="298">
        <v>885</v>
      </c>
      <c r="B204" s="205" t="s">
        <v>1109</v>
      </c>
      <c r="C204" s="192">
        <v>9687740</v>
      </c>
      <c r="D204" s="192">
        <v>65231739</v>
      </c>
      <c r="E204" s="192">
        <v>70550818</v>
      </c>
      <c r="F204" s="207">
        <v>-2081980</v>
      </c>
      <c r="G204" s="208">
        <v>-17.7</v>
      </c>
      <c r="H204" s="207">
        <v>-5319079</v>
      </c>
      <c r="I204" s="208">
        <v>-7.5</v>
      </c>
    </row>
    <row r="205" spans="1:9" ht="12.75" customHeight="1" x14ac:dyDescent="0.2">
      <c r="A205" s="298">
        <v>886</v>
      </c>
      <c r="B205" s="205" t="s">
        <v>1110</v>
      </c>
      <c r="C205" s="192">
        <v>64086</v>
      </c>
      <c r="D205" s="192">
        <v>535224</v>
      </c>
      <c r="E205" s="192">
        <v>579065</v>
      </c>
      <c r="F205" s="207">
        <v>-31999</v>
      </c>
      <c r="G205" s="208">
        <v>-33.299999999999997</v>
      </c>
      <c r="H205" s="207">
        <v>-43841</v>
      </c>
      <c r="I205" s="208">
        <v>-7.6</v>
      </c>
    </row>
    <row r="206" spans="1:9" ht="12.75" customHeight="1" x14ac:dyDescent="0.2">
      <c r="A206" s="298">
        <v>887</v>
      </c>
      <c r="B206" s="205" t="s">
        <v>1111</v>
      </c>
      <c r="C206" s="192">
        <v>1356972</v>
      </c>
      <c r="D206" s="192">
        <v>8924807</v>
      </c>
      <c r="E206" s="192">
        <v>8568310</v>
      </c>
      <c r="F206" s="207">
        <v>-166739</v>
      </c>
      <c r="G206" s="208">
        <v>-10.9</v>
      </c>
      <c r="H206" s="207">
        <v>356497</v>
      </c>
      <c r="I206" s="208">
        <v>4.2</v>
      </c>
    </row>
    <row r="207" spans="1:9" ht="12.75" customHeight="1" x14ac:dyDescent="0.2">
      <c r="A207" s="298">
        <v>888</v>
      </c>
      <c r="B207" s="205" t="s">
        <v>1112</v>
      </c>
      <c r="C207" s="192">
        <v>79699</v>
      </c>
      <c r="D207" s="192">
        <v>530342</v>
      </c>
      <c r="E207" s="192">
        <v>491183</v>
      </c>
      <c r="F207" s="207">
        <v>3401</v>
      </c>
      <c r="G207" s="208">
        <v>4.5</v>
      </c>
      <c r="H207" s="207">
        <v>39159</v>
      </c>
      <c r="I207" s="208">
        <v>8</v>
      </c>
    </row>
    <row r="208" spans="1:9" ht="12.75" customHeight="1" x14ac:dyDescent="0.2">
      <c r="A208" s="298">
        <v>889</v>
      </c>
      <c r="B208" s="205" t="s">
        <v>1113</v>
      </c>
      <c r="C208" s="192">
        <v>691873</v>
      </c>
      <c r="D208" s="192">
        <v>4537476</v>
      </c>
      <c r="E208" s="192">
        <v>4438682</v>
      </c>
      <c r="F208" s="207">
        <v>-53201</v>
      </c>
      <c r="G208" s="208">
        <v>-7.1</v>
      </c>
      <c r="H208" s="207">
        <v>98794</v>
      </c>
      <c r="I208" s="208">
        <v>2.2000000000000002</v>
      </c>
    </row>
    <row r="209" spans="1:9" ht="12.75" customHeight="1" x14ac:dyDescent="0.2">
      <c r="A209" s="298">
        <v>891</v>
      </c>
      <c r="B209" s="205" t="s">
        <v>851</v>
      </c>
      <c r="C209" s="192">
        <v>119443</v>
      </c>
      <c r="D209" s="192">
        <v>819362</v>
      </c>
      <c r="E209" s="192">
        <v>805044</v>
      </c>
      <c r="F209" s="207">
        <v>-68378</v>
      </c>
      <c r="G209" s="208">
        <v>-36.4</v>
      </c>
      <c r="H209" s="207">
        <v>14318</v>
      </c>
      <c r="I209" s="208">
        <v>1.8</v>
      </c>
    </row>
    <row r="210" spans="1:9" ht="12.75" customHeight="1" x14ac:dyDescent="0.2">
      <c r="A210" s="298">
        <v>896</v>
      </c>
      <c r="B210" s="205" t="s">
        <v>1114</v>
      </c>
      <c r="C210" s="192">
        <v>909378</v>
      </c>
      <c r="D210" s="192">
        <v>5588131</v>
      </c>
      <c r="E210" s="192">
        <v>5827427</v>
      </c>
      <c r="F210" s="207">
        <v>-173158</v>
      </c>
      <c r="G210" s="208">
        <v>-16</v>
      </c>
      <c r="H210" s="207">
        <v>-239296</v>
      </c>
      <c r="I210" s="208">
        <v>-4.0999999999999996</v>
      </c>
    </row>
    <row r="211" spans="1:9" ht="12.75" customHeight="1" x14ac:dyDescent="0.2">
      <c r="A211" s="298">
        <v>901</v>
      </c>
      <c r="B211" s="205" t="s">
        <v>1115</v>
      </c>
      <c r="C211" s="192">
        <v>227479</v>
      </c>
      <c r="D211" s="192">
        <v>1495613</v>
      </c>
      <c r="E211" s="192">
        <v>1355449</v>
      </c>
      <c r="F211" s="207">
        <v>32725</v>
      </c>
      <c r="G211" s="208">
        <v>16.8</v>
      </c>
      <c r="H211" s="207">
        <v>140164</v>
      </c>
      <c r="I211" s="208">
        <v>10.3</v>
      </c>
    </row>
    <row r="212" spans="1:9" ht="12.75" customHeight="1" x14ac:dyDescent="0.2">
      <c r="A212" s="298">
        <v>903</v>
      </c>
      <c r="B212" s="205" t="s">
        <v>1116</v>
      </c>
      <c r="C212" s="192">
        <v>70907</v>
      </c>
      <c r="D212" s="192">
        <v>455006</v>
      </c>
      <c r="E212" s="192">
        <v>447698</v>
      </c>
      <c r="F212" s="207">
        <v>-9459</v>
      </c>
      <c r="G212" s="209">
        <v>-11.8</v>
      </c>
      <c r="H212" s="207">
        <v>7308</v>
      </c>
      <c r="I212" s="209">
        <v>1.6</v>
      </c>
    </row>
    <row r="213" spans="1:9" ht="12.75" customHeight="1" x14ac:dyDescent="0.2">
      <c r="A213" s="298">
        <v>904</v>
      </c>
      <c r="B213" s="205" t="s">
        <v>1117</v>
      </c>
      <c r="C213" s="192" t="s">
        <v>1777</v>
      </c>
      <c r="D213" s="192" t="s">
        <v>1777</v>
      </c>
      <c r="E213" s="192" t="s">
        <v>1777</v>
      </c>
      <c r="F213" s="232" t="s">
        <v>1777</v>
      </c>
      <c r="G213" s="232" t="s">
        <v>1777</v>
      </c>
      <c r="H213" s="232" t="s">
        <v>1777</v>
      </c>
      <c r="I213" s="232" t="s">
        <v>1777</v>
      </c>
    </row>
    <row r="214" spans="1:9" ht="12.75" customHeight="1" x14ac:dyDescent="0.2">
      <c r="A214" s="298">
        <v>905</v>
      </c>
      <c r="B214" s="205" t="s">
        <v>1118</v>
      </c>
      <c r="C214" s="192">
        <v>20153</v>
      </c>
      <c r="D214" s="192">
        <v>89923</v>
      </c>
      <c r="E214" s="192">
        <v>95810</v>
      </c>
      <c r="F214" s="207">
        <v>-1734</v>
      </c>
      <c r="G214" s="209">
        <v>-7.9</v>
      </c>
      <c r="H214" s="207">
        <v>-5887</v>
      </c>
      <c r="I214" s="209">
        <v>-6.1</v>
      </c>
    </row>
    <row r="215" spans="1:9" ht="12.75" customHeight="1" x14ac:dyDescent="0.2">
      <c r="A215" s="298">
        <v>906</v>
      </c>
      <c r="B215" s="205" t="s">
        <v>1119</v>
      </c>
      <c r="C215" s="192">
        <v>2976000</v>
      </c>
      <c r="D215" s="192">
        <v>11698000</v>
      </c>
      <c r="E215" s="192">
        <v>4708000</v>
      </c>
      <c r="F215" s="207">
        <v>2167000</v>
      </c>
      <c r="G215" s="209" t="s">
        <v>1778</v>
      </c>
      <c r="H215" s="207">
        <v>6990000</v>
      </c>
      <c r="I215" s="209" t="s">
        <v>1778</v>
      </c>
    </row>
    <row r="216" spans="1:9" ht="12.75" customHeight="1" x14ac:dyDescent="0.2">
      <c r="A216" s="298">
        <v>907</v>
      </c>
      <c r="B216" s="205" t="s">
        <v>1120</v>
      </c>
      <c r="C216" s="192">
        <v>1000000</v>
      </c>
      <c r="D216" s="192">
        <v>6230000</v>
      </c>
      <c r="E216" s="192">
        <v>6245000</v>
      </c>
      <c r="F216" s="207">
        <v>-66000</v>
      </c>
      <c r="G216" s="209">
        <v>-6.2</v>
      </c>
      <c r="H216" s="207">
        <v>-15000</v>
      </c>
      <c r="I216" s="209">
        <v>-0.2</v>
      </c>
    </row>
    <row r="217" spans="1:9" ht="12.75" customHeight="1" x14ac:dyDescent="0.2">
      <c r="A217" s="299"/>
      <c r="B217" s="241" t="s">
        <v>1121</v>
      </c>
      <c r="C217" s="227">
        <v>106065870</v>
      </c>
      <c r="D217" s="227">
        <v>666116785</v>
      </c>
      <c r="E217" s="227">
        <v>662524213</v>
      </c>
      <c r="F217" s="202">
        <v>-9281340</v>
      </c>
      <c r="G217" s="203">
        <v>-8</v>
      </c>
      <c r="H217" s="202">
        <v>3592572</v>
      </c>
      <c r="I217" s="203">
        <v>0.5</v>
      </c>
    </row>
    <row r="218" spans="1:9" s="210" customFormat="1" ht="12.75" customHeight="1" x14ac:dyDescent="0.2">
      <c r="A218" s="251" t="s">
        <v>499</v>
      </c>
      <c r="B218" s="300"/>
      <c r="C218" s="172"/>
      <c r="D218" s="172"/>
      <c r="E218" s="172"/>
      <c r="F218" s="172"/>
      <c r="G218" s="172"/>
      <c r="H218" s="202"/>
      <c r="I218" s="301"/>
    </row>
    <row r="219" spans="1:9" s="302" customFormat="1" ht="25.5" customHeight="1" x14ac:dyDescent="0.2">
      <c r="A219" s="456" t="s">
        <v>1122</v>
      </c>
      <c r="B219" s="456"/>
      <c r="C219" s="456"/>
      <c r="D219" s="456"/>
      <c r="E219" s="456"/>
      <c r="F219" s="456"/>
      <c r="G219" s="456"/>
      <c r="H219" s="456"/>
      <c r="I219" s="456"/>
    </row>
    <row r="220" spans="1:9" ht="12.75" customHeight="1" x14ac:dyDescent="0.2">
      <c r="H220" s="207"/>
      <c r="I220" s="303"/>
    </row>
    <row r="221" spans="1:9" ht="12.75" customHeight="1" x14ac:dyDescent="0.2">
      <c r="A221" s="271"/>
      <c r="B221" s="304"/>
      <c r="C221" s="177"/>
      <c r="D221" s="177"/>
      <c r="E221" s="177"/>
      <c r="F221" s="177"/>
      <c r="G221" s="177"/>
      <c r="H221" s="232"/>
      <c r="I221" s="305"/>
    </row>
    <row r="222" spans="1:9" ht="12.75" customHeight="1" x14ac:dyDescent="0.2">
      <c r="A222" s="271"/>
      <c r="B222" s="304"/>
      <c r="C222" s="177"/>
      <c r="D222" s="177"/>
      <c r="E222" s="177"/>
      <c r="F222" s="177"/>
      <c r="G222" s="177"/>
      <c r="H222" s="232"/>
      <c r="I222" s="305"/>
    </row>
    <row r="223" spans="1:9" ht="12.75" customHeight="1" x14ac:dyDescent="0.2">
      <c r="A223" s="271"/>
      <c r="B223" s="304" t="s">
        <v>295</v>
      </c>
      <c r="C223" s="177"/>
      <c r="D223" s="177"/>
      <c r="E223" s="177"/>
      <c r="F223" s="177"/>
      <c r="G223" s="177"/>
      <c r="H223" s="232"/>
      <c r="I223" s="305"/>
    </row>
    <row r="224" spans="1:9" ht="12.75" customHeight="1" x14ac:dyDescent="0.2">
      <c r="A224" s="271"/>
      <c r="B224" s="304"/>
      <c r="C224" s="177"/>
      <c r="D224" s="177"/>
      <c r="E224" s="177"/>
      <c r="F224" s="177"/>
      <c r="G224" s="177"/>
      <c r="H224" s="232"/>
      <c r="I224" s="305"/>
    </row>
    <row r="225" spans="1:9" ht="12.75" customHeight="1" x14ac:dyDescent="0.2">
      <c r="A225" s="271"/>
      <c r="B225" s="304"/>
      <c r="C225" s="177"/>
      <c r="D225" s="177"/>
      <c r="E225" s="177"/>
      <c r="F225" s="177"/>
      <c r="G225" s="177"/>
      <c r="H225" s="232"/>
      <c r="I225" s="305"/>
    </row>
    <row r="226" spans="1:9" ht="12.75" customHeight="1" x14ac:dyDescent="0.2">
      <c r="A226" s="271"/>
      <c r="B226" s="304"/>
      <c r="C226" s="177"/>
      <c r="D226" s="177"/>
      <c r="E226" s="177"/>
      <c r="F226" s="177"/>
      <c r="G226" s="177"/>
      <c r="H226" s="232"/>
      <c r="I226" s="305"/>
    </row>
    <row r="227" spans="1:9" ht="12.75" customHeight="1" x14ac:dyDescent="0.2">
      <c r="A227" s="271"/>
      <c r="B227" s="304"/>
      <c r="C227" s="177"/>
      <c r="D227" s="177"/>
      <c r="E227" s="177"/>
      <c r="F227" s="177"/>
      <c r="G227" s="177"/>
      <c r="H227" s="232"/>
      <c r="I227" s="305"/>
    </row>
    <row r="228" spans="1:9" ht="12.75" customHeight="1" x14ac:dyDescent="0.2">
      <c r="A228" s="271"/>
      <c r="B228" s="304"/>
      <c r="C228" s="177"/>
      <c r="D228" s="177"/>
      <c r="E228" s="177"/>
      <c r="F228" s="177"/>
      <c r="G228" s="177"/>
      <c r="H228" s="232"/>
      <c r="I228" s="177"/>
    </row>
    <row r="229" spans="1:9" ht="12.75" customHeight="1" x14ac:dyDescent="0.2">
      <c r="A229" s="177"/>
      <c r="B229" s="292"/>
      <c r="C229" s="177"/>
      <c r="D229" s="177"/>
      <c r="E229" s="177"/>
      <c r="F229" s="177"/>
      <c r="G229" s="177"/>
      <c r="H229" s="232"/>
      <c r="I229" s="177"/>
    </row>
    <row r="230" spans="1:9" ht="12.75" customHeight="1" x14ac:dyDescent="0.2">
      <c r="C230" s="177"/>
      <c r="D230" s="177"/>
      <c r="E230" s="177"/>
      <c r="F230" s="177"/>
      <c r="G230" s="177"/>
      <c r="H230" s="207"/>
    </row>
    <row r="231" spans="1:9" ht="12.75" customHeight="1" x14ac:dyDescent="0.2">
      <c r="C231" s="177"/>
      <c r="D231" s="177"/>
      <c r="E231" s="177"/>
      <c r="F231" s="177"/>
      <c r="G231" s="177"/>
      <c r="H231" s="207"/>
    </row>
    <row r="232" spans="1:9" ht="12.75" customHeight="1" x14ac:dyDescent="0.2">
      <c r="C232" s="177"/>
      <c r="D232" s="177"/>
      <c r="E232" s="177"/>
      <c r="F232" s="177"/>
      <c r="G232" s="177"/>
      <c r="H232" s="207"/>
    </row>
    <row r="233" spans="1:9" ht="12.75" customHeight="1" x14ac:dyDescent="0.2">
      <c r="C233" s="177"/>
      <c r="D233" s="177"/>
      <c r="E233" s="177"/>
      <c r="F233" s="177"/>
      <c r="G233" s="177"/>
      <c r="H233" s="207"/>
    </row>
    <row r="234" spans="1:9" ht="12.75" customHeight="1" x14ac:dyDescent="0.2">
      <c r="C234" s="177"/>
      <c r="D234" s="177"/>
      <c r="E234" s="177"/>
      <c r="F234" s="177"/>
      <c r="G234" s="177"/>
      <c r="H234" s="207"/>
    </row>
    <row r="235" spans="1:9" ht="12.75" customHeight="1" x14ac:dyDescent="0.2">
      <c r="C235" s="177"/>
      <c r="D235" s="177"/>
      <c r="E235" s="177"/>
      <c r="F235" s="177"/>
      <c r="G235" s="177"/>
      <c r="H235" s="207"/>
    </row>
    <row r="236" spans="1:9" ht="12.75" customHeight="1" x14ac:dyDescent="0.2">
      <c r="C236" s="177"/>
      <c r="D236" s="177"/>
      <c r="E236" s="177"/>
      <c r="F236" s="177"/>
      <c r="G236" s="177"/>
      <c r="H236" s="207"/>
    </row>
    <row r="237" spans="1:9" ht="12.75" customHeight="1" x14ac:dyDescent="0.2">
      <c r="C237" s="177"/>
      <c r="D237" s="177"/>
      <c r="E237" s="177"/>
      <c r="F237" s="177"/>
      <c r="G237" s="177"/>
      <c r="H237" s="207"/>
    </row>
    <row r="238" spans="1:9" ht="12.75" customHeight="1" x14ac:dyDescent="0.2">
      <c r="H238" s="207"/>
    </row>
    <row r="239" spans="1:9" ht="12.75" customHeight="1" x14ac:dyDescent="0.2">
      <c r="H239" s="207"/>
    </row>
    <row r="240" spans="1:9" ht="12.75" customHeight="1" x14ac:dyDescent="0.2">
      <c r="H240" s="207"/>
    </row>
    <row r="241" spans="8:8" ht="12.75" customHeight="1" x14ac:dyDescent="0.2">
      <c r="H241" s="207"/>
    </row>
    <row r="242" spans="8:8" ht="12.75" customHeight="1" x14ac:dyDescent="0.2">
      <c r="H242" s="207"/>
    </row>
    <row r="243" spans="8:8" x14ac:dyDescent="0.2">
      <c r="H243" s="207"/>
    </row>
    <row r="244" spans="8:8" x14ac:dyDescent="0.2">
      <c r="H244" s="207"/>
    </row>
    <row r="245" spans="8:8" x14ac:dyDescent="0.2">
      <c r="H245" s="207"/>
    </row>
    <row r="246" spans="8:8" x14ac:dyDescent="0.2">
      <c r="H246" s="207"/>
    </row>
    <row r="247" spans="8:8" x14ac:dyDescent="0.2">
      <c r="H247" s="207"/>
    </row>
    <row r="248" spans="8:8" x14ac:dyDescent="0.2">
      <c r="H248" s="207"/>
    </row>
    <row r="249" spans="8:8" x14ac:dyDescent="0.2">
      <c r="H249" s="207"/>
    </row>
    <row r="250" spans="8:8" x14ac:dyDescent="0.2">
      <c r="H250" s="207"/>
    </row>
    <row r="251" spans="8:8" x14ac:dyDescent="0.2">
      <c r="H251" s="207"/>
    </row>
    <row r="252" spans="8:8" x14ac:dyDescent="0.2">
      <c r="H252" s="207"/>
    </row>
    <row r="253" spans="8:8" x14ac:dyDescent="0.2">
      <c r="H253" s="207"/>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6/2019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72" customWidth="1"/>
    <col min="2" max="2" width="62.7109375" style="287" bestFit="1" customWidth="1"/>
    <col min="3" max="5" width="13.42578125" style="172" customWidth="1"/>
    <col min="6" max="6" width="13.28515625" style="172" bestFit="1" customWidth="1"/>
    <col min="7" max="7" width="10.28515625" style="172" customWidth="1"/>
    <col min="8" max="8" width="13.42578125" style="172" customWidth="1"/>
    <col min="9" max="9" width="10.28515625" style="172" customWidth="1"/>
    <col min="10" max="16384" width="11.42578125" style="172"/>
  </cols>
  <sheetData>
    <row r="1" spans="1:9" s="262" customFormat="1" ht="20.100000000000001" customHeight="1" x14ac:dyDescent="0.3">
      <c r="A1" s="409" t="s">
        <v>918</v>
      </c>
      <c r="B1" s="409"/>
      <c r="C1" s="409"/>
      <c r="D1" s="409"/>
      <c r="E1" s="409"/>
      <c r="F1" s="409"/>
      <c r="G1" s="409"/>
      <c r="H1" s="409"/>
      <c r="I1" s="409"/>
    </row>
    <row r="2" spans="1:9" s="262" customFormat="1" ht="20.100000000000001" customHeight="1" x14ac:dyDescent="0.3">
      <c r="A2" s="434" t="s">
        <v>1123</v>
      </c>
      <c r="B2" s="434"/>
      <c r="C2" s="434"/>
      <c r="D2" s="434"/>
      <c r="E2" s="434"/>
      <c r="F2" s="434"/>
      <c r="G2" s="434"/>
      <c r="H2" s="434"/>
      <c r="I2" s="434"/>
    </row>
    <row r="3" spans="1:9" s="262" customFormat="1" ht="20.100000000000001" customHeight="1" x14ac:dyDescent="0.35">
      <c r="A3" s="478"/>
      <c r="B3" s="478"/>
      <c r="C3" s="478"/>
      <c r="D3" s="478"/>
      <c r="E3" s="478"/>
      <c r="F3" s="478"/>
      <c r="G3" s="478"/>
      <c r="H3" s="478"/>
      <c r="I3" s="478"/>
    </row>
    <row r="4" spans="1:9" ht="12.75" customHeight="1" x14ac:dyDescent="0.2">
      <c r="A4" s="472" t="s">
        <v>865</v>
      </c>
      <c r="B4" s="476" t="s">
        <v>841</v>
      </c>
      <c r="C4" s="439">
        <v>2019</v>
      </c>
      <c r="D4" s="440"/>
      <c r="E4" s="195">
        <v>2018</v>
      </c>
      <c r="F4" s="421" t="s">
        <v>525</v>
      </c>
      <c r="G4" s="421"/>
      <c r="H4" s="420" t="s">
        <v>525</v>
      </c>
      <c r="I4" s="421"/>
    </row>
    <row r="5" spans="1:9" ht="27" customHeight="1" x14ac:dyDescent="0.2">
      <c r="A5" s="473"/>
      <c r="B5" s="477"/>
      <c r="C5" s="195" t="s">
        <v>510</v>
      </c>
      <c r="D5" s="439" t="s">
        <v>1770</v>
      </c>
      <c r="E5" s="441"/>
      <c r="F5" s="442" t="s">
        <v>1771</v>
      </c>
      <c r="G5" s="441"/>
      <c r="H5" s="442" t="s">
        <v>1772</v>
      </c>
      <c r="I5" s="440"/>
    </row>
    <row r="6" spans="1:9" s="173" customFormat="1" ht="12.75" customHeight="1" x14ac:dyDescent="0.2">
      <c r="A6" s="475"/>
      <c r="B6" s="477"/>
      <c r="C6" s="420" t="s">
        <v>505</v>
      </c>
      <c r="D6" s="421"/>
      <c r="E6" s="422"/>
      <c r="F6" s="196" t="s">
        <v>526</v>
      </c>
      <c r="G6" s="175" t="s">
        <v>430</v>
      </c>
      <c r="H6" s="196" t="s">
        <v>526</v>
      </c>
      <c r="I6" s="175" t="s">
        <v>430</v>
      </c>
    </row>
    <row r="7" spans="1:9" ht="12.75" customHeight="1" x14ac:dyDescent="0.2">
      <c r="B7" s="288"/>
    </row>
    <row r="8" spans="1:9" ht="12.75" customHeight="1" x14ac:dyDescent="0.2">
      <c r="A8" s="298">
        <v>101</v>
      </c>
      <c r="B8" s="205" t="s">
        <v>920</v>
      </c>
      <c r="C8" s="192">
        <v>3439</v>
      </c>
      <c r="D8" s="192">
        <v>12165</v>
      </c>
      <c r="E8" s="192">
        <v>10467</v>
      </c>
      <c r="F8" s="207">
        <v>2717</v>
      </c>
      <c r="G8" s="209" t="s">
        <v>1778</v>
      </c>
      <c r="H8" s="207">
        <v>1698</v>
      </c>
      <c r="I8" s="208">
        <v>16.2</v>
      </c>
    </row>
    <row r="9" spans="1:9" ht="12.75" customHeight="1" x14ac:dyDescent="0.2">
      <c r="A9" s="298">
        <v>102</v>
      </c>
      <c r="B9" s="205" t="s">
        <v>921</v>
      </c>
      <c r="C9" s="192">
        <v>1842</v>
      </c>
      <c r="D9" s="192">
        <v>16357</v>
      </c>
      <c r="E9" s="192">
        <v>23479</v>
      </c>
      <c r="F9" s="207">
        <v>-3083</v>
      </c>
      <c r="G9" s="208">
        <v>-62.6</v>
      </c>
      <c r="H9" s="207">
        <v>-7122</v>
      </c>
      <c r="I9" s="208">
        <v>-30.3</v>
      </c>
    </row>
    <row r="10" spans="1:9" ht="12.75" customHeight="1" x14ac:dyDescent="0.2">
      <c r="A10" s="298">
        <v>103</v>
      </c>
      <c r="B10" s="205" t="s">
        <v>922</v>
      </c>
      <c r="C10" s="192">
        <v>98360</v>
      </c>
      <c r="D10" s="192">
        <v>529686</v>
      </c>
      <c r="E10" s="192">
        <v>543637</v>
      </c>
      <c r="F10" s="207">
        <v>5633</v>
      </c>
      <c r="G10" s="208">
        <v>6.1</v>
      </c>
      <c r="H10" s="207">
        <v>-13951</v>
      </c>
      <c r="I10" s="208">
        <v>-2.6</v>
      </c>
    </row>
    <row r="11" spans="1:9" ht="12.75" customHeight="1" x14ac:dyDescent="0.2">
      <c r="A11" s="298">
        <v>105</v>
      </c>
      <c r="B11" s="205" t="s">
        <v>923</v>
      </c>
      <c r="C11" s="192">
        <v>1819</v>
      </c>
      <c r="D11" s="192">
        <v>8699</v>
      </c>
      <c r="E11" s="192">
        <v>12034</v>
      </c>
      <c r="F11" s="232">
        <v>57</v>
      </c>
      <c r="G11" s="209">
        <v>3.2</v>
      </c>
      <c r="H11" s="232">
        <v>-3335</v>
      </c>
      <c r="I11" s="209">
        <v>-27.7</v>
      </c>
    </row>
    <row r="12" spans="1:9" ht="12.75" customHeight="1" x14ac:dyDescent="0.2">
      <c r="A12" s="298">
        <v>107</v>
      </c>
      <c r="B12" s="205" t="s">
        <v>924</v>
      </c>
      <c r="C12" s="192">
        <v>25612</v>
      </c>
      <c r="D12" s="192">
        <v>146587</v>
      </c>
      <c r="E12" s="192">
        <v>162920</v>
      </c>
      <c r="F12" s="207">
        <v>-2655</v>
      </c>
      <c r="G12" s="208">
        <v>-9.4</v>
      </c>
      <c r="H12" s="207">
        <v>-16333</v>
      </c>
      <c r="I12" s="208">
        <v>-10</v>
      </c>
    </row>
    <row r="13" spans="1:9" ht="12.75" customHeight="1" x14ac:dyDescent="0.2">
      <c r="A13" s="298">
        <v>109</v>
      </c>
      <c r="B13" s="205" t="s">
        <v>925</v>
      </c>
      <c r="C13" s="192">
        <v>4045</v>
      </c>
      <c r="D13" s="192">
        <v>22008</v>
      </c>
      <c r="E13" s="192">
        <v>24145</v>
      </c>
      <c r="F13" s="207">
        <v>-245</v>
      </c>
      <c r="G13" s="209">
        <v>-5.7</v>
      </c>
      <c r="H13" s="207">
        <v>-2137</v>
      </c>
      <c r="I13" s="209">
        <v>-8.9</v>
      </c>
    </row>
    <row r="14" spans="1:9" ht="12.75" customHeight="1" x14ac:dyDescent="0.2">
      <c r="A14" s="298">
        <v>201</v>
      </c>
      <c r="B14" s="205" t="s">
        <v>926</v>
      </c>
      <c r="C14" s="192">
        <v>259236</v>
      </c>
      <c r="D14" s="192">
        <v>1378244</v>
      </c>
      <c r="E14" s="192">
        <v>1316922</v>
      </c>
      <c r="F14" s="207">
        <v>27099</v>
      </c>
      <c r="G14" s="208">
        <v>11.7</v>
      </c>
      <c r="H14" s="207">
        <v>61322</v>
      </c>
      <c r="I14" s="208">
        <v>4.7</v>
      </c>
    </row>
    <row r="15" spans="1:9" ht="12.75" customHeight="1" x14ac:dyDescent="0.2">
      <c r="A15" s="298">
        <v>202</v>
      </c>
      <c r="B15" s="205" t="s">
        <v>927</v>
      </c>
      <c r="C15" s="192">
        <v>58078</v>
      </c>
      <c r="D15" s="192">
        <v>379372</v>
      </c>
      <c r="E15" s="192">
        <v>383348</v>
      </c>
      <c r="F15" s="207">
        <v>-18822</v>
      </c>
      <c r="G15" s="208">
        <v>-24.5</v>
      </c>
      <c r="H15" s="207">
        <v>-3976</v>
      </c>
      <c r="I15" s="208">
        <v>-1</v>
      </c>
    </row>
    <row r="16" spans="1:9" ht="12.75" customHeight="1" x14ac:dyDescent="0.2">
      <c r="A16" s="298">
        <v>203</v>
      </c>
      <c r="B16" s="205" t="s">
        <v>928</v>
      </c>
      <c r="C16" s="192">
        <v>289378</v>
      </c>
      <c r="D16" s="192">
        <v>1869807</v>
      </c>
      <c r="E16" s="192">
        <v>1803401</v>
      </c>
      <c r="F16" s="207">
        <v>4286</v>
      </c>
      <c r="G16" s="208">
        <v>1.5</v>
      </c>
      <c r="H16" s="207">
        <v>66406</v>
      </c>
      <c r="I16" s="208">
        <v>3.7</v>
      </c>
    </row>
    <row r="17" spans="1:9" ht="12.75" customHeight="1" x14ac:dyDescent="0.2">
      <c r="A17" s="298">
        <v>204</v>
      </c>
      <c r="B17" s="205" t="s">
        <v>929</v>
      </c>
      <c r="C17" s="192">
        <v>617046</v>
      </c>
      <c r="D17" s="192">
        <v>3574393</v>
      </c>
      <c r="E17" s="192">
        <v>3735400</v>
      </c>
      <c r="F17" s="207">
        <v>24480</v>
      </c>
      <c r="G17" s="208">
        <v>4.0999999999999996</v>
      </c>
      <c r="H17" s="207">
        <v>-161007</v>
      </c>
      <c r="I17" s="208">
        <v>-4.3</v>
      </c>
    </row>
    <row r="18" spans="1:9" ht="12.75" customHeight="1" x14ac:dyDescent="0.2">
      <c r="A18" s="298">
        <v>206</v>
      </c>
      <c r="B18" s="205" t="s">
        <v>930</v>
      </c>
      <c r="C18" s="192">
        <v>378677</v>
      </c>
      <c r="D18" s="192">
        <v>2407737</v>
      </c>
      <c r="E18" s="192">
        <v>2398515</v>
      </c>
      <c r="F18" s="207">
        <v>-7225</v>
      </c>
      <c r="G18" s="208">
        <v>-1.9</v>
      </c>
      <c r="H18" s="207">
        <v>9222</v>
      </c>
      <c r="I18" s="208">
        <v>0.4</v>
      </c>
    </row>
    <row r="19" spans="1:9" ht="12.75" customHeight="1" x14ac:dyDescent="0.2">
      <c r="A19" s="298">
        <v>208</v>
      </c>
      <c r="B19" s="205" t="s">
        <v>931</v>
      </c>
      <c r="C19" s="192">
        <v>6149</v>
      </c>
      <c r="D19" s="192">
        <v>52466</v>
      </c>
      <c r="E19" s="192">
        <v>57179</v>
      </c>
      <c r="F19" s="207">
        <v>-1750</v>
      </c>
      <c r="G19" s="208">
        <v>-22.2</v>
      </c>
      <c r="H19" s="207">
        <v>-4713</v>
      </c>
      <c r="I19" s="208">
        <v>-8.1999999999999993</v>
      </c>
    </row>
    <row r="20" spans="1:9" ht="12.75" customHeight="1" x14ac:dyDescent="0.2">
      <c r="A20" s="298">
        <v>209</v>
      </c>
      <c r="B20" s="205" t="s">
        <v>932</v>
      </c>
      <c r="C20" s="192">
        <v>51454</v>
      </c>
      <c r="D20" s="192">
        <v>361810</v>
      </c>
      <c r="E20" s="192">
        <v>449379</v>
      </c>
      <c r="F20" s="207">
        <v>-7610</v>
      </c>
      <c r="G20" s="208">
        <v>-12.9</v>
      </c>
      <c r="H20" s="207">
        <v>-87569</v>
      </c>
      <c r="I20" s="208">
        <v>-19.5</v>
      </c>
    </row>
    <row r="21" spans="1:9" ht="12.75" customHeight="1" x14ac:dyDescent="0.2">
      <c r="A21" s="298">
        <v>211</v>
      </c>
      <c r="B21" s="205" t="s">
        <v>933</v>
      </c>
      <c r="C21" s="192">
        <v>9469</v>
      </c>
      <c r="D21" s="192">
        <v>93124</v>
      </c>
      <c r="E21" s="192">
        <v>90762</v>
      </c>
      <c r="F21" s="207">
        <v>-7027</v>
      </c>
      <c r="G21" s="208">
        <v>-42.6</v>
      </c>
      <c r="H21" s="207">
        <v>2362</v>
      </c>
      <c r="I21" s="208">
        <v>2.6</v>
      </c>
    </row>
    <row r="22" spans="1:9" ht="12.75" customHeight="1" x14ac:dyDescent="0.2">
      <c r="A22" s="298">
        <v>219</v>
      </c>
      <c r="B22" s="205" t="s">
        <v>934</v>
      </c>
      <c r="C22" s="192">
        <v>72508</v>
      </c>
      <c r="D22" s="192">
        <v>462448</v>
      </c>
      <c r="E22" s="192">
        <v>503517</v>
      </c>
      <c r="F22" s="207">
        <v>-6425</v>
      </c>
      <c r="G22" s="208">
        <v>-8.1</v>
      </c>
      <c r="H22" s="207">
        <v>-41069</v>
      </c>
      <c r="I22" s="208">
        <v>-8.1999999999999993</v>
      </c>
    </row>
    <row r="23" spans="1:9" ht="12.75" customHeight="1" x14ac:dyDescent="0.2">
      <c r="A23" s="298">
        <v>301</v>
      </c>
      <c r="B23" s="205" t="s">
        <v>935</v>
      </c>
      <c r="C23" s="192">
        <v>43664</v>
      </c>
      <c r="D23" s="192">
        <v>321464</v>
      </c>
      <c r="E23" s="192">
        <v>308934</v>
      </c>
      <c r="F23" s="207">
        <v>-10201</v>
      </c>
      <c r="G23" s="208">
        <v>-18.899999999999999</v>
      </c>
      <c r="H23" s="207">
        <v>12530</v>
      </c>
      <c r="I23" s="208">
        <v>4.0999999999999996</v>
      </c>
    </row>
    <row r="24" spans="1:9" ht="12.75" customHeight="1" x14ac:dyDescent="0.2">
      <c r="A24" s="298">
        <v>302</v>
      </c>
      <c r="B24" s="205" t="s">
        <v>936</v>
      </c>
      <c r="C24" s="192">
        <v>4488</v>
      </c>
      <c r="D24" s="192">
        <v>34771</v>
      </c>
      <c r="E24" s="192">
        <v>21672</v>
      </c>
      <c r="F24" s="207">
        <v>-156</v>
      </c>
      <c r="G24" s="209">
        <v>-3.4</v>
      </c>
      <c r="H24" s="207">
        <v>13099</v>
      </c>
      <c r="I24" s="209">
        <v>60.4</v>
      </c>
    </row>
    <row r="25" spans="1:9" ht="12.75" customHeight="1" x14ac:dyDescent="0.2">
      <c r="A25" s="298">
        <v>303</v>
      </c>
      <c r="B25" s="205" t="s">
        <v>937</v>
      </c>
      <c r="C25" s="192">
        <v>29208</v>
      </c>
      <c r="D25" s="192">
        <v>146843</v>
      </c>
      <c r="E25" s="192">
        <v>124677</v>
      </c>
      <c r="F25" s="207">
        <v>2441</v>
      </c>
      <c r="G25" s="209">
        <v>9.1</v>
      </c>
      <c r="H25" s="207">
        <v>22166</v>
      </c>
      <c r="I25" s="209">
        <v>17.8</v>
      </c>
    </row>
    <row r="26" spans="1:9" ht="12.75" customHeight="1" x14ac:dyDescent="0.2">
      <c r="A26" s="298">
        <v>304</v>
      </c>
      <c r="B26" s="205" t="s">
        <v>938</v>
      </c>
      <c r="C26" s="192">
        <v>9294</v>
      </c>
      <c r="D26" s="192">
        <v>54627</v>
      </c>
      <c r="E26" s="192">
        <v>51842</v>
      </c>
      <c r="F26" s="207">
        <v>1625</v>
      </c>
      <c r="G26" s="209">
        <v>21.2</v>
      </c>
      <c r="H26" s="207">
        <v>2785</v>
      </c>
      <c r="I26" s="209">
        <v>5.4</v>
      </c>
    </row>
    <row r="27" spans="1:9" ht="12.75" customHeight="1" x14ac:dyDescent="0.2">
      <c r="A27" s="298">
        <v>305</v>
      </c>
      <c r="B27" s="205" t="s">
        <v>939</v>
      </c>
      <c r="C27" s="192">
        <v>66101</v>
      </c>
      <c r="D27" s="192">
        <v>631453</v>
      </c>
      <c r="E27" s="192">
        <v>419717</v>
      </c>
      <c r="F27" s="207">
        <v>28127</v>
      </c>
      <c r="G27" s="209">
        <v>74.099999999999994</v>
      </c>
      <c r="H27" s="207">
        <v>211736</v>
      </c>
      <c r="I27" s="208">
        <v>50.4</v>
      </c>
    </row>
    <row r="28" spans="1:9" ht="12.75" customHeight="1" x14ac:dyDescent="0.2">
      <c r="A28" s="298">
        <v>308</v>
      </c>
      <c r="B28" s="205" t="s">
        <v>940</v>
      </c>
      <c r="C28" s="192">
        <v>3364</v>
      </c>
      <c r="D28" s="192">
        <v>28551</v>
      </c>
      <c r="E28" s="192">
        <v>34376</v>
      </c>
      <c r="F28" s="207">
        <v>-3188</v>
      </c>
      <c r="G28" s="208">
        <v>-48.7</v>
      </c>
      <c r="H28" s="207">
        <v>-5825</v>
      </c>
      <c r="I28" s="208">
        <v>-16.899999999999999</v>
      </c>
    </row>
    <row r="29" spans="1:9" ht="12.75" customHeight="1" x14ac:dyDescent="0.2">
      <c r="A29" s="298">
        <v>309</v>
      </c>
      <c r="B29" s="205" t="s">
        <v>941</v>
      </c>
      <c r="C29" s="192">
        <v>26811</v>
      </c>
      <c r="D29" s="192">
        <v>181508</v>
      </c>
      <c r="E29" s="192">
        <v>170032</v>
      </c>
      <c r="F29" s="207">
        <v>2226</v>
      </c>
      <c r="G29" s="208">
        <v>9.1</v>
      </c>
      <c r="H29" s="207">
        <v>11476</v>
      </c>
      <c r="I29" s="208">
        <v>6.7</v>
      </c>
    </row>
    <row r="30" spans="1:9" ht="12.75" customHeight="1" x14ac:dyDescent="0.2">
      <c r="A30" s="298">
        <v>310</v>
      </c>
      <c r="B30" s="205" t="s">
        <v>942</v>
      </c>
      <c r="C30" s="192">
        <v>26586</v>
      </c>
      <c r="D30" s="192">
        <v>179293</v>
      </c>
      <c r="E30" s="192">
        <v>167323</v>
      </c>
      <c r="F30" s="207">
        <v>392</v>
      </c>
      <c r="G30" s="208">
        <v>1.5</v>
      </c>
      <c r="H30" s="207">
        <v>11970</v>
      </c>
      <c r="I30" s="208">
        <v>7.2</v>
      </c>
    </row>
    <row r="31" spans="1:9" ht="12.75" customHeight="1" x14ac:dyDescent="0.2">
      <c r="A31" s="298">
        <v>315</v>
      </c>
      <c r="B31" s="205" t="s">
        <v>943</v>
      </c>
      <c r="C31" s="192">
        <v>341727</v>
      </c>
      <c r="D31" s="192">
        <v>1999585</v>
      </c>
      <c r="E31" s="192">
        <v>1900795</v>
      </c>
      <c r="F31" s="207">
        <v>52342</v>
      </c>
      <c r="G31" s="208">
        <v>18.100000000000001</v>
      </c>
      <c r="H31" s="207">
        <v>98790</v>
      </c>
      <c r="I31" s="208">
        <v>5.2</v>
      </c>
    </row>
    <row r="32" spans="1:9" ht="12.75" customHeight="1" x14ac:dyDescent="0.2">
      <c r="A32" s="298">
        <v>316</v>
      </c>
      <c r="B32" s="205" t="s">
        <v>944</v>
      </c>
      <c r="C32" s="192">
        <v>9165</v>
      </c>
      <c r="D32" s="192">
        <v>44645</v>
      </c>
      <c r="E32" s="192">
        <v>47573</v>
      </c>
      <c r="F32" s="207">
        <v>-400</v>
      </c>
      <c r="G32" s="208">
        <v>-4.2</v>
      </c>
      <c r="H32" s="207">
        <v>-2928</v>
      </c>
      <c r="I32" s="208">
        <v>-6.2</v>
      </c>
    </row>
    <row r="33" spans="1:9" ht="12.75" customHeight="1" x14ac:dyDescent="0.2">
      <c r="A33" s="298">
        <v>320</v>
      </c>
      <c r="B33" s="205" t="s">
        <v>945</v>
      </c>
      <c r="C33" s="192">
        <v>24054</v>
      </c>
      <c r="D33" s="192">
        <v>201458</v>
      </c>
      <c r="E33" s="192">
        <v>192269</v>
      </c>
      <c r="F33" s="207">
        <v>3633</v>
      </c>
      <c r="G33" s="208">
        <v>17.8</v>
      </c>
      <c r="H33" s="207">
        <v>9189</v>
      </c>
      <c r="I33" s="208">
        <v>4.8</v>
      </c>
    </row>
    <row r="34" spans="1:9" ht="12.75" customHeight="1" x14ac:dyDescent="0.2">
      <c r="A34" s="298">
        <v>325</v>
      </c>
      <c r="B34" s="205" t="s">
        <v>946</v>
      </c>
      <c r="C34" s="192">
        <v>8756</v>
      </c>
      <c r="D34" s="192">
        <v>69042</v>
      </c>
      <c r="E34" s="192">
        <v>62109</v>
      </c>
      <c r="F34" s="207">
        <v>1157</v>
      </c>
      <c r="G34" s="209">
        <v>15.2</v>
      </c>
      <c r="H34" s="207">
        <v>6933</v>
      </c>
      <c r="I34" s="209">
        <v>11.2</v>
      </c>
    </row>
    <row r="35" spans="1:9" ht="12.75" customHeight="1" x14ac:dyDescent="0.2">
      <c r="A35" s="298">
        <v>335</v>
      </c>
      <c r="B35" s="205" t="s">
        <v>947</v>
      </c>
      <c r="C35" s="192">
        <v>4505</v>
      </c>
      <c r="D35" s="192">
        <v>32733</v>
      </c>
      <c r="E35" s="192">
        <v>29830</v>
      </c>
      <c r="F35" s="207">
        <v>-1271</v>
      </c>
      <c r="G35" s="208">
        <v>-22</v>
      </c>
      <c r="H35" s="207">
        <v>2903</v>
      </c>
      <c r="I35" s="208">
        <v>9.6999999999999993</v>
      </c>
    </row>
    <row r="36" spans="1:9" ht="12.75" customHeight="1" x14ac:dyDescent="0.2">
      <c r="A36" s="298">
        <v>340</v>
      </c>
      <c r="B36" s="205" t="s">
        <v>948</v>
      </c>
      <c r="C36" s="192">
        <v>104168</v>
      </c>
      <c r="D36" s="192">
        <v>525610</v>
      </c>
      <c r="E36" s="192">
        <v>392098</v>
      </c>
      <c r="F36" s="207">
        <v>23995</v>
      </c>
      <c r="G36" s="208">
        <v>29.9</v>
      </c>
      <c r="H36" s="207">
        <v>133512</v>
      </c>
      <c r="I36" s="208">
        <v>34.1</v>
      </c>
    </row>
    <row r="37" spans="1:9" ht="12.75" customHeight="1" x14ac:dyDescent="0.2">
      <c r="A37" s="298">
        <v>345</v>
      </c>
      <c r="B37" s="205" t="s">
        <v>949</v>
      </c>
      <c r="C37" s="192">
        <v>336675</v>
      </c>
      <c r="D37" s="192">
        <v>2553153</v>
      </c>
      <c r="E37" s="192">
        <v>2550652</v>
      </c>
      <c r="F37" s="207">
        <v>36551</v>
      </c>
      <c r="G37" s="208">
        <v>12.2</v>
      </c>
      <c r="H37" s="207">
        <v>2501</v>
      </c>
      <c r="I37" s="208">
        <v>0.1</v>
      </c>
    </row>
    <row r="38" spans="1:9" ht="12.75" customHeight="1" x14ac:dyDescent="0.2">
      <c r="A38" s="298">
        <v>350</v>
      </c>
      <c r="B38" s="205" t="s">
        <v>950</v>
      </c>
      <c r="C38" s="192">
        <v>393774</v>
      </c>
      <c r="D38" s="192">
        <v>1557989</v>
      </c>
      <c r="E38" s="192">
        <v>1758240</v>
      </c>
      <c r="F38" s="207">
        <v>-30043</v>
      </c>
      <c r="G38" s="208">
        <v>-7.1</v>
      </c>
      <c r="H38" s="207">
        <v>-200251</v>
      </c>
      <c r="I38" s="208">
        <v>-11.4</v>
      </c>
    </row>
    <row r="39" spans="1:9" ht="12.75" customHeight="1" x14ac:dyDescent="0.2">
      <c r="A39" s="298">
        <v>355</v>
      </c>
      <c r="B39" s="205" t="s">
        <v>951</v>
      </c>
      <c r="C39" s="192">
        <v>195646</v>
      </c>
      <c r="D39" s="192">
        <v>1414074</v>
      </c>
      <c r="E39" s="192">
        <v>1493328</v>
      </c>
      <c r="F39" s="207">
        <v>24479</v>
      </c>
      <c r="G39" s="208">
        <v>14.3</v>
      </c>
      <c r="H39" s="207">
        <v>-79254</v>
      </c>
      <c r="I39" s="208">
        <v>-5.3</v>
      </c>
    </row>
    <row r="40" spans="1:9" ht="12.75" customHeight="1" x14ac:dyDescent="0.2">
      <c r="A40" s="298">
        <v>360</v>
      </c>
      <c r="B40" s="205" t="s">
        <v>952</v>
      </c>
      <c r="C40" s="192">
        <v>244945</v>
      </c>
      <c r="D40" s="192">
        <v>1538729</v>
      </c>
      <c r="E40" s="192">
        <v>1607266</v>
      </c>
      <c r="F40" s="207">
        <v>-26725</v>
      </c>
      <c r="G40" s="208">
        <v>-9.8000000000000007</v>
      </c>
      <c r="H40" s="207">
        <v>-68537</v>
      </c>
      <c r="I40" s="208">
        <v>-4.3</v>
      </c>
    </row>
    <row r="41" spans="1:9" ht="12.75" customHeight="1" x14ac:dyDescent="0.2">
      <c r="A41" s="298">
        <v>370</v>
      </c>
      <c r="B41" s="205" t="s">
        <v>953</v>
      </c>
      <c r="C41" s="192">
        <v>169086</v>
      </c>
      <c r="D41" s="192">
        <v>1094864</v>
      </c>
      <c r="E41" s="192">
        <v>1074939</v>
      </c>
      <c r="F41" s="207">
        <v>6631</v>
      </c>
      <c r="G41" s="208">
        <v>4.0999999999999996</v>
      </c>
      <c r="H41" s="207">
        <v>19925</v>
      </c>
      <c r="I41" s="208">
        <v>1.9</v>
      </c>
    </row>
    <row r="42" spans="1:9" ht="12.75" customHeight="1" x14ac:dyDescent="0.2">
      <c r="A42" s="298">
        <v>372</v>
      </c>
      <c r="B42" s="205" t="s">
        <v>954</v>
      </c>
      <c r="C42" s="192">
        <v>114239</v>
      </c>
      <c r="D42" s="192">
        <v>679556</v>
      </c>
      <c r="E42" s="192">
        <v>703560</v>
      </c>
      <c r="F42" s="207">
        <v>-1428</v>
      </c>
      <c r="G42" s="208">
        <v>-1.2</v>
      </c>
      <c r="H42" s="207">
        <v>-24004</v>
      </c>
      <c r="I42" s="208">
        <v>-3.4</v>
      </c>
    </row>
    <row r="43" spans="1:9" ht="12.75" customHeight="1" x14ac:dyDescent="0.2">
      <c r="A43" s="298">
        <v>375</v>
      </c>
      <c r="B43" s="205" t="s">
        <v>955</v>
      </c>
      <c r="C43" s="192">
        <v>95960</v>
      </c>
      <c r="D43" s="192">
        <v>623045</v>
      </c>
      <c r="E43" s="192">
        <v>712907</v>
      </c>
      <c r="F43" s="207">
        <v>-21229</v>
      </c>
      <c r="G43" s="208">
        <v>-18.100000000000001</v>
      </c>
      <c r="H43" s="207">
        <v>-89862</v>
      </c>
      <c r="I43" s="208">
        <v>-12.6</v>
      </c>
    </row>
    <row r="44" spans="1:9" ht="12.75" customHeight="1" x14ac:dyDescent="0.2">
      <c r="A44" s="298">
        <v>377</v>
      </c>
      <c r="B44" s="205" t="s">
        <v>956</v>
      </c>
      <c r="C44" s="192">
        <v>308103</v>
      </c>
      <c r="D44" s="192">
        <v>2039554</v>
      </c>
      <c r="E44" s="192">
        <v>1915175</v>
      </c>
      <c r="F44" s="207">
        <v>-26278</v>
      </c>
      <c r="G44" s="208">
        <v>-7.9</v>
      </c>
      <c r="H44" s="207">
        <v>124379</v>
      </c>
      <c r="I44" s="208">
        <v>6.5</v>
      </c>
    </row>
    <row r="45" spans="1:9" ht="12.75" customHeight="1" x14ac:dyDescent="0.2">
      <c r="A45" s="298">
        <v>379</v>
      </c>
      <c r="B45" s="205" t="s">
        <v>957</v>
      </c>
      <c r="C45" s="192">
        <v>46266</v>
      </c>
      <c r="D45" s="192">
        <v>289909</v>
      </c>
      <c r="E45" s="192">
        <v>295552</v>
      </c>
      <c r="F45" s="207">
        <v>3712</v>
      </c>
      <c r="G45" s="208">
        <v>8.6999999999999993</v>
      </c>
      <c r="H45" s="207">
        <v>-5643</v>
      </c>
      <c r="I45" s="208">
        <v>-1.9</v>
      </c>
    </row>
    <row r="46" spans="1:9" ht="12.75" customHeight="1" x14ac:dyDescent="0.2">
      <c r="A46" s="298">
        <v>381</v>
      </c>
      <c r="B46" s="205" t="s">
        <v>958</v>
      </c>
      <c r="C46" s="192">
        <v>116802</v>
      </c>
      <c r="D46" s="192">
        <v>755152</v>
      </c>
      <c r="E46" s="192">
        <v>715227</v>
      </c>
      <c r="F46" s="207">
        <v>-5301</v>
      </c>
      <c r="G46" s="208">
        <v>-4.3</v>
      </c>
      <c r="H46" s="207">
        <v>39925</v>
      </c>
      <c r="I46" s="208">
        <v>5.6</v>
      </c>
    </row>
    <row r="47" spans="1:9" ht="12.75" customHeight="1" x14ac:dyDescent="0.2">
      <c r="A47" s="298">
        <v>383</v>
      </c>
      <c r="B47" s="205" t="s">
        <v>959</v>
      </c>
      <c r="C47" s="192">
        <v>273804</v>
      </c>
      <c r="D47" s="192">
        <v>1972058</v>
      </c>
      <c r="E47" s="192">
        <v>1940527</v>
      </c>
      <c r="F47" s="207">
        <v>-2955</v>
      </c>
      <c r="G47" s="208">
        <v>-1.1000000000000001</v>
      </c>
      <c r="H47" s="207">
        <v>31531</v>
      </c>
      <c r="I47" s="208">
        <v>1.6</v>
      </c>
    </row>
    <row r="48" spans="1:9" ht="12.75" customHeight="1" x14ac:dyDescent="0.2">
      <c r="A48" s="298">
        <v>385</v>
      </c>
      <c r="B48" s="205" t="s">
        <v>960</v>
      </c>
      <c r="C48" s="192">
        <v>204743</v>
      </c>
      <c r="D48" s="192">
        <v>1279939</v>
      </c>
      <c r="E48" s="192">
        <v>1399822</v>
      </c>
      <c r="F48" s="207">
        <v>-37108</v>
      </c>
      <c r="G48" s="208">
        <v>-15.3</v>
      </c>
      <c r="H48" s="207">
        <v>-119883</v>
      </c>
      <c r="I48" s="208">
        <v>-8.6</v>
      </c>
    </row>
    <row r="49" spans="1:9" ht="12.75" customHeight="1" x14ac:dyDescent="0.2">
      <c r="A49" s="298">
        <v>389</v>
      </c>
      <c r="B49" s="205" t="s">
        <v>961</v>
      </c>
      <c r="C49" s="192">
        <v>88134</v>
      </c>
      <c r="D49" s="192">
        <v>567478</v>
      </c>
      <c r="E49" s="192">
        <v>557823</v>
      </c>
      <c r="F49" s="207">
        <v>-36453</v>
      </c>
      <c r="G49" s="208">
        <v>-29.3</v>
      </c>
      <c r="H49" s="207">
        <v>9655</v>
      </c>
      <c r="I49" s="208">
        <v>1.7</v>
      </c>
    </row>
    <row r="50" spans="1:9" ht="12.75" customHeight="1" x14ac:dyDescent="0.2">
      <c r="A50" s="298">
        <v>393</v>
      </c>
      <c r="B50" s="205" t="s">
        <v>962</v>
      </c>
      <c r="C50" s="192">
        <v>202214</v>
      </c>
      <c r="D50" s="192">
        <v>1174650</v>
      </c>
      <c r="E50" s="192">
        <v>1124416</v>
      </c>
      <c r="F50" s="207">
        <v>6806</v>
      </c>
      <c r="G50" s="208">
        <v>3.5</v>
      </c>
      <c r="H50" s="207">
        <v>50234</v>
      </c>
      <c r="I50" s="208">
        <v>4.5</v>
      </c>
    </row>
    <row r="51" spans="1:9" ht="12.75" customHeight="1" x14ac:dyDescent="0.2">
      <c r="A51" s="298">
        <v>395</v>
      </c>
      <c r="B51" s="205" t="s">
        <v>963</v>
      </c>
      <c r="C51" s="192">
        <v>368072</v>
      </c>
      <c r="D51" s="192">
        <v>2090505</v>
      </c>
      <c r="E51" s="192">
        <v>2022257</v>
      </c>
      <c r="F51" s="207">
        <v>11240</v>
      </c>
      <c r="G51" s="208">
        <v>3.1</v>
      </c>
      <c r="H51" s="207">
        <v>68248</v>
      </c>
      <c r="I51" s="208">
        <v>3.4</v>
      </c>
    </row>
    <row r="52" spans="1:9" ht="12.75" customHeight="1" x14ac:dyDescent="0.2">
      <c r="A52" s="298">
        <v>396</v>
      </c>
      <c r="B52" s="205" t="s">
        <v>964</v>
      </c>
      <c r="C52" s="192">
        <v>178949</v>
      </c>
      <c r="D52" s="192">
        <v>1468512</v>
      </c>
      <c r="E52" s="192">
        <v>1562543</v>
      </c>
      <c r="F52" s="207">
        <v>-33269</v>
      </c>
      <c r="G52" s="208">
        <v>-15.7</v>
      </c>
      <c r="H52" s="207">
        <v>-94031</v>
      </c>
      <c r="I52" s="208">
        <v>-6</v>
      </c>
    </row>
    <row r="53" spans="1:9" ht="12.75" customHeight="1" x14ac:dyDescent="0.2">
      <c r="A53" s="298">
        <v>401</v>
      </c>
      <c r="B53" s="205" t="s">
        <v>965</v>
      </c>
      <c r="C53" s="192">
        <v>3979</v>
      </c>
      <c r="D53" s="192">
        <v>30919</v>
      </c>
      <c r="E53" s="192">
        <v>32080</v>
      </c>
      <c r="F53" s="207">
        <v>-4502</v>
      </c>
      <c r="G53" s="209">
        <v>-53.1</v>
      </c>
      <c r="H53" s="207">
        <v>-1161</v>
      </c>
      <c r="I53" s="208">
        <v>-3.6</v>
      </c>
    </row>
    <row r="54" spans="1:9" ht="12.75" customHeight="1" x14ac:dyDescent="0.2">
      <c r="A54" s="298">
        <v>402</v>
      </c>
      <c r="B54" s="205" t="s">
        <v>966</v>
      </c>
      <c r="C54" s="192">
        <v>280179</v>
      </c>
      <c r="D54" s="192">
        <v>1644390</v>
      </c>
      <c r="E54" s="192">
        <v>1688109</v>
      </c>
      <c r="F54" s="207">
        <v>10813</v>
      </c>
      <c r="G54" s="208">
        <v>4</v>
      </c>
      <c r="H54" s="207">
        <v>-43719</v>
      </c>
      <c r="I54" s="208">
        <v>-2.6</v>
      </c>
    </row>
    <row r="55" spans="1:9" ht="12.75" customHeight="1" x14ac:dyDescent="0.2">
      <c r="A55" s="298">
        <v>403</v>
      </c>
      <c r="B55" s="205" t="s">
        <v>967</v>
      </c>
      <c r="C55" s="192">
        <v>17721</v>
      </c>
      <c r="D55" s="192">
        <v>111544</v>
      </c>
      <c r="E55" s="192">
        <v>113028</v>
      </c>
      <c r="F55" s="207">
        <v>2298</v>
      </c>
      <c r="G55" s="208">
        <v>14.9</v>
      </c>
      <c r="H55" s="207">
        <v>-1484</v>
      </c>
      <c r="I55" s="208">
        <v>-1.3</v>
      </c>
    </row>
    <row r="56" spans="1:9" ht="12.75" customHeight="1" x14ac:dyDescent="0.2">
      <c r="A56" s="298">
        <v>411</v>
      </c>
      <c r="B56" s="205" t="s">
        <v>968</v>
      </c>
      <c r="C56" s="192">
        <v>185877</v>
      </c>
      <c r="D56" s="192">
        <v>1194671</v>
      </c>
      <c r="E56" s="192">
        <v>1087201</v>
      </c>
      <c r="F56" s="207">
        <v>-22222</v>
      </c>
      <c r="G56" s="208">
        <v>-10.7</v>
      </c>
      <c r="H56" s="207">
        <v>107470</v>
      </c>
      <c r="I56" s="208">
        <v>9.9</v>
      </c>
    </row>
    <row r="57" spans="1:9" ht="12.75" customHeight="1" x14ac:dyDescent="0.2">
      <c r="A57" s="298">
        <v>421</v>
      </c>
      <c r="B57" s="205" t="s">
        <v>969</v>
      </c>
      <c r="C57" s="192">
        <v>38255</v>
      </c>
      <c r="D57" s="192">
        <v>222873</v>
      </c>
      <c r="E57" s="192">
        <v>211118</v>
      </c>
      <c r="F57" s="207">
        <v>-6936</v>
      </c>
      <c r="G57" s="208">
        <v>-15.3</v>
      </c>
      <c r="H57" s="207">
        <v>11755</v>
      </c>
      <c r="I57" s="208">
        <v>5.6</v>
      </c>
    </row>
    <row r="58" spans="1:9" ht="12.75" customHeight="1" x14ac:dyDescent="0.2">
      <c r="A58" s="298">
        <v>423</v>
      </c>
      <c r="B58" s="205" t="s">
        <v>970</v>
      </c>
      <c r="C58" s="192">
        <v>177026</v>
      </c>
      <c r="D58" s="192">
        <v>1044737</v>
      </c>
      <c r="E58" s="192">
        <v>1020801</v>
      </c>
      <c r="F58" s="207">
        <v>-18700</v>
      </c>
      <c r="G58" s="208">
        <v>-9.6</v>
      </c>
      <c r="H58" s="207">
        <v>23936</v>
      </c>
      <c r="I58" s="208">
        <v>2.2999999999999998</v>
      </c>
    </row>
    <row r="59" spans="1:9" ht="12.75" customHeight="1" x14ac:dyDescent="0.2">
      <c r="A59" s="298">
        <v>425</v>
      </c>
      <c r="B59" s="205" t="s">
        <v>971</v>
      </c>
      <c r="C59" s="192">
        <v>192615</v>
      </c>
      <c r="D59" s="192">
        <v>1228320</v>
      </c>
      <c r="E59" s="192">
        <v>1297001</v>
      </c>
      <c r="F59" s="207">
        <v>-39037</v>
      </c>
      <c r="G59" s="208">
        <v>-16.899999999999999</v>
      </c>
      <c r="H59" s="207">
        <v>-68681</v>
      </c>
      <c r="I59" s="208">
        <v>-5.3</v>
      </c>
    </row>
    <row r="60" spans="1:9" ht="12.75" customHeight="1" x14ac:dyDescent="0.2">
      <c r="A60" s="298">
        <v>502</v>
      </c>
      <c r="B60" s="205" t="s">
        <v>972</v>
      </c>
      <c r="C60" s="192">
        <v>55345</v>
      </c>
      <c r="D60" s="192">
        <v>372234</v>
      </c>
      <c r="E60" s="192">
        <v>372292</v>
      </c>
      <c r="F60" s="207">
        <v>-7068</v>
      </c>
      <c r="G60" s="208">
        <v>-11.3</v>
      </c>
      <c r="H60" s="207">
        <v>-58</v>
      </c>
      <c r="I60" s="208">
        <v>0</v>
      </c>
    </row>
    <row r="61" spans="1:9" ht="12.75" customHeight="1" x14ac:dyDescent="0.2">
      <c r="A61" s="298">
        <v>503</v>
      </c>
      <c r="B61" s="205" t="s">
        <v>973</v>
      </c>
      <c r="C61" s="192">
        <v>16552</v>
      </c>
      <c r="D61" s="192">
        <v>120209</v>
      </c>
      <c r="E61" s="192">
        <v>115769</v>
      </c>
      <c r="F61" s="207">
        <v>709</v>
      </c>
      <c r="G61" s="209">
        <v>4.5</v>
      </c>
      <c r="H61" s="207">
        <v>4440</v>
      </c>
      <c r="I61" s="209">
        <v>3.8</v>
      </c>
    </row>
    <row r="62" spans="1:9" ht="12.75" customHeight="1" x14ac:dyDescent="0.2">
      <c r="A62" s="298">
        <v>504</v>
      </c>
      <c r="B62" s="205" t="s">
        <v>974</v>
      </c>
      <c r="C62" s="192">
        <v>7047</v>
      </c>
      <c r="D62" s="192">
        <v>44228</v>
      </c>
      <c r="E62" s="192">
        <v>62710</v>
      </c>
      <c r="F62" s="207">
        <v>-3186</v>
      </c>
      <c r="G62" s="208">
        <v>-31.1</v>
      </c>
      <c r="H62" s="207">
        <v>-18482</v>
      </c>
      <c r="I62" s="208">
        <v>-29.5</v>
      </c>
    </row>
    <row r="63" spans="1:9" ht="12.75" customHeight="1" x14ac:dyDescent="0.2">
      <c r="A63" s="298">
        <v>505</v>
      </c>
      <c r="B63" s="205" t="s">
        <v>975</v>
      </c>
      <c r="C63" s="192">
        <v>1108</v>
      </c>
      <c r="D63" s="192">
        <v>9642</v>
      </c>
      <c r="E63" s="192">
        <v>8899</v>
      </c>
      <c r="F63" s="207">
        <v>98</v>
      </c>
      <c r="G63" s="209">
        <v>9.6999999999999993</v>
      </c>
      <c r="H63" s="207">
        <v>743</v>
      </c>
      <c r="I63" s="209">
        <v>8.3000000000000007</v>
      </c>
    </row>
    <row r="64" spans="1:9" ht="12.75" customHeight="1" x14ac:dyDescent="0.2">
      <c r="A64" s="298">
        <v>506</v>
      </c>
      <c r="B64" s="205" t="s">
        <v>976</v>
      </c>
      <c r="C64" s="192">
        <v>3462</v>
      </c>
      <c r="D64" s="192">
        <v>22211</v>
      </c>
      <c r="E64" s="192">
        <v>20122</v>
      </c>
      <c r="F64" s="207">
        <v>-252</v>
      </c>
      <c r="G64" s="208">
        <v>-6.8</v>
      </c>
      <c r="H64" s="207">
        <v>2089</v>
      </c>
      <c r="I64" s="208">
        <v>10.4</v>
      </c>
    </row>
    <row r="65" spans="1:9" ht="12.75" customHeight="1" x14ac:dyDescent="0.2">
      <c r="A65" s="298">
        <v>507</v>
      </c>
      <c r="B65" s="205" t="s">
        <v>977</v>
      </c>
      <c r="C65" s="192">
        <v>4304</v>
      </c>
      <c r="D65" s="192">
        <v>23925</v>
      </c>
      <c r="E65" s="192">
        <v>29484</v>
      </c>
      <c r="F65" s="207">
        <v>256</v>
      </c>
      <c r="G65" s="209">
        <v>6.3</v>
      </c>
      <c r="H65" s="207">
        <v>-5559</v>
      </c>
      <c r="I65" s="209">
        <v>-18.899999999999999</v>
      </c>
    </row>
    <row r="66" spans="1:9" ht="12.75" customHeight="1" x14ac:dyDescent="0.2">
      <c r="A66" s="298">
        <v>508</v>
      </c>
      <c r="B66" s="205" t="s">
        <v>978</v>
      </c>
      <c r="C66" s="192">
        <v>9707</v>
      </c>
      <c r="D66" s="192">
        <v>57672</v>
      </c>
      <c r="E66" s="192">
        <v>95350</v>
      </c>
      <c r="F66" s="207">
        <v>-5997</v>
      </c>
      <c r="G66" s="208">
        <v>-38.200000000000003</v>
      </c>
      <c r="H66" s="207">
        <v>-37678</v>
      </c>
      <c r="I66" s="208">
        <v>-39.5</v>
      </c>
    </row>
    <row r="67" spans="1:9" ht="12.75" customHeight="1" x14ac:dyDescent="0.2">
      <c r="A67" s="298">
        <v>511</v>
      </c>
      <c r="B67" s="205" t="s">
        <v>979</v>
      </c>
      <c r="C67" s="192">
        <v>38397</v>
      </c>
      <c r="D67" s="192">
        <v>228785</v>
      </c>
      <c r="E67" s="192">
        <v>274431</v>
      </c>
      <c r="F67" s="207">
        <v>-4600</v>
      </c>
      <c r="G67" s="208">
        <v>-10.7</v>
      </c>
      <c r="H67" s="207">
        <v>-45646</v>
      </c>
      <c r="I67" s="208">
        <v>-16.600000000000001</v>
      </c>
    </row>
    <row r="68" spans="1:9" ht="12.75" customHeight="1" x14ac:dyDescent="0.2">
      <c r="A68" s="298">
        <v>513</v>
      </c>
      <c r="B68" s="205" t="s">
        <v>980</v>
      </c>
      <c r="C68" s="192">
        <v>106836</v>
      </c>
      <c r="D68" s="192">
        <v>766011</v>
      </c>
      <c r="E68" s="192">
        <v>802907</v>
      </c>
      <c r="F68" s="207">
        <v>-26266</v>
      </c>
      <c r="G68" s="208">
        <v>-19.7</v>
      </c>
      <c r="H68" s="207">
        <v>-36896</v>
      </c>
      <c r="I68" s="208">
        <v>-4.5999999999999996</v>
      </c>
    </row>
    <row r="69" spans="1:9" ht="12.75" customHeight="1" x14ac:dyDescent="0.2">
      <c r="A69" s="298">
        <v>516</v>
      </c>
      <c r="B69" s="205" t="s">
        <v>981</v>
      </c>
      <c r="C69" s="192">
        <v>321637</v>
      </c>
      <c r="D69" s="192">
        <v>2318927</v>
      </c>
      <c r="E69" s="192">
        <v>2234792</v>
      </c>
      <c r="F69" s="207">
        <v>-20443</v>
      </c>
      <c r="G69" s="209">
        <v>-6</v>
      </c>
      <c r="H69" s="207">
        <v>84135</v>
      </c>
      <c r="I69" s="209">
        <v>3.8</v>
      </c>
    </row>
    <row r="70" spans="1:9" ht="12.75" customHeight="1" x14ac:dyDescent="0.2">
      <c r="A70" s="298">
        <v>517</v>
      </c>
      <c r="B70" s="205" t="s">
        <v>982</v>
      </c>
      <c r="C70" s="192">
        <v>447</v>
      </c>
      <c r="D70" s="192">
        <v>2747</v>
      </c>
      <c r="E70" s="192">
        <v>2555</v>
      </c>
      <c r="F70" s="207">
        <v>63</v>
      </c>
      <c r="G70" s="209">
        <v>16.399999999999999</v>
      </c>
      <c r="H70" s="207">
        <v>192</v>
      </c>
      <c r="I70" s="208">
        <v>7.5</v>
      </c>
    </row>
    <row r="71" spans="1:9" ht="12.75" customHeight="1" x14ac:dyDescent="0.2">
      <c r="A71" s="298">
        <v>518</v>
      </c>
      <c r="B71" s="205" t="s">
        <v>870</v>
      </c>
      <c r="C71" s="192">
        <v>4805603</v>
      </c>
      <c r="D71" s="192">
        <v>32543964</v>
      </c>
      <c r="E71" s="192">
        <v>32664747</v>
      </c>
      <c r="F71" s="207">
        <v>-308054</v>
      </c>
      <c r="G71" s="209">
        <v>-6</v>
      </c>
      <c r="H71" s="207">
        <v>-120783</v>
      </c>
      <c r="I71" s="209">
        <v>-0.4</v>
      </c>
    </row>
    <row r="72" spans="1:9" ht="12.75" customHeight="1" x14ac:dyDescent="0.2">
      <c r="A72" s="298">
        <v>519</v>
      </c>
      <c r="B72" s="205" t="s">
        <v>983</v>
      </c>
      <c r="C72" s="192">
        <v>338925</v>
      </c>
      <c r="D72" s="192">
        <v>1759887</v>
      </c>
      <c r="E72" s="192">
        <v>1531704</v>
      </c>
      <c r="F72" s="207">
        <v>66992</v>
      </c>
      <c r="G72" s="209">
        <v>24.6</v>
      </c>
      <c r="H72" s="207">
        <v>228183</v>
      </c>
      <c r="I72" s="209">
        <v>14.9</v>
      </c>
    </row>
    <row r="73" spans="1:9" ht="12.75" customHeight="1" x14ac:dyDescent="0.2">
      <c r="A73" s="298">
        <v>520</v>
      </c>
      <c r="B73" s="205" t="s">
        <v>984</v>
      </c>
      <c r="C73" s="192">
        <v>2422</v>
      </c>
      <c r="D73" s="192">
        <v>12960</v>
      </c>
      <c r="E73" s="192">
        <v>6167</v>
      </c>
      <c r="F73" s="207">
        <v>1546</v>
      </c>
      <c r="G73" s="209" t="s">
        <v>1778</v>
      </c>
      <c r="H73" s="207">
        <v>6793</v>
      </c>
      <c r="I73" s="209" t="s">
        <v>1778</v>
      </c>
    </row>
    <row r="74" spans="1:9" ht="12.75" customHeight="1" x14ac:dyDescent="0.2">
      <c r="A74" s="298">
        <v>522</v>
      </c>
      <c r="B74" s="205" t="s">
        <v>985</v>
      </c>
      <c r="C74" s="192">
        <v>184903</v>
      </c>
      <c r="D74" s="192">
        <v>1010493</v>
      </c>
      <c r="E74" s="192">
        <v>1029773</v>
      </c>
      <c r="F74" s="207">
        <v>-26679</v>
      </c>
      <c r="G74" s="209">
        <v>-12.6</v>
      </c>
      <c r="H74" s="207">
        <v>-19280</v>
      </c>
      <c r="I74" s="209">
        <v>-1.9</v>
      </c>
    </row>
    <row r="75" spans="1:9" ht="12.75" customHeight="1" x14ac:dyDescent="0.2">
      <c r="A75" s="298">
        <v>523</v>
      </c>
      <c r="B75" s="205" t="s">
        <v>986</v>
      </c>
      <c r="C75" s="192">
        <v>10840</v>
      </c>
      <c r="D75" s="192">
        <v>144752</v>
      </c>
      <c r="E75" s="192">
        <v>159141</v>
      </c>
      <c r="F75" s="232">
        <v>-9560</v>
      </c>
      <c r="G75" s="209">
        <v>-46.9</v>
      </c>
      <c r="H75" s="232">
        <v>-14389</v>
      </c>
      <c r="I75" s="209">
        <v>-9</v>
      </c>
    </row>
    <row r="76" spans="1:9" ht="12.75" customHeight="1" x14ac:dyDescent="0.2">
      <c r="A76" s="298">
        <v>524</v>
      </c>
      <c r="B76" s="205" t="s">
        <v>987</v>
      </c>
      <c r="C76" s="192">
        <v>20867</v>
      </c>
      <c r="D76" s="192">
        <v>135656</v>
      </c>
      <c r="E76" s="192">
        <v>176661</v>
      </c>
      <c r="F76" s="207">
        <v>-9215</v>
      </c>
      <c r="G76" s="209">
        <v>-30.6</v>
      </c>
      <c r="H76" s="207">
        <v>-41005</v>
      </c>
      <c r="I76" s="209">
        <v>-23.2</v>
      </c>
    </row>
    <row r="77" spans="1:9" ht="12.75" customHeight="1" x14ac:dyDescent="0.2">
      <c r="A77" s="298">
        <v>526</v>
      </c>
      <c r="B77" s="205" t="s">
        <v>988</v>
      </c>
      <c r="C77" s="192">
        <v>660</v>
      </c>
      <c r="D77" s="192">
        <v>2201</v>
      </c>
      <c r="E77" s="192">
        <v>1637</v>
      </c>
      <c r="F77" s="232">
        <v>510</v>
      </c>
      <c r="G77" s="209" t="s">
        <v>1778</v>
      </c>
      <c r="H77" s="232">
        <v>564</v>
      </c>
      <c r="I77" s="209">
        <v>34.5</v>
      </c>
    </row>
    <row r="78" spans="1:9" ht="12.75" customHeight="1" x14ac:dyDescent="0.2">
      <c r="A78" s="298">
        <v>528</v>
      </c>
      <c r="B78" s="205" t="s">
        <v>989</v>
      </c>
      <c r="C78" s="192">
        <v>192068</v>
      </c>
      <c r="D78" s="192">
        <v>1129899</v>
      </c>
      <c r="E78" s="192">
        <v>951293</v>
      </c>
      <c r="F78" s="207">
        <v>-14916</v>
      </c>
      <c r="G78" s="208">
        <v>-7.2</v>
      </c>
      <c r="H78" s="207">
        <v>178606</v>
      </c>
      <c r="I78" s="208">
        <v>18.8</v>
      </c>
    </row>
    <row r="79" spans="1:9" ht="12.75" customHeight="1" x14ac:dyDescent="0.2">
      <c r="A79" s="298">
        <v>529</v>
      </c>
      <c r="B79" s="205" t="s">
        <v>990</v>
      </c>
      <c r="C79" s="192">
        <v>7429</v>
      </c>
      <c r="D79" s="192">
        <v>59816</v>
      </c>
      <c r="E79" s="192">
        <v>63765</v>
      </c>
      <c r="F79" s="207">
        <v>-3438</v>
      </c>
      <c r="G79" s="209">
        <v>-31.6</v>
      </c>
      <c r="H79" s="207">
        <v>-3949</v>
      </c>
      <c r="I79" s="208">
        <v>-6.2</v>
      </c>
    </row>
    <row r="80" spans="1:9" ht="12.75" customHeight="1" x14ac:dyDescent="0.2">
      <c r="A80" s="298">
        <v>530</v>
      </c>
      <c r="B80" s="205" t="s">
        <v>991</v>
      </c>
      <c r="C80" s="192">
        <v>13411</v>
      </c>
      <c r="D80" s="192">
        <v>84711</v>
      </c>
      <c r="E80" s="192">
        <v>92388</v>
      </c>
      <c r="F80" s="207">
        <v>408</v>
      </c>
      <c r="G80" s="208">
        <v>3.1</v>
      </c>
      <c r="H80" s="207">
        <v>-7677</v>
      </c>
      <c r="I80" s="208">
        <v>-8.3000000000000007</v>
      </c>
    </row>
    <row r="81" spans="1:9" ht="12.75" customHeight="1" x14ac:dyDescent="0.2">
      <c r="A81" s="298">
        <v>532</v>
      </c>
      <c r="B81" s="205" t="s">
        <v>992</v>
      </c>
      <c r="C81" s="192">
        <v>106985</v>
      </c>
      <c r="D81" s="192">
        <v>618822</v>
      </c>
      <c r="E81" s="192">
        <v>608136</v>
      </c>
      <c r="F81" s="207">
        <v>-5057</v>
      </c>
      <c r="G81" s="208">
        <v>-4.5</v>
      </c>
      <c r="H81" s="207">
        <v>10686</v>
      </c>
      <c r="I81" s="208">
        <v>1.8</v>
      </c>
    </row>
    <row r="82" spans="1:9" ht="12.75" customHeight="1" x14ac:dyDescent="0.2">
      <c r="A82" s="298">
        <v>534</v>
      </c>
      <c r="B82" s="205" t="s">
        <v>993</v>
      </c>
      <c r="C82" s="192">
        <v>41995</v>
      </c>
      <c r="D82" s="192">
        <v>266068</v>
      </c>
      <c r="E82" s="192">
        <v>255183</v>
      </c>
      <c r="F82" s="207">
        <v>-4509</v>
      </c>
      <c r="G82" s="208">
        <v>-9.6999999999999993</v>
      </c>
      <c r="H82" s="207">
        <v>10885</v>
      </c>
      <c r="I82" s="208">
        <v>4.3</v>
      </c>
    </row>
    <row r="83" spans="1:9" ht="12.75" customHeight="1" x14ac:dyDescent="0.2">
      <c r="A83" s="298">
        <v>537</v>
      </c>
      <c r="B83" s="205" t="s">
        <v>994</v>
      </c>
      <c r="C83" s="192">
        <v>2358</v>
      </c>
      <c r="D83" s="192">
        <v>19025</v>
      </c>
      <c r="E83" s="192">
        <v>20299</v>
      </c>
      <c r="F83" s="207">
        <v>-1896</v>
      </c>
      <c r="G83" s="208">
        <v>-44.6</v>
      </c>
      <c r="H83" s="207">
        <v>-1274</v>
      </c>
      <c r="I83" s="208">
        <v>-6.3</v>
      </c>
    </row>
    <row r="84" spans="1:9" ht="12.75" customHeight="1" x14ac:dyDescent="0.2">
      <c r="A84" s="298">
        <v>590</v>
      </c>
      <c r="B84" s="205" t="s">
        <v>995</v>
      </c>
      <c r="C84" s="192">
        <v>95546</v>
      </c>
      <c r="D84" s="192">
        <v>601498</v>
      </c>
      <c r="E84" s="192">
        <v>624958</v>
      </c>
      <c r="F84" s="207">
        <v>-9963</v>
      </c>
      <c r="G84" s="208">
        <v>-9.4</v>
      </c>
      <c r="H84" s="207">
        <v>-23460</v>
      </c>
      <c r="I84" s="208">
        <v>-3.8</v>
      </c>
    </row>
    <row r="85" spans="1:9" ht="12.75" customHeight="1" x14ac:dyDescent="0.2">
      <c r="A85" s="298">
        <v>602</v>
      </c>
      <c r="B85" s="205" t="s">
        <v>1124</v>
      </c>
      <c r="C85" s="192">
        <v>70897</v>
      </c>
      <c r="D85" s="192">
        <v>489953</v>
      </c>
      <c r="E85" s="192">
        <v>529033</v>
      </c>
      <c r="F85" s="207">
        <v>-15396</v>
      </c>
      <c r="G85" s="208">
        <v>-17.8</v>
      </c>
      <c r="H85" s="207">
        <v>-39080</v>
      </c>
      <c r="I85" s="208">
        <v>-7.4</v>
      </c>
    </row>
    <row r="86" spans="1:9" ht="12.75" customHeight="1" x14ac:dyDescent="0.2">
      <c r="A86" s="298">
        <v>603</v>
      </c>
      <c r="B86" s="205" t="s">
        <v>997</v>
      </c>
      <c r="C86" s="192">
        <v>18395</v>
      </c>
      <c r="D86" s="192">
        <v>120381</v>
      </c>
      <c r="E86" s="192">
        <v>123991</v>
      </c>
      <c r="F86" s="207">
        <v>-306</v>
      </c>
      <c r="G86" s="208">
        <v>-1.6</v>
      </c>
      <c r="H86" s="207">
        <v>-3610</v>
      </c>
      <c r="I86" s="208">
        <v>-2.9</v>
      </c>
    </row>
    <row r="87" spans="1:9" ht="12.75" customHeight="1" x14ac:dyDescent="0.2">
      <c r="A87" s="298">
        <v>604</v>
      </c>
      <c r="B87" s="205" t="s">
        <v>998</v>
      </c>
      <c r="C87" s="192">
        <v>16498</v>
      </c>
      <c r="D87" s="192">
        <v>108218</v>
      </c>
      <c r="E87" s="192">
        <v>108163</v>
      </c>
      <c r="F87" s="207">
        <v>-1656</v>
      </c>
      <c r="G87" s="208">
        <v>-9.1</v>
      </c>
      <c r="H87" s="207">
        <v>55</v>
      </c>
      <c r="I87" s="208">
        <v>0.1</v>
      </c>
    </row>
    <row r="88" spans="1:9" ht="12.75" customHeight="1" x14ac:dyDescent="0.2">
      <c r="A88" s="298">
        <v>605</v>
      </c>
      <c r="B88" s="205" t="s">
        <v>999</v>
      </c>
      <c r="C88" s="192">
        <v>14642</v>
      </c>
      <c r="D88" s="192">
        <v>95593</v>
      </c>
      <c r="E88" s="192">
        <v>110099</v>
      </c>
      <c r="F88" s="207">
        <v>-2230</v>
      </c>
      <c r="G88" s="208">
        <v>-13.2</v>
      </c>
      <c r="H88" s="207">
        <v>-14506</v>
      </c>
      <c r="I88" s="208">
        <v>-13.2</v>
      </c>
    </row>
    <row r="89" spans="1:9" ht="12.75" customHeight="1" x14ac:dyDescent="0.2">
      <c r="A89" s="298">
        <v>606</v>
      </c>
      <c r="B89" s="205" t="s">
        <v>1000</v>
      </c>
      <c r="C89" s="192">
        <v>811</v>
      </c>
      <c r="D89" s="192">
        <v>5387</v>
      </c>
      <c r="E89" s="192">
        <v>4501</v>
      </c>
      <c r="F89" s="207">
        <v>-49</v>
      </c>
      <c r="G89" s="208">
        <v>-5.7</v>
      </c>
      <c r="H89" s="207">
        <v>886</v>
      </c>
      <c r="I89" s="208">
        <v>19.7</v>
      </c>
    </row>
    <row r="90" spans="1:9" ht="12.75" customHeight="1" x14ac:dyDescent="0.2">
      <c r="A90" s="298">
        <v>607</v>
      </c>
      <c r="B90" s="205" t="s">
        <v>1001</v>
      </c>
      <c r="C90" s="192">
        <v>125318</v>
      </c>
      <c r="D90" s="192">
        <v>761993</v>
      </c>
      <c r="E90" s="192">
        <v>812176</v>
      </c>
      <c r="F90" s="207">
        <v>-20403</v>
      </c>
      <c r="G90" s="208">
        <v>-14</v>
      </c>
      <c r="H90" s="207">
        <v>-50183</v>
      </c>
      <c r="I90" s="208">
        <v>-6.2</v>
      </c>
    </row>
    <row r="91" spans="1:9" ht="12.75" customHeight="1" x14ac:dyDescent="0.2">
      <c r="A91" s="298">
        <v>608</v>
      </c>
      <c r="B91" s="205" t="s">
        <v>1002</v>
      </c>
      <c r="C91" s="192">
        <v>226614</v>
      </c>
      <c r="D91" s="192">
        <v>1533052</v>
      </c>
      <c r="E91" s="192">
        <v>1579365</v>
      </c>
      <c r="F91" s="207">
        <v>-40476</v>
      </c>
      <c r="G91" s="208">
        <v>-15.2</v>
      </c>
      <c r="H91" s="207">
        <v>-46313</v>
      </c>
      <c r="I91" s="208">
        <v>-2.9</v>
      </c>
    </row>
    <row r="92" spans="1:9" ht="12.75" customHeight="1" x14ac:dyDescent="0.2">
      <c r="A92" s="298">
        <v>609</v>
      </c>
      <c r="B92" s="205" t="s">
        <v>1003</v>
      </c>
      <c r="C92" s="192">
        <v>59584</v>
      </c>
      <c r="D92" s="192">
        <v>373185</v>
      </c>
      <c r="E92" s="192">
        <v>396149</v>
      </c>
      <c r="F92" s="207">
        <v>-8922</v>
      </c>
      <c r="G92" s="208">
        <v>-13</v>
      </c>
      <c r="H92" s="207">
        <v>-22964</v>
      </c>
      <c r="I92" s="208">
        <v>-5.8</v>
      </c>
    </row>
    <row r="93" spans="1:9" ht="12.75" customHeight="1" x14ac:dyDescent="0.2">
      <c r="A93" s="298">
        <v>611</v>
      </c>
      <c r="B93" s="205" t="s">
        <v>1004</v>
      </c>
      <c r="C93" s="192">
        <v>11870</v>
      </c>
      <c r="D93" s="192">
        <v>69114</v>
      </c>
      <c r="E93" s="192">
        <v>92099</v>
      </c>
      <c r="F93" s="207">
        <v>-5852</v>
      </c>
      <c r="G93" s="208">
        <v>-33</v>
      </c>
      <c r="H93" s="207">
        <v>-22985</v>
      </c>
      <c r="I93" s="208">
        <v>-25</v>
      </c>
    </row>
    <row r="94" spans="1:9" ht="12.75" customHeight="1" x14ac:dyDescent="0.2">
      <c r="A94" s="298">
        <v>612</v>
      </c>
      <c r="B94" s="205" t="s">
        <v>1005</v>
      </c>
      <c r="C94" s="192">
        <v>120217</v>
      </c>
      <c r="D94" s="192">
        <v>716014</v>
      </c>
      <c r="E94" s="192">
        <v>710380</v>
      </c>
      <c r="F94" s="207">
        <v>-8868</v>
      </c>
      <c r="G94" s="208">
        <v>-6.9</v>
      </c>
      <c r="H94" s="207">
        <v>5634</v>
      </c>
      <c r="I94" s="208">
        <v>0.8</v>
      </c>
    </row>
    <row r="95" spans="1:9" ht="12.75" customHeight="1" x14ac:dyDescent="0.2">
      <c r="A95" s="298">
        <v>641</v>
      </c>
      <c r="B95" s="205" t="s">
        <v>1006</v>
      </c>
      <c r="C95" s="192">
        <v>18164</v>
      </c>
      <c r="D95" s="192">
        <v>154129</v>
      </c>
      <c r="E95" s="192">
        <v>146824</v>
      </c>
      <c r="F95" s="207">
        <v>-2432</v>
      </c>
      <c r="G95" s="209">
        <v>-11.8</v>
      </c>
      <c r="H95" s="207">
        <v>7305</v>
      </c>
      <c r="I95" s="209">
        <v>5</v>
      </c>
    </row>
    <row r="96" spans="1:9" ht="12.75" customHeight="1" x14ac:dyDescent="0.2">
      <c r="A96" s="298">
        <v>642</v>
      </c>
      <c r="B96" s="205" t="s">
        <v>1007</v>
      </c>
      <c r="C96" s="192">
        <v>117779</v>
      </c>
      <c r="D96" s="192">
        <v>651904</v>
      </c>
      <c r="E96" s="192">
        <v>764230</v>
      </c>
      <c r="F96" s="207">
        <v>-9012</v>
      </c>
      <c r="G96" s="208">
        <v>-7.1</v>
      </c>
      <c r="H96" s="207">
        <v>-112326</v>
      </c>
      <c r="I96" s="208">
        <v>-14.7</v>
      </c>
    </row>
    <row r="97" spans="1:9" ht="12.75" customHeight="1" x14ac:dyDescent="0.2">
      <c r="A97" s="298">
        <v>643</v>
      </c>
      <c r="B97" s="205" t="s">
        <v>1008</v>
      </c>
      <c r="C97" s="192">
        <v>122722</v>
      </c>
      <c r="D97" s="192">
        <v>859650</v>
      </c>
      <c r="E97" s="192">
        <v>941234</v>
      </c>
      <c r="F97" s="207">
        <v>-39405</v>
      </c>
      <c r="G97" s="208">
        <v>-24.3</v>
      </c>
      <c r="H97" s="207">
        <v>-81584</v>
      </c>
      <c r="I97" s="208">
        <v>-8.6999999999999993</v>
      </c>
    </row>
    <row r="98" spans="1:9" ht="12.75" customHeight="1" x14ac:dyDescent="0.2">
      <c r="A98" s="298">
        <v>644</v>
      </c>
      <c r="B98" s="205" t="s">
        <v>1009</v>
      </c>
      <c r="C98" s="192">
        <v>69003</v>
      </c>
      <c r="D98" s="192">
        <v>571022</v>
      </c>
      <c r="E98" s="192">
        <v>759441</v>
      </c>
      <c r="F98" s="207">
        <v>-49953</v>
      </c>
      <c r="G98" s="208">
        <v>-42</v>
      </c>
      <c r="H98" s="207">
        <v>-188419</v>
      </c>
      <c r="I98" s="208">
        <v>-24.8</v>
      </c>
    </row>
    <row r="99" spans="1:9" ht="12.75" customHeight="1" x14ac:dyDescent="0.2">
      <c r="A99" s="298">
        <v>645</v>
      </c>
      <c r="B99" s="205" t="s">
        <v>1010</v>
      </c>
      <c r="C99" s="192">
        <v>467074</v>
      </c>
      <c r="D99" s="192">
        <v>2976304</v>
      </c>
      <c r="E99" s="192">
        <v>3224447</v>
      </c>
      <c r="F99" s="207">
        <v>-150036</v>
      </c>
      <c r="G99" s="208">
        <v>-24.3</v>
      </c>
      <c r="H99" s="207">
        <v>-248143</v>
      </c>
      <c r="I99" s="208">
        <v>-7.7</v>
      </c>
    </row>
    <row r="100" spans="1:9" ht="12.75" customHeight="1" x14ac:dyDescent="0.2">
      <c r="A100" s="298">
        <v>646</v>
      </c>
      <c r="B100" s="205" t="s">
        <v>1011</v>
      </c>
      <c r="C100" s="192">
        <v>430916</v>
      </c>
      <c r="D100" s="192">
        <v>3033043</v>
      </c>
      <c r="E100" s="192">
        <v>3880875</v>
      </c>
      <c r="F100" s="207">
        <v>-239825</v>
      </c>
      <c r="G100" s="208">
        <v>-35.799999999999997</v>
      </c>
      <c r="H100" s="207">
        <v>-847832</v>
      </c>
      <c r="I100" s="208">
        <v>-21.8</v>
      </c>
    </row>
    <row r="101" spans="1:9" ht="12.75" customHeight="1" x14ac:dyDescent="0.2">
      <c r="A101" s="298">
        <v>647</v>
      </c>
      <c r="B101" s="205" t="s">
        <v>1012</v>
      </c>
      <c r="C101" s="192">
        <v>69368</v>
      </c>
      <c r="D101" s="192">
        <v>458871</v>
      </c>
      <c r="E101" s="192">
        <v>496303</v>
      </c>
      <c r="F101" s="207">
        <v>-23446</v>
      </c>
      <c r="G101" s="208">
        <v>-25.3</v>
      </c>
      <c r="H101" s="207">
        <v>-37432</v>
      </c>
      <c r="I101" s="208">
        <v>-7.5</v>
      </c>
    </row>
    <row r="102" spans="1:9" ht="12.75" customHeight="1" x14ac:dyDescent="0.2">
      <c r="A102" s="298">
        <v>648</v>
      </c>
      <c r="B102" s="205" t="s">
        <v>1013</v>
      </c>
      <c r="C102" s="192">
        <v>27757</v>
      </c>
      <c r="D102" s="192">
        <v>206563</v>
      </c>
      <c r="E102" s="192">
        <v>229588</v>
      </c>
      <c r="F102" s="207">
        <v>-754</v>
      </c>
      <c r="G102" s="209">
        <v>-2.6</v>
      </c>
      <c r="H102" s="207">
        <v>-23025</v>
      </c>
      <c r="I102" s="209">
        <v>-10</v>
      </c>
    </row>
    <row r="103" spans="1:9" ht="12.75" customHeight="1" x14ac:dyDescent="0.2">
      <c r="A103" s="298">
        <v>649</v>
      </c>
      <c r="B103" s="205" t="s">
        <v>1014</v>
      </c>
      <c r="C103" s="192">
        <v>26163</v>
      </c>
      <c r="D103" s="192">
        <v>188110</v>
      </c>
      <c r="E103" s="192">
        <v>191947</v>
      </c>
      <c r="F103" s="207">
        <v>-1663</v>
      </c>
      <c r="G103" s="209">
        <v>-6</v>
      </c>
      <c r="H103" s="207">
        <v>-3837</v>
      </c>
      <c r="I103" s="209">
        <v>-2</v>
      </c>
    </row>
    <row r="104" spans="1:9" ht="12.75" customHeight="1" x14ac:dyDescent="0.2">
      <c r="A104" s="298">
        <v>650</v>
      </c>
      <c r="B104" s="205" t="s">
        <v>1015</v>
      </c>
      <c r="C104" s="192">
        <v>85221</v>
      </c>
      <c r="D104" s="192">
        <v>525783</v>
      </c>
      <c r="E104" s="192">
        <v>618134</v>
      </c>
      <c r="F104" s="207">
        <v>-20659</v>
      </c>
      <c r="G104" s="208">
        <v>-19.5</v>
      </c>
      <c r="H104" s="207">
        <v>-92351</v>
      </c>
      <c r="I104" s="208">
        <v>-14.9</v>
      </c>
    </row>
    <row r="105" spans="1:9" ht="12.75" customHeight="1" x14ac:dyDescent="0.2">
      <c r="A105" s="298">
        <v>656</v>
      </c>
      <c r="B105" s="205" t="s">
        <v>1016</v>
      </c>
      <c r="C105" s="192">
        <v>43521</v>
      </c>
      <c r="D105" s="192">
        <v>246471</v>
      </c>
      <c r="E105" s="192">
        <v>387930</v>
      </c>
      <c r="F105" s="207">
        <v>-477</v>
      </c>
      <c r="G105" s="209">
        <v>-1.1000000000000001</v>
      </c>
      <c r="H105" s="207">
        <v>-141459</v>
      </c>
      <c r="I105" s="209">
        <v>-36.5</v>
      </c>
    </row>
    <row r="106" spans="1:9" ht="12.75" customHeight="1" x14ac:dyDescent="0.2">
      <c r="A106" s="298">
        <v>659</v>
      </c>
      <c r="B106" s="205" t="s">
        <v>1017</v>
      </c>
      <c r="C106" s="192">
        <v>61509</v>
      </c>
      <c r="D106" s="192">
        <v>406456</v>
      </c>
      <c r="E106" s="192">
        <v>454901</v>
      </c>
      <c r="F106" s="207">
        <v>-23444</v>
      </c>
      <c r="G106" s="208">
        <v>-27.6</v>
      </c>
      <c r="H106" s="207">
        <v>-48445</v>
      </c>
      <c r="I106" s="208">
        <v>-10.6</v>
      </c>
    </row>
    <row r="107" spans="1:9" ht="12.75" customHeight="1" x14ac:dyDescent="0.2">
      <c r="A107" s="298">
        <v>661</v>
      </c>
      <c r="B107" s="205" t="s">
        <v>1018</v>
      </c>
      <c r="C107" s="192">
        <v>58474</v>
      </c>
      <c r="D107" s="192">
        <v>384221</v>
      </c>
      <c r="E107" s="192">
        <v>436492</v>
      </c>
      <c r="F107" s="207">
        <v>-15879</v>
      </c>
      <c r="G107" s="208">
        <v>-21.4</v>
      </c>
      <c r="H107" s="207">
        <v>-52271</v>
      </c>
      <c r="I107" s="208">
        <v>-12</v>
      </c>
    </row>
    <row r="108" spans="1:9" ht="12.75" customHeight="1" x14ac:dyDescent="0.2">
      <c r="A108" s="298">
        <v>665</v>
      </c>
      <c r="B108" s="205" t="s">
        <v>1019</v>
      </c>
      <c r="C108" s="192">
        <v>46832</v>
      </c>
      <c r="D108" s="192">
        <v>323962</v>
      </c>
      <c r="E108" s="192">
        <v>327132</v>
      </c>
      <c r="F108" s="207">
        <v>-26186</v>
      </c>
      <c r="G108" s="209">
        <v>-35.9</v>
      </c>
      <c r="H108" s="207">
        <v>-3170</v>
      </c>
      <c r="I108" s="209">
        <v>-1</v>
      </c>
    </row>
    <row r="109" spans="1:9" ht="12.75" customHeight="1" x14ac:dyDescent="0.2">
      <c r="A109" s="298">
        <v>667</v>
      </c>
      <c r="B109" s="205" t="s">
        <v>1020</v>
      </c>
      <c r="C109" s="192">
        <v>39166</v>
      </c>
      <c r="D109" s="192">
        <v>262797</v>
      </c>
      <c r="E109" s="192">
        <v>189853</v>
      </c>
      <c r="F109" s="207">
        <v>448</v>
      </c>
      <c r="G109" s="209">
        <v>1.2</v>
      </c>
      <c r="H109" s="207">
        <v>72944</v>
      </c>
      <c r="I109" s="209">
        <v>38.4</v>
      </c>
    </row>
    <row r="110" spans="1:9" ht="12.75" customHeight="1" x14ac:dyDescent="0.2">
      <c r="A110" s="298">
        <v>669</v>
      </c>
      <c r="B110" s="205" t="s">
        <v>1021</v>
      </c>
      <c r="C110" s="192">
        <v>2081874</v>
      </c>
      <c r="D110" s="192">
        <v>11589100</v>
      </c>
      <c r="E110" s="192">
        <v>10468883</v>
      </c>
      <c r="F110" s="207">
        <v>146889</v>
      </c>
      <c r="G110" s="208">
        <v>7.6</v>
      </c>
      <c r="H110" s="207">
        <v>1120217</v>
      </c>
      <c r="I110" s="208">
        <v>10.7</v>
      </c>
    </row>
    <row r="111" spans="1:9" ht="12.75" customHeight="1" x14ac:dyDescent="0.2">
      <c r="A111" s="298">
        <v>671</v>
      </c>
      <c r="B111" s="205" t="s">
        <v>1022</v>
      </c>
      <c r="C111" s="192">
        <v>97155</v>
      </c>
      <c r="D111" s="192">
        <v>493529</v>
      </c>
      <c r="E111" s="192">
        <v>609278</v>
      </c>
      <c r="F111" s="207">
        <v>-13795</v>
      </c>
      <c r="G111" s="208">
        <v>-12.4</v>
      </c>
      <c r="H111" s="207">
        <v>-115749</v>
      </c>
      <c r="I111" s="208">
        <v>-19</v>
      </c>
    </row>
    <row r="112" spans="1:9" ht="12.75" customHeight="1" x14ac:dyDescent="0.2">
      <c r="A112" s="298">
        <v>673</v>
      </c>
      <c r="B112" s="205" t="s">
        <v>846</v>
      </c>
      <c r="C112" s="192">
        <v>76131</v>
      </c>
      <c r="D112" s="192">
        <v>538787</v>
      </c>
      <c r="E112" s="192">
        <v>456590</v>
      </c>
      <c r="F112" s="207">
        <v>8097</v>
      </c>
      <c r="G112" s="208">
        <v>11.9</v>
      </c>
      <c r="H112" s="207">
        <v>82197</v>
      </c>
      <c r="I112" s="208">
        <v>18</v>
      </c>
    </row>
    <row r="113" spans="1:9" ht="12.75" customHeight="1" x14ac:dyDescent="0.2">
      <c r="A113" s="298">
        <v>679</v>
      </c>
      <c r="B113" s="205" t="s">
        <v>1023</v>
      </c>
      <c r="C113" s="192">
        <v>460156</v>
      </c>
      <c r="D113" s="192">
        <v>2956370</v>
      </c>
      <c r="E113" s="192">
        <v>2744139</v>
      </c>
      <c r="F113" s="207">
        <v>63344</v>
      </c>
      <c r="G113" s="208">
        <v>16</v>
      </c>
      <c r="H113" s="207">
        <v>212231</v>
      </c>
      <c r="I113" s="208">
        <v>7.7</v>
      </c>
    </row>
    <row r="114" spans="1:9" ht="12.75" customHeight="1" x14ac:dyDescent="0.2">
      <c r="A114" s="298">
        <v>683</v>
      </c>
      <c r="B114" s="205" t="s">
        <v>1024</v>
      </c>
      <c r="C114" s="192">
        <v>168909</v>
      </c>
      <c r="D114" s="192">
        <v>1454089</v>
      </c>
      <c r="E114" s="192">
        <v>1567691</v>
      </c>
      <c r="F114" s="207">
        <v>-127803</v>
      </c>
      <c r="G114" s="208">
        <v>-43.1</v>
      </c>
      <c r="H114" s="207">
        <v>-113602</v>
      </c>
      <c r="I114" s="208">
        <v>-7.2</v>
      </c>
    </row>
    <row r="115" spans="1:9" ht="12.75" customHeight="1" x14ac:dyDescent="0.2">
      <c r="A115" s="298">
        <v>690</v>
      </c>
      <c r="B115" s="205" t="s">
        <v>1025</v>
      </c>
      <c r="C115" s="192">
        <v>1048285</v>
      </c>
      <c r="D115" s="192">
        <v>5263956</v>
      </c>
      <c r="E115" s="192">
        <v>4669358</v>
      </c>
      <c r="F115" s="207">
        <v>134583</v>
      </c>
      <c r="G115" s="208">
        <v>14.7</v>
      </c>
      <c r="H115" s="207">
        <v>594598</v>
      </c>
      <c r="I115" s="208">
        <v>12.7</v>
      </c>
    </row>
    <row r="116" spans="1:9" ht="12.75" customHeight="1" x14ac:dyDescent="0.2">
      <c r="A116" s="298">
        <v>701</v>
      </c>
      <c r="B116" s="205" t="s">
        <v>1026</v>
      </c>
      <c r="C116" s="192">
        <v>54228</v>
      </c>
      <c r="D116" s="192">
        <v>377446</v>
      </c>
      <c r="E116" s="192">
        <v>400273</v>
      </c>
      <c r="F116" s="207">
        <v>-9727</v>
      </c>
      <c r="G116" s="208">
        <v>-15.2</v>
      </c>
      <c r="H116" s="207">
        <v>-22827</v>
      </c>
      <c r="I116" s="208">
        <v>-5.7</v>
      </c>
    </row>
    <row r="117" spans="1:9" ht="12.75" customHeight="1" x14ac:dyDescent="0.2">
      <c r="A117" s="298">
        <v>702</v>
      </c>
      <c r="B117" s="205" t="s">
        <v>1027</v>
      </c>
      <c r="C117" s="192">
        <v>83365</v>
      </c>
      <c r="D117" s="192">
        <v>546208</v>
      </c>
      <c r="E117" s="192">
        <v>562888</v>
      </c>
      <c r="F117" s="207">
        <v>-11916</v>
      </c>
      <c r="G117" s="208">
        <v>-12.5</v>
      </c>
      <c r="H117" s="207">
        <v>-16680</v>
      </c>
      <c r="I117" s="208">
        <v>-3</v>
      </c>
    </row>
    <row r="118" spans="1:9" ht="12.75" customHeight="1" x14ac:dyDescent="0.2">
      <c r="A118" s="298">
        <v>703</v>
      </c>
      <c r="B118" s="205" t="s">
        <v>1028</v>
      </c>
      <c r="C118" s="192">
        <v>15587</v>
      </c>
      <c r="D118" s="192">
        <v>82415</v>
      </c>
      <c r="E118" s="192">
        <v>103119</v>
      </c>
      <c r="F118" s="207">
        <v>-1745</v>
      </c>
      <c r="G118" s="208">
        <v>-10.1</v>
      </c>
      <c r="H118" s="207">
        <v>-20704</v>
      </c>
      <c r="I118" s="208">
        <v>-20.100000000000001</v>
      </c>
    </row>
    <row r="119" spans="1:9" ht="12.75" customHeight="1" x14ac:dyDescent="0.2">
      <c r="A119" s="298">
        <v>704</v>
      </c>
      <c r="B119" s="205" t="s">
        <v>1029</v>
      </c>
      <c r="C119" s="192">
        <v>38537</v>
      </c>
      <c r="D119" s="192">
        <v>245910</v>
      </c>
      <c r="E119" s="192">
        <v>283368</v>
      </c>
      <c r="F119" s="207">
        <v>-4593</v>
      </c>
      <c r="G119" s="208">
        <v>-10.6</v>
      </c>
      <c r="H119" s="207">
        <v>-37458</v>
      </c>
      <c r="I119" s="208">
        <v>-13.2</v>
      </c>
    </row>
    <row r="120" spans="1:9" ht="12.75" customHeight="1" x14ac:dyDescent="0.2">
      <c r="A120" s="298">
        <v>705</v>
      </c>
      <c r="B120" s="205" t="s">
        <v>1030</v>
      </c>
      <c r="C120" s="192">
        <v>6768</v>
      </c>
      <c r="D120" s="192">
        <v>46452</v>
      </c>
      <c r="E120" s="192">
        <v>45818</v>
      </c>
      <c r="F120" s="207">
        <v>-122</v>
      </c>
      <c r="G120" s="208">
        <v>-1.8</v>
      </c>
      <c r="H120" s="207">
        <v>634</v>
      </c>
      <c r="I120" s="208">
        <v>1.4</v>
      </c>
    </row>
    <row r="121" spans="1:9" ht="12.75" customHeight="1" x14ac:dyDescent="0.2">
      <c r="A121" s="298">
        <v>706</v>
      </c>
      <c r="B121" s="205" t="s">
        <v>1031</v>
      </c>
      <c r="C121" s="192">
        <v>30326</v>
      </c>
      <c r="D121" s="192">
        <v>208933</v>
      </c>
      <c r="E121" s="192">
        <v>254474</v>
      </c>
      <c r="F121" s="207">
        <v>-11312</v>
      </c>
      <c r="G121" s="208">
        <v>-27.2</v>
      </c>
      <c r="H121" s="207">
        <v>-45541</v>
      </c>
      <c r="I121" s="208">
        <v>-17.899999999999999</v>
      </c>
    </row>
    <row r="122" spans="1:9" ht="12.75" customHeight="1" x14ac:dyDescent="0.2">
      <c r="A122" s="298">
        <v>707</v>
      </c>
      <c r="B122" s="205" t="s">
        <v>1032</v>
      </c>
      <c r="C122" s="192">
        <v>2620</v>
      </c>
      <c r="D122" s="192">
        <v>17424</v>
      </c>
      <c r="E122" s="192">
        <v>22720</v>
      </c>
      <c r="F122" s="207">
        <v>-2029</v>
      </c>
      <c r="G122" s="208">
        <v>-43.6</v>
      </c>
      <c r="H122" s="207">
        <v>-5296</v>
      </c>
      <c r="I122" s="208">
        <v>-23.3</v>
      </c>
    </row>
    <row r="123" spans="1:9" ht="12.75" customHeight="1" x14ac:dyDescent="0.2">
      <c r="A123" s="298">
        <v>708</v>
      </c>
      <c r="B123" s="205" t="s">
        <v>1033</v>
      </c>
      <c r="C123" s="192">
        <v>569686</v>
      </c>
      <c r="D123" s="192">
        <v>3663678</v>
      </c>
      <c r="E123" s="192">
        <v>3830165</v>
      </c>
      <c r="F123" s="207">
        <v>-46631</v>
      </c>
      <c r="G123" s="208">
        <v>-7.6</v>
      </c>
      <c r="H123" s="207">
        <v>-166487</v>
      </c>
      <c r="I123" s="208">
        <v>-4.3</v>
      </c>
    </row>
    <row r="124" spans="1:9" ht="12.75" customHeight="1" x14ac:dyDescent="0.2">
      <c r="A124" s="298">
        <v>709</v>
      </c>
      <c r="B124" s="205" t="s">
        <v>1034</v>
      </c>
      <c r="C124" s="192">
        <v>160942</v>
      </c>
      <c r="D124" s="192">
        <v>1081849</v>
      </c>
      <c r="E124" s="192">
        <v>1125653</v>
      </c>
      <c r="F124" s="207">
        <v>-32772</v>
      </c>
      <c r="G124" s="208">
        <v>-16.899999999999999</v>
      </c>
      <c r="H124" s="207">
        <v>-43804</v>
      </c>
      <c r="I124" s="208">
        <v>-3.9</v>
      </c>
    </row>
    <row r="125" spans="1:9" ht="12.75" customHeight="1" x14ac:dyDescent="0.2">
      <c r="A125" s="298">
        <v>711</v>
      </c>
      <c r="B125" s="205" t="s">
        <v>1035</v>
      </c>
      <c r="C125" s="192">
        <v>126483</v>
      </c>
      <c r="D125" s="192">
        <v>804288</v>
      </c>
      <c r="E125" s="192">
        <v>840515</v>
      </c>
      <c r="F125" s="207">
        <v>-27491</v>
      </c>
      <c r="G125" s="208">
        <v>-17.899999999999999</v>
      </c>
      <c r="H125" s="207">
        <v>-36227</v>
      </c>
      <c r="I125" s="208">
        <v>-4.3</v>
      </c>
    </row>
    <row r="126" spans="1:9" ht="12.75" customHeight="1" x14ac:dyDescent="0.2">
      <c r="A126" s="298">
        <v>732</v>
      </c>
      <c r="B126" s="205" t="s">
        <v>1036</v>
      </c>
      <c r="C126" s="192">
        <v>1389194</v>
      </c>
      <c r="D126" s="192">
        <v>8972959</v>
      </c>
      <c r="E126" s="192">
        <v>9499515</v>
      </c>
      <c r="F126" s="207">
        <v>-245838</v>
      </c>
      <c r="G126" s="208">
        <v>-15</v>
      </c>
      <c r="H126" s="207">
        <v>-526556</v>
      </c>
      <c r="I126" s="208">
        <v>-5.5</v>
      </c>
    </row>
    <row r="127" spans="1:9" ht="12.75" customHeight="1" x14ac:dyDescent="0.2">
      <c r="A127" s="298">
        <v>734</v>
      </c>
      <c r="B127" s="205" t="s">
        <v>1037</v>
      </c>
      <c r="C127" s="192">
        <v>422657</v>
      </c>
      <c r="D127" s="192">
        <v>2858625</v>
      </c>
      <c r="E127" s="192">
        <v>2914398</v>
      </c>
      <c r="F127" s="207">
        <v>-64070</v>
      </c>
      <c r="G127" s="208">
        <v>-13.2</v>
      </c>
      <c r="H127" s="207">
        <v>-55773</v>
      </c>
      <c r="I127" s="208">
        <v>-1.9</v>
      </c>
    </row>
    <row r="128" spans="1:9" ht="12.75" customHeight="1" x14ac:dyDescent="0.2">
      <c r="A128" s="298">
        <v>736</v>
      </c>
      <c r="B128" s="205" t="s">
        <v>1038</v>
      </c>
      <c r="C128" s="192">
        <v>99210</v>
      </c>
      <c r="D128" s="192">
        <v>637427</v>
      </c>
      <c r="E128" s="192">
        <v>629853</v>
      </c>
      <c r="F128" s="207">
        <v>-2380</v>
      </c>
      <c r="G128" s="208">
        <v>-2.2999999999999998</v>
      </c>
      <c r="H128" s="207">
        <v>7574</v>
      </c>
      <c r="I128" s="208">
        <v>1.2</v>
      </c>
    </row>
    <row r="129" spans="1:9" ht="12.75" customHeight="1" x14ac:dyDescent="0.2">
      <c r="A129" s="298">
        <v>738</v>
      </c>
      <c r="B129" s="205" t="s">
        <v>1039</v>
      </c>
      <c r="C129" s="192">
        <v>30462</v>
      </c>
      <c r="D129" s="192">
        <v>132890</v>
      </c>
      <c r="E129" s="192">
        <v>122974</v>
      </c>
      <c r="F129" s="207">
        <v>4309</v>
      </c>
      <c r="G129" s="208">
        <v>16.5</v>
      </c>
      <c r="H129" s="207">
        <v>9916</v>
      </c>
      <c r="I129" s="208">
        <v>8.1</v>
      </c>
    </row>
    <row r="130" spans="1:9" ht="12.75" customHeight="1" x14ac:dyDescent="0.2">
      <c r="A130" s="298">
        <v>740</v>
      </c>
      <c r="B130" s="205" t="s">
        <v>1040</v>
      </c>
      <c r="C130" s="192">
        <v>1001530</v>
      </c>
      <c r="D130" s="192">
        <v>7301964</v>
      </c>
      <c r="E130" s="192">
        <v>8711988</v>
      </c>
      <c r="F130" s="207">
        <v>-1121142</v>
      </c>
      <c r="G130" s="209">
        <v>-52.8</v>
      </c>
      <c r="H130" s="207">
        <v>-1410024</v>
      </c>
      <c r="I130" s="208">
        <v>-16.2</v>
      </c>
    </row>
    <row r="131" spans="1:9" ht="12.75" customHeight="1" x14ac:dyDescent="0.2">
      <c r="A131" s="298">
        <v>749</v>
      </c>
      <c r="B131" s="205" t="s">
        <v>1041</v>
      </c>
      <c r="C131" s="192">
        <v>2128317</v>
      </c>
      <c r="D131" s="192">
        <v>13135497</v>
      </c>
      <c r="E131" s="192">
        <v>12067564</v>
      </c>
      <c r="F131" s="207">
        <v>30511</v>
      </c>
      <c r="G131" s="208">
        <v>1.5</v>
      </c>
      <c r="H131" s="207">
        <v>1067933</v>
      </c>
      <c r="I131" s="208">
        <v>8.8000000000000007</v>
      </c>
    </row>
    <row r="132" spans="1:9" ht="12.75" customHeight="1" x14ac:dyDescent="0.2">
      <c r="A132" s="298">
        <v>751</v>
      </c>
      <c r="B132" s="205" t="s">
        <v>1042</v>
      </c>
      <c r="C132" s="192">
        <v>336674</v>
      </c>
      <c r="D132" s="192">
        <v>2023084</v>
      </c>
      <c r="E132" s="192">
        <v>2015887</v>
      </c>
      <c r="F132" s="207">
        <v>-19345</v>
      </c>
      <c r="G132" s="208">
        <v>-5.4</v>
      </c>
      <c r="H132" s="207">
        <v>7197</v>
      </c>
      <c r="I132" s="208">
        <v>0.4</v>
      </c>
    </row>
    <row r="133" spans="1:9" ht="12.75" customHeight="1" x14ac:dyDescent="0.2">
      <c r="A133" s="298">
        <v>753</v>
      </c>
      <c r="B133" s="205" t="s">
        <v>1043</v>
      </c>
      <c r="C133" s="192">
        <v>313765</v>
      </c>
      <c r="D133" s="192">
        <v>2218561</v>
      </c>
      <c r="E133" s="192">
        <v>2472144</v>
      </c>
      <c r="F133" s="207">
        <v>-120724</v>
      </c>
      <c r="G133" s="208">
        <v>-27.8</v>
      </c>
      <c r="H133" s="207">
        <v>-253583</v>
      </c>
      <c r="I133" s="208">
        <v>-10.3</v>
      </c>
    </row>
    <row r="134" spans="1:9" ht="12.75" customHeight="1" x14ac:dyDescent="0.2">
      <c r="A134" s="298">
        <v>755</v>
      </c>
      <c r="B134" s="205" t="s">
        <v>1044</v>
      </c>
      <c r="C134" s="192">
        <v>958143</v>
      </c>
      <c r="D134" s="192">
        <v>6775944</v>
      </c>
      <c r="E134" s="192">
        <v>7435044</v>
      </c>
      <c r="F134" s="207">
        <v>-338884</v>
      </c>
      <c r="G134" s="208">
        <v>-26.1</v>
      </c>
      <c r="H134" s="207">
        <v>-659100</v>
      </c>
      <c r="I134" s="208">
        <v>-8.9</v>
      </c>
    </row>
    <row r="135" spans="1:9" ht="12.75" customHeight="1" x14ac:dyDescent="0.2">
      <c r="A135" s="298">
        <v>757</v>
      </c>
      <c r="B135" s="205" t="s">
        <v>1045</v>
      </c>
      <c r="C135" s="192">
        <v>156714</v>
      </c>
      <c r="D135" s="192">
        <v>972406</v>
      </c>
      <c r="E135" s="192">
        <v>1111374</v>
      </c>
      <c r="F135" s="207">
        <v>-40613</v>
      </c>
      <c r="G135" s="208">
        <v>-20.6</v>
      </c>
      <c r="H135" s="207">
        <v>-138968</v>
      </c>
      <c r="I135" s="208">
        <v>-12.5</v>
      </c>
    </row>
    <row r="136" spans="1:9" ht="12.75" customHeight="1" x14ac:dyDescent="0.2">
      <c r="A136" s="298">
        <v>759</v>
      </c>
      <c r="B136" s="205" t="s">
        <v>1046</v>
      </c>
      <c r="C136" s="192">
        <v>22093</v>
      </c>
      <c r="D136" s="192">
        <v>119993</v>
      </c>
      <c r="E136" s="192">
        <v>148460</v>
      </c>
      <c r="F136" s="207">
        <v>-9148</v>
      </c>
      <c r="G136" s="208">
        <v>-29.3</v>
      </c>
      <c r="H136" s="207">
        <v>-28467</v>
      </c>
      <c r="I136" s="208">
        <v>-19.2</v>
      </c>
    </row>
    <row r="137" spans="1:9" ht="12.75" customHeight="1" x14ac:dyDescent="0.2">
      <c r="A137" s="298">
        <v>771</v>
      </c>
      <c r="B137" s="205" t="s">
        <v>1047</v>
      </c>
      <c r="C137" s="192">
        <v>165631</v>
      </c>
      <c r="D137" s="192">
        <v>1090313</v>
      </c>
      <c r="E137" s="192">
        <v>1181587</v>
      </c>
      <c r="F137" s="207">
        <v>-29435</v>
      </c>
      <c r="G137" s="208">
        <v>-15.1</v>
      </c>
      <c r="H137" s="207">
        <v>-91274</v>
      </c>
      <c r="I137" s="208">
        <v>-7.7</v>
      </c>
    </row>
    <row r="138" spans="1:9" ht="12.75" customHeight="1" x14ac:dyDescent="0.2">
      <c r="A138" s="298">
        <v>772</v>
      </c>
      <c r="B138" s="205" t="s">
        <v>1048</v>
      </c>
      <c r="C138" s="192">
        <v>474120</v>
      </c>
      <c r="D138" s="192">
        <v>3013804</v>
      </c>
      <c r="E138" s="192">
        <v>3207822</v>
      </c>
      <c r="F138" s="207">
        <v>-84963</v>
      </c>
      <c r="G138" s="208">
        <v>-15.2</v>
      </c>
      <c r="H138" s="207">
        <v>-194018</v>
      </c>
      <c r="I138" s="208">
        <v>-6</v>
      </c>
    </row>
    <row r="139" spans="1:9" ht="12.75" customHeight="1" x14ac:dyDescent="0.2">
      <c r="A139" s="298">
        <v>779</v>
      </c>
      <c r="B139" s="205" t="s">
        <v>1049</v>
      </c>
      <c r="C139" s="192">
        <v>91360</v>
      </c>
      <c r="D139" s="192">
        <v>597493</v>
      </c>
      <c r="E139" s="192">
        <v>566151</v>
      </c>
      <c r="F139" s="207">
        <v>-12532</v>
      </c>
      <c r="G139" s="208">
        <v>-12.1</v>
      </c>
      <c r="H139" s="207">
        <v>31342</v>
      </c>
      <c r="I139" s="208">
        <v>5.5</v>
      </c>
    </row>
    <row r="140" spans="1:9" ht="12.75" customHeight="1" x14ac:dyDescent="0.2">
      <c r="A140" s="298">
        <v>781</v>
      </c>
      <c r="B140" s="205" t="s">
        <v>1050</v>
      </c>
      <c r="C140" s="192">
        <v>63869</v>
      </c>
      <c r="D140" s="192">
        <v>496680</v>
      </c>
      <c r="E140" s="192">
        <v>495983</v>
      </c>
      <c r="F140" s="207">
        <v>2800</v>
      </c>
      <c r="G140" s="209">
        <v>4.5999999999999996</v>
      </c>
      <c r="H140" s="207">
        <v>697</v>
      </c>
      <c r="I140" s="208">
        <v>0.1</v>
      </c>
    </row>
    <row r="141" spans="1:9" ht="12.75" customHeight="1" x14ac:dyDescent="0.2">
      <c r="A141" s="298">
        <v>790</v>
      </c>
      <c r="B141" s="205" t="s">
        <v>1051</v>
      </c>
      <c r="C141" s="192">
        <v>6146</v>
      </c>
      <c r="D141" s="192">
        <v>41884</v>
      </c>
      <c r="E141" s="192">
        <v>46286</v>
      </c>
      <c r="F141" s="207">
        <v>-1660</v>
      </c>
      <c r="G141" s="208">
        <v>-21.3</v>
      </c>
      <c r="H141" s="207">
        <v>-4402</v>
      </c>
      <c r="I141" s="208">
        <v>-9.5</v>
      </c>
    </row>
    <row r="142" spans="1:9" ht="12.75" customHeight="1" x14ac:dyDescent="0.2">
      <c r="A142" s="298">
        <v>801</v>
      </c>
      <c r="B142" s="205" t="s">
        <v>1052</v>
      </c>
      <c r="C142" s="192">
        <v>497135</v>
      </c>
      <c r="D142" s="192">
        <v>3112070</v>
      </c>
      <c r="E142" s="192">
        <v>3243545</v>
      </c>
      <c r="F142" s="207">
        <v>-39775</v>
      </c>
      <c r="G142" s="208">
        <v>-7.4</v>
      </c>
      <c r="H142" s="207">
        <v>-131475</v>
      </c>
      <c r="I142" s="208">
        <v>-4.0999999999999996</v>
      </c>
    </row>
    <row r="143" spans="1:9" ht="12.75" customHeight="1" x14ac:dyDescent="0.2">
      <c r="A143" s="298">
        <v>802</v>
      </c>
      <c r="B143" s="205" t="s">
        <v>1053</v>
      </c>
      <c r="C143" s="192">
        <v>73144</v>
      </c>
      <c r="D143" s="192">
        <v>244347</v>
      </c>
      <c r="E143" s="192">
        <v>259000</v>
      </c>
      <c r="F143" s="207">
        <v>9786</v>
      </c>
      <c r="G143" s="208">
        <v>15.4</v>
      </c>
      <c r="H143" s="207">
        <v>-14653</v>
      </c>
      <c r="I143" s="208">
        <v>-5.7</v>
      </c>
    </row>
    <row r="144" spans="1:9" ht="12.75" customHeight="1" x14ac:dyDescent="0.2">
      <c r="A144" s="298">
        <v>803</v>
      </c>
      <c r="B144" s="205" t="s">
        <v>1054</v>
      </c>
      <c r="C144" s="192">
        <v>607942</v>
      </c>
      <c r="D144" s="192">
        <v>3967227</v>
      </c>
      <c r="E144" s="192">
        <v>4028184</v>
      </c>
      <c r="F144" s="207">
        <v>-38476</v>
      </c>
      <c r="G144" s="208">
        <v>-6</v>
      </c>
      <c r="H144" s="207">
        <v>-60957</v>
      </c>
      <c r="I144" s="208">
        <v>-1.5</v>
      </c>
    </row>
    <row r="145" spans="1:9" ht="12.75" customHeight="1" x14ac:dyDescent="0.2">
      <c r="A145" s="298">
        <v>804</v>
      </c>
      <c r="B145" s="205" t="s">
        <v>1055</v>
      </c>
      <c r="C145" s="192">
        <v>527530</v>
      </c>
      <c r="D145" s="192">
        <v>3430378</v>
      </c>
      <c r="E145" s="192">
        <v>3427374</v>
      </c>
      <c r="F145" s="207">
        <v>-35490</v>
      </c>
      <c r="G145" s="208">
        <v>-6.3</v>
      </c>
      <c r="H145" s="207">
        <v>3004</v>
      </c>
      <c r="I145" s="208">
        <v>0.1</v>
      </c>
    </row>
    <row r="146" spans="1:9" ht="12.75" customHeight="1" x14ac:dyDescent="0.2">
      <c r="A146" s="298">
        <v>805</v>
      </c>
      <c r="B146" s="205" t="s">
        <v>1056</v>
      </c>
      <c r="C146" s="192">
        <v>60054</v>
      </c>
      <c r="D146" s="192">
        <v>313703</v>
      </c>
      <c r="E146" s="192">
        <v>334612</v>
      </c>
      <c r="F146" s="207">
        <v>-7821</v>
      </c>
      <c r="G146" s="208">
        <v>-11.5</v>
      </c>
      <c r="H146" s="207">
        <v>-20909</v>
      </c>
      <c r="I146" s="208">
        <v>-6.2</v>
      </c>
    </row>
    <row r="147" spans="1:9" ht="12.75" customHeight="1" x14ac:dyDescent="0.2">
      <c r="A147" s="298">
        <v>806</v>
      </c>
      <c r="B147" s="205" t="s">
        <v>1057</v>
      </c>
      <c r="C147" s="192">
        <v>427292</v>
      </c>
      <c r="D147" s="192">
        <v>3260318</v>
      </c>
      <c r="E147" s="192">
        <v>3537172</v>
      </c>
      <c r="F147" s="207">
        <v>-75201</v>
      </c>
      <c r="G147" s="208">
        <v>-15</v>
      </c>
      <c r="H147" s="207">
        <v>-276854</v>
      </c>
      <c r="I147" s="208">
        <v>-7.8</v>
      </c>
    </row>
    <row r="148" spans="1:9" ht="12.75" customHeight="1" x14ac:dyDescent="0.2">
      <c r="A148" s="298">
        <v>807</v>
      </c>
      <c r="B148" s="205" t="s">
        <v>1058</v>
      </c>
      <c r="C148" s="192">
        <v>62882</v>
      </c>
      <c r="D148" s="192">
        <v>477095</v>
      </c>
      <c r="E148" s="192">
        <v>427974</v>
      </c>
      <c r="F148" s="207">
        <v>-2422</v>
      </c>
      <c r="G148" s="208">
        <v>-3.7</v>
      </c>
      <c r="H148" s="207">
        <v>49121</v>
      </c>
      <c r="I148" s="208">
        <v>11.5</v>
      </c>
    </row>
    <row r="149" spans="1:9" ht="12.75" customHeight="1" x14ac:dyDescent="0.2">
      <c r="A149" s="298">
        <v>808</v>
      </c>
      <c r="B149" s="205" t="s">
        <v>848</v>
      </c>
      <c r="C149" s="192">
        <v>41801</v>
      </c>
      <c r="D149" s="192">
        <v>292138</v>
      </c>
      <c r="E149" s="192">
        <v>254290</v>
      </c>
      <c r="F149" s="207">
        <v>3252</v>
      </c>
      <c r="G149" s="208">
        <v>8.4</v>
      </c>
      <c r="H149" s="207">
        <v>37848</v>
      </c>
      <c r="I149" s="208">
        <v>14.9</v>
      </c>
    </row>
    <row r="150" spans="1:9" ht="12.75" customHeight="1" x14ac:dyDescent="0.2">
      <c r="A150" s="298">
        <v>809</v>
      </c>
      <c r="B150" s="205" t="s">
        <v>1059</v>
      </c>
      <c r="C150" s="192">
        <v>583992</v>
      </c>
      <c r="D150" s="192">
        <v>3793912</v>
      </c>
      <c r="E150" s="192">
        <v>3801259</v>
      </c>
      <c r="F150" s="207">
        <v>-34832</v>
      </c>
      <c r="G150" s="208">
        <v>-5.6</v>
      </c>
      <c r="H150" s="207">
        <v>-7347</v>
      </c>
      <c r="I150" s="208">
        <v>-0.2</v>
      </c>
    </row>
    <row r="151" spans="1:9" ht="12.75" customHeight="1" x14ac:dyDescent="0.2">
      <c r="A151" s="298">
        <v>810</v>
      </c>
      <c r="B151" s="205" t="s">
        <v>1060</v>
      </c>
      <c r="C151" s="192">
        <v>3737</v>
      </c>
      <c r="D151" s="192">
        <v>14154</v>
      </c>
      <c r="E151" s="192">
        <v>19643</v>
      </c>
      <c r="F151" s="207">
        <v>-1731</v>
      </c>
      <c r="G151" s="208">
        <v>-31.7</v>
      </c>
      <c r="H151" s="207">
        <v>-5489</v>
      </c>
      <c r="I151" s="208">
        <v>-27.9</v>
      </c>
    </row>
    <row r="152" spans="1:9" ht="12.75" customHeight="1" x14ac:dyDescent="0.2">
      <c r="A152" s="298">
        <v>811</v>
      </c>
      <c r="B152" s="205" t="s">
        <v>847</v>
      </c>
      <c r="C152" s="192">
        <v>917913</v>
      </c>
      <c r="D152" s="192">
        <v>5282465</v>
      </c>
      <c r="E152" s="192">
        <v>5325946</v>
      </c>
      <c r="F152" s="207">
        <v>32957</v>
      </c>
      <c r="G152" s="208">
        <v>3.7</v>
      </c>
      <c r="H152" s="207">
        <v>-43481</v>
      </c>
      <c r="I152" s="208">
        <v>-0.8</v>
      </c>
    </row>
    <row r="153" spans="1:9" ht="12.75" customHeight="1" x14ac:dyDescent="0.2">
      <c r="A153" s="298">
        <v>812</v>
      </c>
      <c r="B153" s="205" t="s">
        <v>1061</v>
      </c>
      <c r="C153" s="192">
        <v>344291</v>
      </c>
      <c r="D153" s="192">
        <v>1955863</v>
      </c>
      <c r="E153" s="192">
        <v>1919779</v>
      </c>
      <c r="F153" s="207">
        <v>5825</v>
      </c>
      <c r="G153" s="208">
        <v>1.7</v>
      </c>
      <c r="H153" s="207">
        <v>36084</v>
      </c>
      <c r="I153" s="208">
        <v>1.9</v>
      </c>
    </row>
    <row r="154" spans="1:9" ht="12.75" customHeight="1" x14ac:dyDescent="0.2">
      <c r="A154" s="298">
        <v>813</v>
      </c>
      <c r="B154" s="205" t="s">
        <v>1062</v>
      </c>
      <c r="C154" s="192">
        <v>392581</v>
      </c>
      <c r="D154" s="192">
        <v>2400700</v>
      </c>
      <c r="E154" s="192">
        <v>2369683</v>
      </c>
      <c r="F154" s="207">
        <v>-4565</v>
      </c>
      <c r="G154" s="208">
        <v>-1.1000000000000001</v>
      </c>
      <c r="H154" s="207">
        <v>31017</v>
      </c>
      <c r="I154" s="208">
        <v>1.3</v>
      </c>
    </row>
    <row r="155" spans="1:9" ht="12.75" customHeight="1" x14ac:dyDescent="0.2">
      <c r="A155" s="298">
        <v>814</v>
      </c>
      <c r="B155" s="205" t="s">
        <v>1063</v>
      </c>
      <c r="C155" s="192">
        <v>167973</v>
      </c>
      <c r="D155" s="192">
        <v>1163307</v>
      </c>
      <c r="E155" s="192">
        <v>1151606</v>
      </c>
      <c r="F155" s="207">
        <v>-13583</v>
      </c>
      <c r="G155" s="208">
        <v>-7.5</v>
      </c>
      <c r="H155" s="207">
        <v>11701</v>
      </c>
      <c r="I155" s="208">
        <v>1</v>
      </c>
    </row>
    <row r="156" spans="1:9" ht="12.75" customHeight="1" x14ac:dyDescent="0.2">
      <c r="A156" s="298">
        <v>815</v>
      </c>
      <c r="B156" s="205" t="s">
        <v>1064</v>
      </c>
      <c r="C156" s="192">
        <v>241057</v>
      </c>
      <c r="D156" s="192">
        <v>1523675</v>
      </c>
      <c r="E156" s="192">
        <v>1492679</v>
      </c>
      <c r="F156" s="207">
        <v>-20374</v>
      </c>
      <c r="G156" s="208">
        <v>-7.8</v>
      </c>
      <c r="H156" s="207">
        <v>30996</v>
      </c>
      <c r="I156" s="208">
        <v>2.1</v>
      </c>
    </row>
    <row r="157" spans="1:9" ht="12.75" customHeight="1" x14ac:dyDescent="0.2">
      <c r="A157" s="298">
        <v>816</v>
      </c>
      <c r="B157" s="205" t="s">
        <v>1065</v>
      </c>
      <c r="C157" s="192">
        <v>871178</v>
      </c>
      <c r="D157" s="192">
        <v>5494881</v>
      </c>
      <c r="E157" s="192">
        <v>5802152</v>
      </c>
      <c r="F157" s="207">
        <v>-107415</v>
      </c>
      <c r="G157" s="208">
        <v>-11</v>
      </c>
      <c r="H157" s="207">
        <v>-307271</v>
      </c>
      <c r="I157" s="208">
        <v>-5.3</v>
      </c>
    </row>
    <row r="158" spans="1:9" ht="12.75" customHeight="1" x14ac:dyDescent="0.2">
      <c r="A158" s="298">
        <v>817</v>
      </c>
      <c r="B158" s="205" t="s">
        <v>1066</v>
      </c>
      <c r="C158" s="192">
        <v>54500</v>
      </c>
      <c r="D158" s="192">
        <v>340578</v>
      </c>
      <c r="E158" s="192">
        <v>331946</v>
      </c>
      <c r="F158" s="207">
        <v>-3975</v>
      </c>
      <c r="G158" s="208">
        <v>-6.8</v>
      </c>
      <c r="H158" s="207">
        <v>8632</v>
      </c>
      <c r="I158" s="208">
        <v>2.6</v>
      </c>
    </row>
    <row r="159" spans="1:9" ht="12.75" customHeight="1" x14ac:dyDescent="0.2">
      <c r="A159" s="298">
        <v>818</v>
      </c>
      <c r="B159" s="205" t="s">
        <v>1067</v>
      </c>
      <c r="C159" s="192">
        <v>193745</v>
      </c>
      <c r="D159" s="192">
        <v>1265162</v>
      </c>
      <c r="E159" s="192">
        <v>1297436</v>
      </c>
      <c r="F159" s="207">
        <v>-29977</v>
      </c>
      <c r="G159" s="208">
        <v>-13.4</v>
      </c>
      <c r="H159" s="207">
        <v>-32274</v>
      </c>
      <c r="I159" s="208">
        <v>-2.5</v>
      </c>
    </row>
    <row r="160" spans="1:9" ht="12.75" customHeight="1" x14ac:dyDescent="0.2">
      <c r="A160" s="298">
        <v>819</v>
      </c>
      <c r="B160" s="205" t="s">
        <v>1068</v>
      </c>
      <c r="C160" s="192">
        <v>257157</v>
      </c>
      <c r="D160" s="192">
        <v>1641033</v>
      </c>
      <c r="E160" s="192">
        <v>1696597</v>
      </c>
      <c r="F160" s="207">
        <v>-37253</v>
      </c>
      <c r="G160" s="208">
        <v>-12.7</v>
      </c>
      <c r="H160" s="207">
        <v>-55564</v>
      </c>
      <c r="I160" s="208">
        <v>-3.3</v>
      </c>
    </row>
    <row r="161" spans="1:9" ht="12.75" customHeight="1" x14ac:dyDescent="0.2">
      <c r="A161" s="298">
        <v>820</v>
      </c>
      <c r="B161" s="205" t="s">
        <v>1069</v>
      </c>
      <c r="C161" s="192">
        <v>402079</v>
      </c>
      <c r="D161" s="192">
        <v>2558317</v>
      </c>
      <c r="E161" s="192">
        <v>2467787</v>
      </c>
      <c r="F161" s="207">
        <v>-19208</v>
      </c>
      <c r="G161" s="208">
        <v>-4.5999999999999996</v>
      </c>
      <c r="H161" s="207">
        <v>90530</v>
      </c>
      <c r="I161" s="208">
        <v>3.7</v>
      </c>
    </row>
    <row r="162" spans="1:9" ht="12.75" customHeight="1" x14ac:dyDescent="0.2">
      <c r="A162" s="298">
        <v>823</v>
      </c>
      <c r="B162" s="205" t="s">
        <v>1070</v>
      </c>
      <c r="C162" s="192">
        <v>47205</v>
      </c>
      <c r="D162" s="192">
        <v>300107</v>
      </c>
      <c r="E162" s="192">
        <v>315246</v>
      </c>
      <c r="F162" s="207">
        <v>-5804</v>
      </c>
      <c r="G162" s="208">
        <v>-10.9</v>
      </c>
      <c r="H162" s="207">
        <v>-15139</v>
      </c>
      <c r="I162" s="208">
        <v>-4.8</v>
      </c>
    </row>
    <row r="163" spans="1:9" ht="12.75" customHeight="1" x14ac:dyDescent="0.2">
      <c r="A163" s="298">
        <v>829</v>
      </c>
      <c r="B163" s="205" t="s">
        <v>1071</v>
      </c>
      <c r="C163" s="192">
        <v>2020356</v>
      </c>
      <c r="D163" s="192">
        <v>12644478</v>
      </c>
      <c r="E163" s="192">
        <v>12802639</v>
      </c>
      <c r="F163" s="207">
        <v>-205628</v>
      </c>
      <c r="G163" s="208">
        <v>-9.1999999999999993</v>
      </c>
      <c r="H163" s="207">
        <v>-158161</v>
      </c>
      <c r="I163" s="208">
        <v>-1.2</v>
      </c>
    </row>
    <row r="164" spans="1:9" ht="12.75" customHeight="1" x14ac:dyDescent="0.2">
      <c r="A164" s="298">
        <v>831</v>
      </c>
      <c r="B164" s="205" t="s">
        <v>1072</v>
      </c>
      <c r="C164" s="192">
        <v>45579</v>
      </c>
      <c r="D164" s="192">
        <v>307704</v>
      </c>
      <c r="E164" s="192">
        <v>323147</v>
      </c>
      <c r="F164" s="207">
        <v>-5273</v>
      </c>
      <c r="G164" s="208">
        <v>-10.4</v>
      </c>
      <c r="H164" s="207">
        <v>-15443</v>
      </c>
      <c r="I164" s="208">
        <v>-4.8</v>
      </c>
    </row>
    <row r="165" spans="1:9" ht="12.75" customHeight="1" x14ac:dyDescent="0.2">
      <c r="A165" s="298">
        <v>832</v>
      </c>
      <c r="B165" s="205" t="s">
        <v>1073</v>
      </c>
      <c r="C165" s="192">
        <v>1638156</v>
      </c>
      <c r="D165" s="192">
        <v>10371454</v>
      </c>
      <c r="E165" s="192">
        <v>10308698</v>
      </c>
      <c r="F165" s="207">
        <v>-137892</v>
      </c>
      <c r="G165" s="208">
        <v>-7.8</v>
      </c>
      <c r="H165" s="207">
        <v>62756</v>
      </c>
      <c r="I165" s="208">
        <v>0.6</v>
      </c>
    </row>
    <row r="166" spans="1:9" ht="12.75" customHeight="1" x14ac:dyDescent="0.2">
      <c r="A166" s="298">
        <v>833</v>
      </c>
      <c r="B166" s="205" t="s">
        <v>1074</v>
      </c>
      <c r="C166" s="192">
        <v>64781</v>
      </c>
      <c r="D166" s="192">
        <v>396008</v>
      </c>
      <c r="E166" s="192">
        <v>416629</v>
      </c>
      <c r="F166" s="207">
        <v>-5246</v>
      </c>
      <c r="G166" s="208">
        <v>-7.5</v>
      </c>
      <c r="H166" s="207">
        <v>-20621</v>
      </c>
      <c r="I166" s="208">
        <v>-4.9000000000000004</v>
      </c>
    </row>
    <row r="167" spans="1:9" ht="12.75" customHeight="1" x14ac:dyDescent="0.2">
      <c r="A167" s="298">
        <v>834</v>
      </c>
      <c r="B167" s="205" t="s">
        <v>845</v>
      </c>
      <c r="C167" s="192">
        <v>4044856</v>
      </c>
      <c r="D167" s="192">
        <v>23692066</v>
      </c>
      <c r="E167" s="192">
        <v>22311778</v>
      </c>
      <c r="F167" s="207">
        <v>258574</v>
      </c>
      <c r="G167" s="208">
        <v>6.8</v>
      </c>
      <c r="H167" s="207">
        <v>1380288</v>
      </c>
      <c r="I167" s="208">
        <v>6.2</v>
      </c>
    </row>
    <row r="168" spans="1:9" ht="12.75" customHeight="1" x14ac:dyDescent="0.2">
      <c r="A168" s="298">
        <v>835</v>
      </c>
      <c r="B168" s="205" t="s">
        <v>1075</v>
      </c>
      <c r="C168" s="192">
        <v>379170</v>
      </c>
      <c r="D168" s="192">
        <v>2582788</v>
      </c>
      <c r="E168" s="192">
        <v>2597085</v>
      </c>
      <c r="F168" s="207">
        <v>-52291</v>
      </c>
      <c r="G168" s="208">
        <v>-12.1</v>
      </c>
      <c r="H168" s="207">
        <v>-14297</v>
      </c>
      <c r="I168" s="208">
        <v>-0.6</v>
      </c>
    </row>
    <row r="169" spans="1:9" ht="12.75" customHeight="1" x14ac:dyDescent="0.2">
      <c r="A169" s="298">
        <v>839</v>
      </c>
      <c r="B169" s="205" t="s">
        <v>1076</v>
      </c>
      <c r="C169" s="192">
        <v>1203532</v>
      </c>
      <c r="D169" s="192">
        <v>7966169</v>
      </c>
      <c r="E169" s="192">
        <v>7560810</v>
      </c>
      <c r="F169" s="207">
        <v>-109426</v>
      </c>
      <c r="G169" s="208">
        <v>-8.3000000000000007</v>
      </c>
      <c r="H169" s="207">
        <v>405359</v>
      </c>
      <c r="I169" s="208">
        <v>5.4</v>
      </c>
    </row>
    <row r="170" spans="1:9" ht="12.75" customHeight="1" x14ac:dyDescent="0.2">
      <c r="A170" s="298">
        <v>841</v>
      </c>
      <c r="B170" s="205" t="s">
        <v>1077</v>
      </c>
      <c r="C170" s="192">
        <v>302064</v>
      </c>
      <c r="D170" s="192">
        <v>2068370</v>
      </c>
      <c r="E170" s="192">
        <v>1921639</v>
      </c>
      <c r="F170" s="207">
        <v>-46362</v>
      </c>
      <c r="G170" s="208">
        <v>-13.3</v>
      </c>
      <c r="H170" s="207">
        <v>146731</v>
      </c>
      <c r="I170" s="208">
        <v>7.6</v>
      </c>
    </row>
    <row r="171" spans="1:9" ht="12.75" customHeight="1" x14ac:dyDescent="0.2">
      <c r="A171" s="298">
        <v>842</v>
      </c>
      <c r="B171" s="205" t="s">
        <v>1078</v>
      </c>
      <c r="C171" s="192">
        <v>538318</v>
      </c>
      <c r="D171" s="192">
        <v>3486245</v>
      </c>
      <c r="E171" s="192">
        <v>3353105</v>
      </c>
      <c r="F171" s="207">
        <v>-32453</v>
      </c>
      <c r="G171" s="208">
        <v>-5.7</v>
      </c>
      <c r="H171" s="207">
        <v>133140</v>
      </c>
      <c r="I171" s="208">
        <v>4</v>
      </c>
    </row>
    <row r="172" spans="1:9" ht="12.75" customHeight="1" x14ac:dyDescent="0.2">
      <c r="A172" s="298">
        <v>843</v>
      </c>
      <c r="B172" s="205" t="s">
        <v>1079</v>
      </c>
      <c r="C172" s="192">
        <v>494164</v>
      </c>
      <c r="D172" s="192">
        <v>3129923</v>
      </c>
      <c r="E172" s="192">
        <v>2975800</v>
      </c>
      <c r="F172" s="207">
        <v>-9014</v>
      </c>
      <c r="G172" s="208">
        <v>-1.8</v>
      </c>
      <c r="H172" s="207">
        <v>154123</v>
      </c>
      <c r="I172" s="208">
        <v>5.2</v>
      </c>
    </row>
    <row r="173" spans="1:9" ht="12.75" customHeight="1" x14ac:dyDescent="0.2">
      <c r="A173" s="298">
        <v>844</v>
      </c>
      <c r="B173" s="205" t="s">
        <v>1080</v>
      </c>
      <c r="C173" s="192">
        <v>699364</v>
      </c>
      <c r="D173" s="192">
        <v>4750913</v>
      </c>
      <c r="E173" s="192">
        <v>4806160</v>
      </c>
      <c r="F173" s="207">
        <v>-140016</v>
      </c>
      <c r="G173" s="208">
        <v>-16.7</v>
      </c>
      <c r="H173" s="207">
        <v>-55247</v>
      </c>
      <c r="I173" s="208">
        <v>-1.1000000000000001</v>
      </c>
    </row>
    <row r="174" spans="1:9" ht="12.75" customHeight="1" x14ac:dyDescent="0.2">
      <c r="A174" s="298">
        <v>845</v>
      </c>
      <c r="B174" s="205" t="s">
        <v>1081</v>
      </c>
      <c r="C174" s="192">
        <v>454157</v>
      </c>
      <c r="D174" s="192">
        <v>2587348</v>
      </c>
      <c r="E174" s="192">
        <v>2424484</v>
      </c>
      <c r="F174" s="207">
        <v>29660</v>
      </c>
      <c r="G174" s="208">
        <v>7</v>
      </c>
      <c r="H174" s="207">
        <v>162864</v>
      </c>
      <c r="I174" s="208">
        <v>6.7</v>
      </c>
    </row>
    <row r="175" spans="1:9" ht="12.75" customHeight="1" x14ac:dyDescent="0.2">
      <c r="A175" s="298">
        <v>846</v>
      </c>
      <c r="B175" s="205" t="s">
        <v>1082</v>
      </c>
      <c r="C175" s="192">
        <v>303928</v>
      </c>
      <c r="D175" s="192">
        <v>2225326</v>
      </c>
      <c r="E175" s="192">
        <v>2422679</v>
      </c>
      <c r="F175" s="207">
        <v>-128168</v>
      </c>
      <c r="G175" s="208">
        <v>-29.7</v>
      </c>
      <c r="H175" s="207">
        <v>-197353</v>
      </c>
      <c r="I175" s="208">
        <v>-8.1</v>
      </c>
    </row>
    <row r="176" spans="1:9" ht="12.75" customHeight="1" x14ac:dyDescent="0.2">
      <c r="A176" s="298">
        <v>847</v>
      </c>
      <c r="B176" s="205" t="s">
        <v>1083</v>
      </c>
      <c r="C176" s="192">
        <v>71590</v>
      </c>
      <c r="D176" s="192">
        <v>460048</v>
      </c>
      <c r="E176" s="192">
        <v>517434</v>
      </c>
      <c r="F176" s="207">
        <v>-13417</v>
      </c>
      <c r="G176" s="208">
        <v>-15.8</v>
      </c>
      <c r="H176" s="207">
        <v>-57386</v>
      </c>
      <c r="I176" s="208">
        <v>-11.1</v>
      </c>
    </row>
    <row r="177" spans="1:9" ht="12.75" customHeight="1" x14ac:dyDescent="0.2">
      <c r="A177" s="298">
        <v>848</v>
      </c>
      <c r="B177" s="205" t="s">
        <v>1084</v>
      </c>
      <c r="C177" s="192">
        <v>75967</v>
      </c>
      <c r="D177" s="192">
        <v>524695</v>
      </c>
      <c r="E177" s="192">
        <v>553413</v>
      </c>
      <c r="F177" s="207">
        <v>-18074</v>
      </c>
      <c r="G177" s="208">
        <v>-19.2</v>
      </c>
      <c r="H177" s="207">
        <v>-28718</v>
      </c>
      <c r="I177" s="208">
        <v>-5.2</v>
      </c>
    </row>
    <row r="178" spans="1:9" ht="12.75" customHeight="1" x14ac:dyDescent="0.2">
      <c r="A178" s="298">
        <v>849</v>
      </c>
      <c r="B178" s="205" t="s">
        <v>1085</v>
      </c>
      <c r="C178" s="192">
        <v>443222</v>
      </c>
      <c r="D178" s="192">
        <v>2781979</v>
      </c>
      <c r="E178" s="192">
        <v>2519728</v>
      </c>
      <c r="F178" s="207">
        <v>-18037</v>
      </c>
      <c r="G178" s="208">
        <v>-3.9</v>
      </c>
      <c r="H178" s="207">
        <v>262251</v>
      </c>
      <c r="I178" s="208">
        <v>10.4</v>
      </c>
    </row>
    <row r="179" spans="1:9" ht="12.75" customHeight="1" x14ac:dyDescent="0.2">
      <c r="A179" s="298">
        <v>850</v>
      </c>
      <c r="B179" s="205" t="s">
        <v>1086</v>
      </c>
      <c r="C179" s="192">
        <v>24145</v>
      </c>
      <c r="D179" s="192">
        <v>148478</v>
      </c>
      <c r="E179" s="192">
        <v>134395</v>
      </c>
      <c r="F179" s="207">
        <v>-1813</v>
      </c>
      <c r="G179" s="208">
        <v>-7</v>
      </c>
      <c r="H179" s="207">
        <v>14083</v>
      </c>
      <c r="I179" s="208">
        <v>10.5</v>
      </c>
    </row>
    <row r="180" spans="1:9" ht="12.75" customHeight="1" x14ac:dyDescent="0.2">
      <c r="A180" s="298">
        <v>851</v>
      </c>
      <c r="B180" s="205" t="s">
        <v>1087</v>
      </c>
      <c r="C180" s="192">
        <v>91704</v>
      </c>
      <c r="D180" s="192">
        <v>598038</v>
      </c>
      <c r="E180" s="192">
        <v>689793</v>
      </c>
      <c r="F180" s="207">
        <v>-23937</v>
      </c>
      <c r="G180" s="208">
        <v>-20.7</v>
      </c>
      <c r="H180" s="207">
        <v>-91755</v>
      </c>
      <c r="I180" s="208">
        <v>-13.3</v>
      </c>
    </row>
    <row r="181" spans="1:9" ht="12.75" customHeight="1" x14ac:dyDescent="0.2">
      <c r="A181" s="298">
        <v>852</v>
      </c>
      <c r="B181" s="205" t="s">
        <v>1088</v>
      </c>
      <c r="C181" s="192">
        <v>586424</v>
      </c>
      <c r="D181" s="192">
        <v>3810257</v>
      </c>
      <c r="E181" s="192">
        <v>3818207</v>
      </c>
      <c r="F181" s="207">
        <v>-113827</v>
      </c>
      <c r="G181" s="208">
        <v>-16.3</v>
      </c>
      <c r="H181" s="207">
        <v>-7950</v>
      </c>
      <c r="I181" s="208">
        <v>-0.2</v>
      </c>
    </row>
    <row r="182" spans="1:9" ht="12.75" customHeight="1" x14ac:dyDescent="0.2">
      <c r="A182" s="298">
        <v>853</v>
      </c>
      <c r="B182" s="205" t="s">
        <v>1089</v>
      </c>
      <c r="C182" s="192">
        <v>2402936</v>
      </c>
      <c r="D182" s="192">
        <v>16837893</v>
      </c>
      <c r="E182" s="192">
        <v>17255785</v>
      </c>
      <c r="F182" s="207">
        <v>-452788</v>
      </c>
      <c r="G182" s="208">
        <v>-15.9</v>
      </c>
      <c r="H182" s="207">
        <v>-417892</v>
      </c>
      <c r="I182" s="208">
        <v>-2.4</v>
      </c>
    </row>
    <row r="183" spans="1:9" ht="12.75" customHeight="1" x14ac:dyDescent="0.2">
      <c r="A183" s="298">
        <v>854</v>
      </c>
      <c r="B183" s="205" t="s">
        <v>1090</v>
      </c>
      <c r="C183" s="192">
        <v>91275</v>
      </c>
      <c r="D183" s="192">
        <v>523308</v>
      </c>
      <c r="E183" s="192">
        <v>566627</v>
      </c>
      <c r="F183" s="207">
        <v>-737</v>
      </c>
      <c r="G183" s="208">
        <v>-0.8</v>
      </c>
      <c r="H183" s="207">
        <v>-43319</v>
      </c>
      <c r="I183" s="208">
        <v>-7.6</v>
      </c>
    </row>
    <row r="184" spans="1:9" ht="12.75" customHeight="1" x14ac:dyDescent="0.2">
      <c r="A184" s="298">
        <v>859</v>
      </c>
      <c r="B184" s="205" t="s">
        <v>1091</v>
      </c>
      <c r="C184" s="192">
        <v>1824601</v>
      </c>
      <c r="D184" s="192">
        <v>11078815</v>
      </c>
      <c r="E184" s="192">
        <v>10440789</v>
      </c>
      <c r="F184" s="207">
        <v>-17311</v>
      </c>
      <c r="G184" s="208">
        <v>-0.9</v>
      </c>
      <c r="H184" s="207">
        <v>638026</v>
      </c>
      <c r="I184" s="208">
        <v>6.1</v>
      </c>
    </row>
    <row r="185" spans="1:9" ht="12.75" customHeight="1" x14ac:dyDescent="0.2">
      <c r="A185" s="298">
        <v>860</v>
      </c>
      <c r="B185" s="205" t="s">
        <v>1092</v>
      </c>
      <c r="C185" s="192">
        <v>139581</v>
      </c>
      <c r="D185" s="192">
        <v>892695</v>
      </c>
      <c r="E185" s="192">
        <v>842090</v>
      </c>
      <c r="F185" s="207">
        <v>-4475</v>
      </c>
      <c r="G185" s="208">
        <v>-3.1</v>
      </c>
      <c r="H185" s="207">
        <v>50605</v>
      </c>
      <c r="I185" s="208">
        <v>6</v>
      </c>
    </row>
    <row r="186" spans="1:9" ht="12.75" customHeight="1" x14ac:dyDescent="0.2">
      <c r="A186" s="298">
        <v>861</v>
      </c>
      <c r="B186" s="205" t="s">
        <v>1093</v>
      </c>
      <c r="C186" s="192">
        <v>3598359</v>
      </c>
      <c r="D186" s="192">
        <v>22885828</v>
      </c>
      <c r="E186" s="192">
        <v>22244529</v>
      </c>
      <c r="F186" s="207">
        <v>-221829</v>
      </c>
      <c r="G186" s="208">
        <v>-5.8</v>
      </c>
      <c r="H186" s="207">
        <v>641299</v>
      </c>
      <c r="I186" s="208">
        <v>2.9</v>
      </c>
    </row>
    <row r="187" spans="1:9" ht="12.75" customHeight="1" x14ac:dyDescent="0.2">
      <c r="A187" s="298">
        <v>862</v>
      </c>
      <c r="B187" s="205" t="s">
        <v>1094</v>
      </c>
      <c r="C187" s="192">
        <v>245960</v>
      </c>
      <c r="D187" s="192">
        <v>1658999</v>
      </c>
      <c r="E187" s="192">
        <v>1731621</v>
      </c>
      <c r="F187" s="207">
        <v>-32751</v>
      </c>
      <c r="G187" s="208">
        <v>-11.8</v>
      </c>
      <c r="H187" s="207">
        <v>-72622</v>
      </c>
      <c r="I187" s="208">
        <v>-4.2</v>
      </c>
    </row>
    <row r="188" spans="1:9" ht="12.75" customHeight="1" x14ac:dyDescent="0.2">
      <c r="A188" s="298">
        <v>863</v>
      </c>
      <c r="B188" s="205" t="s">
        <v>1095</v>
      </c>
      <c r="C188" s="192">
        <v>1460046</v>
      </c>
      <c r="D188" s="192">
        <v>9794994</v>
      </c>
      <c r="E188" s="192">
        <v>10290980</v>
      </c>
      <c r="F188" s="207">
        <v>-326891</v>
      </c>
      <c r="G188" s="208">
        <v>-18.3</v>
      </c>
      <c r="H188" s="207">
        <v>-495986</v>
      </c>
      <c r="I188" s="208">
        <v>-4.8</v>
      </c>
    </row>
    <row r="189" spans="1:9" ht="12.75" customHeight="1" x14ac:dyDescent="0.2">
      <c r="A189" s="298">
        <v>864</v>
      </c>
      <c r="B189" s="205" t="s">
        <v>1096</v>
      </c>
      <c r="C189" s="192">
        <v>748951</v>
      </c>
      <c r="D189" s="192">
        <v>4937135</v>
      </c>
      <c r="E189" s="192">
        <v>4995113</v>
      </c>
      <c r="F189" s="207">
        <v>-113124</v>
      </c>
      <c r="G189" s="208">
        <v>-13.1</v>
      </c>
      <c r="H189" s="207">
        <v>-57978</v>
      </c>
      <c r="I189" s="208">
        <v>-1.2</v>
      </c>
    </row>
    <row r="190" spans="1:9" ht="12.75" customHeight="1" x14ac:dyDescent="0.2">
      <c r="A190" s="298">
        <v>865</v>
      </c>
      <c r="B190" s="205" t="s">
        <v>1097</v>
      </c>
      <c r="C190" s="192">
        <v>1985533</v>
      </c>
      <c r="D190" s="192">
        <v>13873674</v>
      </c>
      <c r="E190" s="192">
        <v>13742146</v>
      </c>
      <c r="F190" s="207">
        <v>-453113</v>
      </c>
      <c r="G190" s="208">
        <v>-18.600000000000001</v>
      </c>
      <c r="H190" s="207">
        <v>131528</v>
      </c>
      <c r="I190" s="208">
        <v>1</v>
      </c>
    </row>
    <row r="191" spans="1:9" ht="12.75" customHeight="1" x14ac:dyDescent="0.2">
      <c r="A191" s="298">
        <v>869</v>
      </c>
      <c r="B191" s="205" t="s">
        <v>1098</v>
      </c>
      <c r="C191" s="192">
        <v>1484031</v>
      </c>
      <c r="D191" s="192">
        <v>9641376</v>
      </c>
      <c r="E191" s="192">
        <v>9380882</v>
      </c>
      <c r="F191" s="207">
        <v>-67790</v>
      </c>
      <c r="G191" s="208">
        <v>-4.4000000000000004</v>
      </c>
      <c r="H191" s="207">
        <v>260494</v>
      </c>
      <c r="I191" s="208">
        <v>2.8</v>
      </c>
    </row>
    <row r="192" spans="1:9" ht="12.75" customHeight="1" x14ac:dyDescent="0.2">
      <c r="A192" s="298">
        <v>871</v>
      </c>
      <c r="B192" s="205" t="s">
        <v>1099</v>
      </c>
      <c r="C192" s="192">
        <v>1316797</v>
      </c>
      <c r="D192" s="192">
        <v>7993243</v>
      </c>
      <c r="E192" s="192">
        <v>7372829</v>
      </c>
      <c r="F192" s="207">
        <v>30415</v>
      </c>
      <c r="G192" s="208">
        <v>2.4</v>
      </c>
      <c r="H192" s="207">
        <v>620414</v>
      </c>
      <c r="I192" s="208">
        <v>8.4</v>
      </c>
    </row>
    <row r="193" spans="1:9" ht="12.75" customHeight="1" x14ac:dyDescent="0.2">
      <c r="A193" s="298">
        <v>872</v>
      </c>
      <c r="B193" s="205" t="s">
        <v>1100</v>
      </c>
      <c r="C193" s="192">
        <v>1485451</v>
      </c>
      <c r="D193" s="192">
        <v>9223950</v>
      </c>
      <c r="E193" s="192">
        <v>8897372</v>
      </c>
      <c r="F193" s="207">
        <v>-28807</v>
      </c>
      <c r="G193" s="208">
        <v>-1.9</v>
      </c>
      <c r="H193" s="207">
        <v>326578</v>
      </c>
      <c r="I193" s="208">
        <v>3.7</v>
      </c>
    </row>
    <row r="194" spans="1:9" ht="12.75" customHeight="1" x14ac:dyDescent="0.2">
      <c r="A194" s="298">
        <v>873</v>
      </c>
      <c r="B194" s="205" t="s">
        <v>1101</v>
      </c>
      <c r="C194" s="192">
        <v>379079</v>
      </c>
      <c r="D194" s="192">
        <v>2279620</v>
      </c>
      <c r="E194" s="192">
        <v>2188990</v>
      </c>
      <c r="F194" s="207">
        <v>13328</v>
      </c>
      <c r="G194" s="208">
        <v>3.6</v>
      </c>
      <c r="H194" s="207">
        <v>90630</v>
      </c>
      <c r="I194" s="208">
        <v>4.0999999999999996</v>
      </c>
    </row>
    <row r="195" spans="1:9" ht="12.75" customHeight="1" x14ac:dyDescent="0.2">
      <c r="A195" s="298">
        <v>874</v>
      </c>
      <c r="B195" s="205" t="s">
        <v>1102</v>
      </c>
      <c r="C195" s="192">
        <v>155558</v>
      </c>
      <c r="D195" s="192">
        <v>864449</v>
      </c>
      <c r="E195" s="192">
        <v>864919</v>
      </c>
      <c r="F195" s="207">
        <v>4531</v>
      </c>
      <c r="G195" s="208">
        <v>3</v>
      </c>
      <c r="H195" s="207">
        <v>-470</v>
      </c>
      <c r="I195" s="208">
        <v>-0.1</v>
      </c>
    </row>
    <row r="196" spans="1:9" ht="12.75" customHeight="1" x14ac:dyDescent="0.2">
      <c r="A196" s="298">
        <v>875</v>
      </c>
      <c r="B196" s="205" t="s">
        <v>893</v>
      </c>
      <c r="C196" s="192">
        <v>1025678</v>
      </c>
      <c r="D196" s="192">
        <v>6705219</v>
      </c>
      <c r="E196" s="192">
        <v>6749394</v>
      </c>
      <c r="F196" s="207">
        <v>-56802</v>
      </c>
      <c r="G196" s="208">
        <v>-5.2</v>
      </c>
      <c r="H196" s="207">
        <v>-44175</v>
      </c>
      <c r="I196" s="208">
        <v>-0.7</v>
      </c>
    </row>
    <row r="197" spans="1:9" ht="12.75" customHeight="1" x14ac:dyDescent="0.2">
      <c r="A197" s="298">
        <v>876</v>
      </c>
      <c r="B197" s="205" t="s">
        <v>850</v>
      </c>
      <c r="C197" s="192">
        <v>46409</v>
      </c>
      <c r="D197" s="192">
        <v>284372</v>
      </c>
      <c r="E197" s="192">
        <v>282284</v>
      </c>
      <c r="F197" s="207">
        <v>621</v>
      </c>
      <c r="G197" s="208">
        <v>1.4</v>
      </c>
      <c r="H197" s="207">
        <v>2088</v>
      </c>
      <c r="I197" s="208">
        <v>0.7</v>
      </c>
    </row>
    <row r="198" spans="1:9" ht="12.75" customHeight="1" x14ac:dyDescent="0.2">
      <c r="A198" s="298">
        <v>877</v>
      </c>
      <c r="B198" s="205" t="s">
        <v>1103</v>
      </c>
      <c r="C198" s="192">
        <v>337263</v>
      </c>
      <c r="D198" s="192">
        <v>1911510</v>
      </c>
      <c r="E198" s="192">
        <v>1991357</v>
      </c>
      <c r="F198" s="207">
        <v>-17800</v>
      </c>
      <c r="G198" s="208">
        <v>-5</v>
      </c>
      <c r="H198" s="207">
        <v>-79847</v>
      </c>
      <c r="I198" s="208">
        <v>-4</v>
      </c>
    </row>
    <row r="199" spans="1:9" ht="12.75" customHeight="1" x14ac:dyDescent="0.2">
      <c r="A199" s="298">
        <v>878</v>
      </c>
      <c r="B199" s="205" t="s">
        <v>1104</v>
      </c>
      <c r="C199" s="192">
        <v>137336</v>
      </c>
      <c r="D199" s="192">
        <v>867548</v>
      </c>
      <c r="E199" s="192">
        <v>993140</v>
      </c>
      <c r="F199" s="207">
        <v>-57603</v>
      </c>
      <c r="G199" s="208">
        <v>-29.5</v>
      </c>
      <c r="H199" s="207">
        <v>-125592</v>
      </c>
      <c r="I199" s="208">
        <v>-12.6</v>
      </c>
    </row>
    <row r="200" spans="1:9" ht="12.75" customHeight="1" x14ac:dyDescent="0.2">
      <c r="A200" s="298">
        <v>881</v>
      </c>
      <c r="B200" s="205" t="s">
        <v>1105</v>
      </c>
      <c r="C200" s="192">
        <v>255329</v>
      </c>
      <c r="D200" s="192">
        <v>1473694</v>
      </c>
      <c r="E200" s="192">
        <v>1145567</v>
      </c>
      <c r="F200" s="207">
        <v>60424</v>
      </c>
      <c r="G200" s="208">
        <v>31</v>
      </c>
      <c r="H200" s="207">
        <v>328127</v>
      </c>
      <c r="I200" s="208">
        <v>28.6</v>
      </c>
    </row>
    <row r="201" spans="1:9" ht="12.75" customHeight="1" x14ac:dyDescent="0.2">
      <c r="A201" s="298">
        <v>882</v>
      </c>
      <c r="B201" s="205" t="s">
        <v>1106</v>
      </c>
      <c r="C201" s="192">
        <v>64903</v>
      </c>
      <c r="D201" s="192">
        <v>1233122</v>
      </c>
      <c r="E201" s="192">
        <v>867231</v>
      </c>
      <c r="F201" s="207">
        <v>-76754</v>
      </c>
      <c r="G201" s="209">
        <v>-54.2</v>
      </c>
      <c r="H201" s="207">
        <v>365891</v>
      </c>
      <c r="I201" s="209">
        <v>42.2</v>
      </c>
    </row>
    <row r="202" spans="1:9" ht="12.75" customHeight="1" x14ac:dyDescent="0.2">
      <c r="A202" s="298">
        <v>883</v>
      </c>
      <c r="B202" s="205" t="s">
        <v>1107</v>
      </c>
      <c r="C202" s="192">
        <v>2020695</v>
      </c>
      <c r="D202" s="192">
        <v>13665783</v>
      </c>
      <c r="E202" s="192">
        <v>12573899</v>
      </c>
      <c r="F202" s="207">
        <v>-117541</v>
      </c>
      <c r="G202" s="208">
        <v>-5.5</v>
      </c>
      <c r="H202" s="207">
        <v>1091884</v>
      </c>
      <c r="I202" s="208">
        <v>8.6999999999999993</v>
      </c>
    </row>
    <row r="203" spans="1:9" ht="12.75" customHeight="1" x14ac:dyDescent="0.2">
      <c r="A203" s="298">
        <v>884</v>
      </c>
      <c r="B203" s="205" t="s">
        <v>1108</v>
      </c>
      <c r="C203" s="192">
        <v>4339094</v>
      </c>
      <c r="D203" s="192">
        <v>27744304</v>
      </c>
      <c r="E203" s="192">
        <v>28937207</v>
      </c>
      <c r="F203" s="207">
        <v>-623878</v>
      </c>
      <c r="G203" s="208">
        <v>-12.6</v>
      </c>
      <c r="H203" s="207">
        <v>-1192903</v>
      </c>
      <c r="I203" s="208">
        <v>-4.0999999999999996</v>
      </c>
    </row>
    <row r="204" spans="1:9" ht="12.75" customHeight="1" x14ac:dyDescent="0.2">
      <c r="A204" s="298">
        <v>885</v>
      </c>
      <c r="B204" s="205" t="s">
        <v>1109</v>
      </c>
      <c r="C204" s="192">
        <v>5774375</v>
      </c>
      <c r="D204" s="192">
        <v>31389203</v>
      </c>
      <c r="E204" s="192">
        <v>27098233</v>
      </c>
      <c r="F204" s="207">
        <v>656129</v>
      </c>
      <c r="G204" s="208">
        <v>12.8</v>
      </c>
      <c r="H204" s="207">
        <v>4290970</v>
      </c>
      <c r="I204" s="208">
        <v>15.8</v>
      </c>
    </row>
    <row r="205" spans="1:9" ht="12.75" customHeight="1" x14ac:dyDescent="0.2">
      <c r="A205" s="298">
        <v>886</v>
      </c>
      <c r="B205" s="205" t="s">
        <v>1110</v>
      </c>
      <c r="C205" s="192">
        <v>85106</v>
      </c>
      <c r="D205" s="192">
        <v>415745</v>
      </c>
      <c r="E205" s="192">
        <v>393006</v>
      </c>
      <c r="F205" s="207">
        <v>28059</v>
      </c>
      <c r="G205" s="208">
        <v>49.2</v>
      </c>
      <c r="H205" s="207">
        <v>22739</v>
      </c>
      <c r="I205" s="208">
        <v>5.8</v>
      </c>
    </row>
    <row r="206" spans="1:9" ht="12.75" customHeight="1" x14ac:dyDescent="0.2">
      <c r="A206" s="298">
        <v>887</v>
      </c>
      <c r="B206" s="205" t="s">
        <v>1111</v>
      </c>
      <c r="C206" s="192">
        <v>701294</v>
      </c>
      <c r="D206" s="192">
        <v>4724406</v>
      </c>
      <c r="E206" s="192">
        <v>3815159</v>
      </c>
      <c r="F206" s="207">
        <v>-109907</v>
      </c>
      <c r="G206" s="208">
        <v>-13.5</v>
      </c>
      <c r="H206" s="207">
        <v>909247</v>
      </c>
      <c r="I206" s="208">
        <v>23.8</v>
      </c>
    </row>
    <row r="207" spans="1:9" ht="12.75" customHeight="1" x14ac:dyDescent="0.2">
      <c r="A207" s="298">
        <v>888</v>
      </c>
      <c r="B207" s="205" t="s">
        <v>1112</v>
      </c>
      <c r="C207" s="192">
        <v>160676</v>
      </c>
      <c r="D207" s="192">
        <v>1184103</v>
      </c>
      <c r="E207" s="192">
        <v>1065907</v>
      </c>
      <c r="F207" s="207">
        <v>-4439</v>
      </c>
      <c r="G207" s="208">
        <v>-2.7</v>
      </c>
      <c r="H207" s="207">
        <v>118196</v>
      </c>
      <c r="I207" s="208">
        <v>11.1</v>
      </c>
    </row>
    <row r="208" spans="1:9" ht="12.75" customHeight="1" x14ac:dyDescent="0.2">
      <c r="A208" s="298">
        <v>889</v>
      </c>
      <c r="B208" s="205" t="s">
        <v>1113</v>
      </c>
      <c r="C208" s="192">
        <v>410942</v>
      </c>
      <c r="D208" s="192">
        <v>2715201</v>
      </c>
      <c r="E208" s="192">
        <v>2725631</v>
      </c>
      <c r="F208" s="207">
        <v>-66416</v>
      </c>
      <c r="G208" s="208">
        <v>-13.9</v>
      </c>
      <c r="H208" s="207">
        <v>-10430</v>
      </c>
      <c r="I208" s="208">
        <v>-0.4</v>
      </c>
    </row>
    <row r="209" spans="1:9" ht="12.75" customHeight="1" x14ac:dyDescent="0.2">
      <c r="A209" s="298">
        <v>891</v>
      </c>
      <c r="B209" s="205" t="s">
        <v>851</v>
      </c>
      <c r="C209" s="192">
        <v>3090</v>
      </c>
      <c r="D209" s="192">
        <v>5251</v>
      </c>
      <c r="E209" s="192">
        <v>8807</v>
      </c>
      <c r="F209" s="192">
        <v>1608</v>
      </c>
      <c r="G209" s="209" t="s">
        <v>1778</v>
      </c>
      <c r="H209" s="207">
        <v>-3556</v>
      </c>
      <c r="I209" s="209">
        <v>-40.4</v>
      </c>
    </row>
    <row r="210" spans="1:9" ht="12.75" customHeight="1" x14ac:dyDescent="0.2">
      <c r="A210" s="298">
        <v>896</v>
      </c>
      <c r="B210" s="205" t="s">
        <v>1114</v>
      </c>
      <c r="C210" s="192">
        <v>646227</v>
      </c>
      <c r="D210" s="192">
        <v>4079630</v>
      </c>
      <c r="E210" s="192">
        <v>4220583</v>
      </c>
      <c r="F210" s="207">
        <v>-36185</v>
      </c>
      <c r="G210" s="208">
        <v>-5.3</v>
      </c>
      <c r="H210" s="207">
        <v>-140953</v>
      </c>
      <c r="I210" s="208">
        <v>-3.3</v>
      </c>
    </row>
    <row r="211" spans="1:9" ht="12.75" customHeight="1" x14ac:dyDescent="0.2">
      <c r="A211" s="298">
        <v>901</v>
      </c>
      <c r="B211" s="205" t="s">
        <v>1115</v>
      </c>
      <c r="C211" s="192">
        <v>589368</v>
      </c>
      <c r="D211" s="192">
        <v>3854661</v>
      </c>
      <c r="E211" s="192">
        <v>3684143</v>
      </c>
      <c r="F211" s="207">
        <v>-116792</v>
      </c>
      <c r="G211" s="208">
        <v>-16.5</v>
      </c>
      <c r="H211" s="207">
        <v>170518</v>
      </c>
      <c r="I211" s="208">
        <v>4.5999999999999996</v>
      </c>
    </row>
    <row r="212" spans="1:9" ht="12.75" customHeight="1" x14ac:dyDescent="0.2">
      <c r="A212" s="298">
        <v>903</v>
      </c>
      <c r="B212" s="205" t="s">
        <v>1116</v>
      </c>
      <c r="C212" s="192">
        <v>9718</v>
      </c>
      <c r="D212" s="192">
        <v>59359</v>
      </c>
      <c r="E212" s="192">
        <v>55018</v>
      </c>
      <c r="F212" s="207">
        <v>1360</v>
      </c>
      <c r="G212" s="209">
        <v>16.3</v>
      </c>
      <c r="H212" s="207">
        <v>4341</v>
      </c>
      <c r="I212" s="209">
        <v>7.9</v>
      </c>
    </row>
    <row r="213" spans="1:9" ht="12.75" customHeight="1" x14ac:dyDescent="0.2">
      <c r="A213" s="298">
        <v>904</v>
      </c>
      <c r="B213" s="205" t="s">
        <v>1117</v>
      </c>
      <c r="C213" s="192" t="s">
        <v>1777</v>
      </c>
      <c r="D213" s="192" t="s">
        <v>1777</v>
      </c>
      <c r="E213" s="192" t="s">
        <v>1777</v>
      </c>
      <c r="F213" s="232" t="s">
        <v>1777</v>
      </c>
      <c r="G213" s="232" t="s">
        <v>1777</v>
      </c>
      <c r="H213" s="232" t="s">
        <v>1777</v>
      </c>
      <c r="I213" s="232" t="s">
        <v>1777</v>
      </c>
    </row>
    <row r="214" spans="1:9" ht="12.75" customHeight="1" x14ac:dyDescent="0.2">
      <c r="A214" s="298">
        <v>905</v>
      </c>
      <c r="B214" s="205" t="s">
        <v>1118</v>
      </c>
      <c r="C214" s="192">
        <v>128</v>
      </c>
      <c r="D214" s="192">
        <v>400</v>
      </c>
      <c r="E214" s="192">
        <v>183</v>
      </c>
      <c r="F214" s="207">
        <v>101</v>
      </c>
      <c r="G214" s="209" t="s">
        <v>1778</v>
      </c>
      <c r="H214" s="207">
        <v>217</v>
      </c>
      <c r="I214" s="209" t="s">
        <v>1778</v>
      </c>
    </row>
    <row r="215" spans="1:9" ht="12.75" customHeight="1" x14ac:dyDescent="0.2">
      <c r="A215" s="298">
        <v>906</v>
      </c>
      <c r="B215" s="205" t="s">
        <v>1119</v>
      </c>
      <c r="C215" s="192">
        <v>4642000</v>
      </c>
      <c r="D215" s="192">
        <v>19941996</v>
      </c>
      <c r="E215" s="192">
        <v>10247994</v>
      </c>
      <c r="F215" s="207">
        <v>2672001</v>
      </c>
      <c r="G215" s="209" t="s">
        <v>1778</v>
      </c>
      <c r="H215" s="207">
        <v>9694002</v>
      </c>
      <c r="I215" s="209">
        <v>94.6</v>
      </c>
    </row>
    <row r="216" spans="1:9" ht="12.75" customHeight="1" x14ac:dyDescent="0.2">
      <c r="A216" s="298">
        <v>907</v>
      </c>
      <c r="B216" s="205" t="s">
        <v>1120</v>
      </c>
      <c r="C216" s="192">
        <v>2369999</v>
      </c>
      <c r="D216" s="192">
        <v>14315995</v>
      </c>
      <c r="E216" s="192">
        <v>13832999</v>
      </c>
      <c r="F216" s="207">
        <v>-25001</v>
      </c>
      <c r="G216" s="209">
        <v>-1</v>
      </c>
      <c r="H216" s="207">
        <v>482996</v>
      </c>
      <c r="I216" s="209">
        <v>3.5</v>
      </c>
    </row>
    <row r="217" spans="1:9" ht="12.75" customHeight="1" x14ac:dyDescent="0.2">
      <c r="A217" s="299"/>
      <c r="B217" s="241" t="s">
        <v>1121</v>
      </c>
      <c r="C217" s="227">
        <v>89424826</v>
      </c>
      <c r="D217" s="227">
        <v>556402774</v>
      </c>
      <c r="E217" s="227">
        <v>540118277</v>
      </c>
      <c r="F217" s="202">
        <v>-3945915</v>
      </c>
      <c r="G217" s="203">
        <v>-4.2</v>
      </c>
      <c r="H217" s="202">
        <v>16284497</v>
      </c>
      <c r="I217" s="203">
        <v>3</v>
      </c>
    </row>
    <row r="218" spans="1:9" s="302" customFormat="1" x14ac:dyDescent="0.2">
      <c r="A218" s="251" t="s">
        <v>499</v>
      </c>
      <c r="B218" s="306"/>
    </row>
    <row r="219" spans="1:9" ht="25.5" customHeight="1" x14ac:dyDescent="0.2">
      <c r="A219" s="456" t="s">
        <v>1122</v>
      </c>
      <c r="B219" s="456"/>
      <c r="C219" s="456"/>
      <c r="D219" s="456"/>
      <c r="E219" s="456"/>
      <c r="F219" s="456"/>
      <c r="G219" s="456"/>
      <c r="H219" s="456"/>
      <c r="I219" s="456"/>
    </row>
    <row r="220" spans="1:9" ht="14.1" customHeight="1" x14ac:dyDescent="0.2">
      <c r="C220" s="177"/>
      <c r="D220" s="177"/>
      <c r="E220" s="177"/>
      <c r="F220" s="177"/>
      <c r="G220" s="177"/>
      <c r="H220" s="207"/>
      <c r="I220" s="303"/>
    </row>
    <row r="221" spans="1:9" ht="14.1" customHeight="1" x14ac:dyDescent="0.2">
      <c r="C221" s="177"/>
      <c r="D221" s="177"/>
      <c r="E221" s="177"/>
      <c r="F221" s="177"/>
      <c r="G221" s="177"/>
      <c r="H221" s="207"/>
      <c r="I221" s="303"/>
    </row>
    <row r="222" spans="1:9" ht="14.1" customHeight="1" x14ac:dyDescent="0.2">
      <c r="C222" s="177"/>
      <c r="D222" s="177"/>
      <c r="E222" s="177"/>
      <c r="F222" s="177"/>
      <c r="G222" s="177"/>
      <c r="H222" s="207"/>
      <c r="I222" s="303"/>
    </row>
    <row r="223" spans="1:9" ht="14.1" customHeight="1" x14ac:dyDescent="0.2">
      <c r="C223" s="177"/>
      <c r="D223" s="177"/>
      <c r="E223" s="177"/>
      <c r="F223" s="177"/>
      <c r="G223" s="177"/>
      <c r="H223" s="207"/>
      <c r="I223" s="303"/>
    </row>
    <row r="224" spans="1:9" ht="14.1" customHeight="1" x14ac:dyDescent="0.2">
      <c r="C224" s="177"/>
      <c r="D224" s="177"/>
      <c r="E224" s="177"/>
      <c r="F224" s="177"/>
      <c r="G224" s="177"/>
      <c r="H224" s="207"/>
      <c r="I224" s="303"/>
    </row>
    <row r="225" spans="3:9" ht="14.1" customHeight="1" x14ac:dyDescent="0.2">
      <c r="C225" s="177"/>
      <c r="D225" s="177"/>
      <c r="E225" s="177"/>
      <c r="F225" s="177"/>
      <c r="G225" s="177"/>
      <c r="H225" s="207"/>
      <c r="I225" s="303"/>
    </row>
    <row r="226" spans="3:9" ht="14.1" customHeight="1" x14ac:dyDescent="0.2">
      <c r="C226" s="177"/>
      <c r="D226" s="177"/>
      <c r="E226" s="177"/>
      <c r="F226" s="177"/>
      <c r="G226" s="177"/>
      <c r="H226" s="207"/>
      <c r="I226" s="303"/>
    </row>
    <row r="227" spans="3:9" ht="14.1" customHeight="1" x14ac:dyDescent="0.2">
      <c r="C227" s="177"/>
      <c r="D227" s="177"/>
      <c r="E227" s="177"/>
      <c r="F227" s="177"/>
      <c r="G227" s="177"/>
      <c r="H227" s="207"/>
    </row>
    <row r="228" spans="3:9" x14ac:dyDescent="0.2">
      <c r="C228" s="177"/>
      <c r="D228" s="177"/>
      <c r="E228" s="177"/>
      <c r="F228" s="177"/>
      <c r="G228" s="177"/>
      <c r="H228" s="207"/>
    </row>
    <row r="229" spans="3:9" x14ac:dyDescent="0.2">
      <c r="C229" s="177"/>
      <c r="D229" s="177"/>
      <c r="E229" s="177"/>
      <c r="F229" s="177"/>
      <c r="G229" s="177"/>
      <c r="H229" s="207"/>
    </row>
    <row r="230" spans="3:9" x14ac:dyDescent="0.2">
      <c r="C230" s="177"/>
      <c r="D230" s="177"/>
      <c r="E230" s="177"/>
      <c r="F230" s="177"/>
      <c r="G230" s="177"/>
      <c r="H230" s="207"/>
    </row>
    <row r="231" spans="3:9" x14ac:dyDescent="0.2">
      <c r="C231" s="177"/>
      <c r="D231" s="177"/>
      <c r="E231" s="177"/>
      <c r="F231" s="177"/>
      <c r="G231" s="177"/>
      <c r="H231" s="207"/>
    </row>
    <row r="232" spans="3:9" x14ac:dyDescent="0.2">
      <c r="C232" s="177"/>
      <c r="D232" s="177"/>
      <c r="E232" s="177"/>
      <c r="F232" s="177"/>
      <c r="G232" s="177"/>
      <c r="H232" s="207"/>
    </row>
    <row r="233" spans="3:9" x14ac:dyDescent="0.2">
      <c r="C233" s="177"/>
      <c r="D233" s="177"/>
      <c r="E233" s="177"/>
      <c r="F233" s="177"/>
      <c r="G233" s="177"/>
      <c r="H233" s="207"/>
    </row>
    <row r="234" spans="3:9" x14ac:dyDescent="0.2">
      <c r="C234" s="177"/>
      <c r="D234" s="177"/>
      <c r="E234" s="177"/>
      <c r="F234" s="177"/>
      <c r="G234" s="177"/>
      <c r="H234" s="207"/>
    </row>
    <row r="235" spans="3:9" x14ac:dyDescent="0.2">
      <c r="C235" s="177"/>
      <c r="D235" s="177"/>
      <c r="E235" s="177"/>
      <c r="F235" s="177"/>
      <c r="G235" s="177"/>
      <c r="H235" s="207"/>
    </row>
    <row r="236" spans="3:9" x14ac:dyDescent="0.2">
      <c r="C236" s="177"/>
      <c r="D236" s="177"/>
      <c r="E236" s="177"/>
      <c r="F236" s="177"/>
      <c r="G236" s="177"/>
      <c r="H236" s="207"/>
    </row>
    <row r="237" spans="3:9" x14ac:dyDescent="0.2">
      <c r="H237" s="207"/>
    </row>
    <row r="238" spans="3:9" x14ac:dyDescent="0.2">
      <c r="H238" s="207"/>
    </row>
    <row r="239" spans="3:9" x14ac:dyDescent="0.2">
      <c r="H239" s="207"/>
    </row>
    <row r="240" spans="3:9" x14ac:dyDescent="0.2">
      <c r="H240" s="207"/>
    </row>
    <row r="241" spans="8:8" x14ac:dyDescent="0.2">
      <c r="H241" s="207"/>
    </row>
    <row r="242" spans="8:8" x14ac:dyDescent="0.2">
      <c r="H242" s="207"/>
    </row>
    <row r="243" spans="8:8" x14ac:dyDescent="0.2">
      <c r="H243" s="207"/>
    </row>
    <row r="244" spans="8:8" x14ac:dyDescent="0.2">
      <c r="H244" s="207"/>
    </row>
    <row r="245" spans="8:8" x14ac:dyDescent="0.2">
      <c r="H245" s="207"/>
    </row>
    <row r="246" spans="8:8" x14ac:dyDescent="0.2">
      <c r="H246" s="207"/>
    </row>
    <row r="247" spans="8:8" x14ac:dyDescent="0.2">
      <c r="H247" s="207"/>
    </row>
    <row r="248" spans="8:8" x14ac:dyDescent="0.2">
      <c r="H248" s="207"/>
    </row>
    <row r="249" spans="8:8" x14ac:dyDescent="0.2">
      <c r="H249" s="207"/>
    </row>
    <row r="250" spans="8:8" x14ac:dyDescent="0.2">
      <c r="H250" s="207"/>
    </row>
    <row r="251" spans="8:8" x14ac:dyDescent="0.2">
      <c r="H251" s="207"/>
    </row>
    <row r="252" spans="8:8" x14ac:dyDescent="0.2">
      <c r="H252" s="207"/>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6/2019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72" customWidth="1"/>
    <col min="2" max="2" width="61.140625" style="287" bestFit="1" customWidth="1"/>
    <col min="3" max="6" width="13.42578125" style="172" customWidth="1"/>
    <col min="7" max="7" width="10.28515625" style="172" customWidth="1"/>
    <col min="8" max="8" width="13.42578125" style="172" customWidth="1"/>
    <col min="9" max="9" width="10.28515625" style="172" customWidth="1"/>
    <col min="10" max="16384" width="11.42578125" style="172"/>
  </cols>
  <sheetData>
    <row r="1" spans="1:9" s="262" customFormat="1" ht="20.100000000000001" customHeight="1" x14ac:dyDescent="0.3">
      <c r="A1" s="479" t="s">
        <v>1125</v>
      </c>
      <c r="B1" s="479"/>
      <c r="C1" s="479"/>
      <c r="D1" s="479"/>
      <c r="E1" s="479"/>
      <c r="F1" s="479"/>
      <c r="G1" s="479"/>
      <c r="H1" s="479"/>
      <c r="I1" s="479"/>
    </row>
    <row r="2" spans="1:9" s="262" customFormat="1" ht="20.100000000000001" customHeight="1" x14ac:dyDescent="0.3">
      <c r="A2" s="480" t="s">
        <v>1126</v>
      </c>
      <c r="B2" s="480"/>
      <c r="C2" s="480"/>
      <c r="D2" s="480"/>
      <c r="E2" s="480"/>
      <c r="F2" s="480"/>
      <c r="G2" s="480"/>
      <c r="H2" s="480"/>
      <c r="I2" s="480"/>
    </row>
    <row r="3" spans="1:9" s="262" customFormat="1" ht="20.100000000000001" customHeight="1" x14ac:dyDescent="0.35">
      <c r="A3" s="478"/>
      <c r="B3" s="478"/>
      <c r="C3" s="478"/>
      <c r="D3" s="478"/>
      <c r="E3" s="478"/>
      <c r="F3" s="478"/>
      <c r="G3" s="478"/>
      <c r="H3" s="478"/>
      <c r="I3" s="478"/>
    </row>
    <row r="4" spans="1:9" ht="12.75" customHeight="1" x14ac:dyDescent="0.2">
      <c r="A4" s="472" t="s">
        <v>865</v>
      </c>
      <c r="B4" s="476" t="s">
        <v>841</v>
      </c>
      <c r="C4" s="439">
        <v>2019</v>
      </c>
      <c r="D4" s="440"/>
      <c r="E4" s="195">
        <v>2018</v>
      </c>
      <c r="F4" s="421" t="s">
        <v>525</v>
      </c>
      <c r="G4" s="421"/>
      <c r="H4" s="420" t="s">
        <v>525</v>
      </c>
      <c r="I4" s="421"/>
    </row>
    <row r="5" spans="1:9" ht="27" customHeight="1" x14ac:dyDescent="0.2">
      <c r="A5" s="473"/>
      <c r="B5" s="477"/>
      <c r="C5" s="195" t="s">
        <v>510</v>
      </c>
      <c r="D5" s="439" t="s">
        <v>1770</v>
      </c>
      <c r="E5" s="441"/>
      <c r="F5" s="442" t="s">
        <v>1771</v>
      </c>
      <c r="G5" s="441"/>
      <c r="H5" s="442" t="s">
        <v>1772</v>
      </c>
      <c r="I5" s="440"/>
    </row>
    <row r="6" spans="1:9" s="173" customFormat="1" ht="12.75" customHeight="1" x14ac:dyDescent="0.2">
      <c r="A6" s="475"/>
      <c r="B6" s="477"/>
      <c r="C6" s="420" t="s">
        <v>505</v>
      </c>
      <c r="D6" s="421"/>
      <c r="E6" s="422"/>
      <c r="F6" s="196" t="s">
        <v>526</v>
      </c>
      <c r="G6" s="175" t="s">
        <v>430</v>
      </c>
      <c r="H6" s="196" t="s">
        <v>526</v>
      </c>
      <c r="I6" s="175" t="s">
        <v>430</v>
      </c>
    </row>
    <row r="7" spans="1:9" ht="12.75" customHeight="1" x14ac:dyDescent="0.2">
      <c r="B7" s="288"/>
    </row>
    <row r="8" spans="1:9" ht="12.75" customHeight="1" x14ac:dyDescent="0.2">
      <c r="A8" s="307">
        <v>0</v>
      </c>
      <c r="B8" s="308" t="s">
        <v>1127</v>
      </c>
      <c r="C8" s="192">
        <v>115163</v>
      </c>
      <c r="D8" s="192">
        <v>591175</v>
      </c>
      <c r="E8" s="192">
        <v>635574</v>
      </c>
      <c r="F8" s="253">
        <v>2815</v>
      </c>
      <c r="G8" s="254">
        <v>2.5</v>
      </c>
      <c r="H8" s="253">
        <v>-44399</v>
      </c>
      <c r="I8" s="254">
        <v>-7</v>
      </c>
    </row>
    <row r="9" spans="1:9" ht="12.75" customHeight="1" x14ac:dyDescent="0.2">
      <c r="A9" s="307">
        <v>1</v>
      </c>
      <c r="B9" s="308" t="s">
        <v>1128</v>
      </c>
      <c r="C9" s="192">
        <v>745815</v>
      </c>
      <c r="D9" s="192">
        <v>4474967</v>
      </c>
      <c r="E9" s="192">
        <v>4450267</v>
      </c>
      <c r="F9" s="253">
        <v>50327</v>
      </c>
      <c r="G9" s="254">
        <v>7.2</v>
      </c>
      <c r="H9" s="253">
        <v>24700</v>
      </c>
      <c r="I9" s="254">
        <v>0.6</v>
      </c>
    </row>
    <row r="10" spans="1:9" ht="12.75" customHeight="1" x14ac:dyDescent="0.2">
      <c r="A10" s="307">
        <v>2</v>
      </c>
      <c r="B10" s="308" t="s">
        <v>1129</v>
      </c>
      <c r="C10" s="192">
        <v>801379</v>
      </c>
      <c r="D10" s="192">
        <v>4791593</v>
      </c>
      <c r="E10" s="192">
        <v>4618280</v>
      </c>
      <c r="F10" s="253">
        <v>-32023</v>
      </c>
      <c r="G10" s="254">
        <v>-3.8</v>
      </c>
      <c r="H10" s="253">
        <v>173313</v>
      </c>
      <c r="I10" s="254">
        <v>3.8</v>
      </c>
    </row>
    <row r="11" spans="1:9" ht="12.75" customHeight="1" x14ac:dyDescent="0.2">
      <c r="A11" s="307">
        <v>3</v>
      </c>
      <c r="B11" s="308" t="s">
        <v>1130</v>
      </c>
      <c r="C11" s="192">
        <v>154520</v>
      </c>
      <c r="D11" s="192">
        <v>1039917</v>
      </c>
      <c r="E11" s="192">
        <v>1084428</v>
      </c>
      <c r="F11" s="253">
        <v>-32017</v>
      </c>
      <c r="G11" s="254">
        <v>-17.2</v>
      </c>
      <c r="H11" s="253">
        <v>-44511</v>
      </c>
      <c r="I11" s="254">
        <v>-4.0999999999999996</v>
      </c>
    </row>
    <row r="12" spans="1:9" ht="12.75" customHeight="1" x14ac:dyDescent="0.2">
      <c r="A12" s="307">
        <v>4</v>
      </c>
      <c r="B12" s="308" t="s">
        <v>1131</v>
      </c>
      <c r="C12" s="192">
        <v>587241</v>
      </c>
      <c r="D12" s="192">
        <v>3633651</v>
      </c>
      <c r="E12" s="192">
        <v>3588481</v>
      </c>
      <c r="F12" s="253">
        <v>4136</v>
      </c>
      <c r="G12" s="254">
        <v>0.7</v>
      </c>
      <c r="H12" s="253">
        <v>45170</v>
      </c>
      <c r="I12" s="254">
        <v>1.3</v>
      </c>
    </row>
    <row r="13" spans="1:9" ht="12.75" customHeight="1" x14ac:dyDescent="0.2">
      <c r="A13" s="307">
        <v>5</v>
      </c>
      <c r="B13" s="308" t="s">
        <v>1132</v>
      </c>
      <c r="C13" s="192">
        <v>486511</v>
      </c>
      <c r="D13" s="192">
        <v>3075363</v>
      </c>
      <c r="E13" s="192">
        <v>3043509</v>
      </c>
      <c r="F13" s="253">
        <v>-39931</v>
      </c>
      <c r="G13" s="254">
        <v>-7.6</v>
      </c>
      <c r="H13" s="253">
        <v>31854</v>
      </c>
      <c r="I13" s="254">
        <v>1</v>
      </c>
    </row>
    <row r="14" spans="1:9" ht="12.75" customHeight="1" x14ac:dyDescent="0.2">
      <c r="A14" s="307">
        <v>6</v>
      </c>
      <c r="B14" s="308" t="s">
        <v>1133</v>
      </c>
      <c r="C14" s="192">
        <v>188465</v>
      </c>
      <c r="D14" s="192">
        <v>1109553</v>
      </c>
      <c r="E14" s="192">
        <v>1130925</v>
      </c>
      <c r="F14" s="253">
        <v>3702</v>
      </c>
      <c r="G14" s="254">
        <v>2</v>
      </c>
      <c r="H14" s="253">
        <v>-21372</v>
      </c>
      <c r="I14" s="254">
        <v>-1.9</v>
      </c>
    </row>
    <row r="15" spans="1:9" ht="12.75" customHeight="1" x14ac:dyDescent="0.2">
      <c r="A15" s="307">
        <v>7</v>
      </c>
      <c r="B15" s="308" t="s">
        <v>1134</v>
      </c>
      <c r="C15" s="192">
        <v>612557</v>
      </c>
      <c r="D15" s="192">
        <v>4097401</v>
      </c>
      <c r="E15" s="192">
        <v>4047668</v>
      </c>
      <c r="F15" s="253">
        <v>-32040</v>
      </c>
      <c r="G15" s="254">
        <v>-5</v>
      </c>
      <c r="H15" s="253">
        <v>49733</v>
      </c>
      <c r="I15" s="254">
        <v>1.2</v>
      </c>
    </row>
    <row r="16" spans="1:9" ht="12.75" customHeight="1" x14ac:dyDescent="0.2">
      <c r="A16" s="307">
        <v>8</v>
      </c>
      <c r="B16" s="308" t="s">
        <v>1135</v>
      </c>
      <c r="C16" s="192">
        <v>334665</v>
      </c>
      <c r="D16" s="192">
        <v>2038713</v>
      </c>
      <c r="E16" s="192">
        <v>1964048</v>
      </c>
      <c r="F16" s="253">
        <v>4692</v>
      </c>
      <c r="G16" s="254">
        <v>1.4</v>
      </c>
      <c r="H16" s="253">
        <v>74665</v>
      </c>
      <c r="I16" s="254">
        <v>3.8</v>
      </c>
    </row>
    <row r="17" spans="1:9" ht="12.75" customHeight="1" x14ac:dyDescent="0.2">
      <c r="A17" s="307">
        <v>9</v>
      </c>
      <c r="B17" s="308" t="s">
        <v>1136</v>
      </c>
      <c r="C17" s="192">
        <v>499937</v>
      </c>
      <c r="D17" s="192">
        <v>3166308</v>
      </c>
      <c r="E17" s="192">
        <v>3132327</v>
      </c>
      <c r="F17" s="253">
        <v>-38525</v>
      </c>
      <c r="G17" s="254">
        <v>-7.2</v>
      </c>
      <c r="H17" s="253">
        <v>33981</v>
      </c>
      <c r="I17" s="254">
        <v>1.1000000000000001</v>
      </c>
    </row>
    <row r="18" spans="1:9" ht="12.75" customHeight="1" x14ac:dyDescent="0.2">
      <c r="A18" s="178">
        <v>11</v>
      </c>
      <c r="B18" s="308" t="s">
        <v>874</v>
      </c>
      <c r="C18" s="192">
        <v>466537</v>
      </c>
      <c r="D18" s="192">
        <v>2639412</v>
      </c>
      <c r="E18" s="192">
        <v>2666632</v>
      </c>
      <c r="F18" s="253">
        <v>-48527</v>
      </c>
      <c r="G18" s="254">
        <v>-9.4</v>
      </c>
      <c r="H18" s="253">
        <v>-27220</v>
      </c>
      <c r="I18" s="254">
        <v>-1</v>
      </c>
    </row>
    <row r="19" spans="1:9" ht="12.75" customHeight="1" x14ac:dyDescent="0.2">
      <c r="A19" s="178">
        <v>12</v>
      </c>
      <c r="B19" s="308" t="s">
        <v>1137</v>
      </c>
      <c r="C19" s="192">
        <v>260590</v>
      </c>
      <c r="D19" s="192">
        <v>1700670</v>
      </c>
      <c r="E19" s="192">
        <v>1767484</v>
      </c>
      <c r="F19" s="253">
        <v>-12707</v>
      </c>
      <c r="G19" s="254">
        <v>-4.5999999999999996</v>
      </c>
      <c r="H19" s="253">
        <v>-66814</v>
      </c>
      <c r="I19" s="254">
        <v>-3.8</v>
      </c>
    </row>
    <row r="20" spans="1:9" ht="12.75" customHeight="1" x14ac:dyDescent="0.2">
      <c r="A20" s="178">
        <v>21</v>
      </c>
      <c r="B20" s="308" t="s">
        <v>1138</v>
      </c>
      <c r="C20" s="192">
        <v>13091</v>
      </c>
      <c r="D20" s="192">
        <v>104766</v>
      </c>
      <c r="E20" s="192">
        <v>146028</v>
      </c>
      <c r="F20" s="253">
        <v>-9124</v>
      </c>
      <c r="G20" s="254">
        <v>-41.1</v>
      </c>
      <c r="H20" s="253">
        <v>-41262</v>
      </c>
      <c r="I20" s="254">
        <v>-28.3</v>
      </c>
    </row>
    <row r="21" spans="1:9" ht="12.75" customHeight="1" x14ac:dyDescent="0.2">
      <c r="A21" s="178">
        <v>22</v>
      </c>
      <c r="B21" s="308" t="s">
        <v>1139</v>
      </c>
      <c r="C21" s="192">
        <v>15277</v>
      </c>
      <c r="D21" s="192">
        <v>127373</v>
      </c>
      <c r="E21" s="192">
        <v>151526</v>
      </c>
      <c r="F21" s="253">
        <v>-9536</v>
      </c>
      <c r="G21" s="254">
        <v>-38.4</v>
      </c>
      <c r="H21" s="253">
        <v>-24153</v>
      </c>
      <c r="I21" s="254">
        <v>-15.9</v>
      </c>
    </row>
    <row r="22" spans="1:9" ht="12.75" customHeight="1" x14ac:dyDescent="0.2">
      <c r="A22" s="178">
        <v>23</v>
      </c>
      <c r="B22" s="308" t="s">
        <v>1140</v>
      </c>
      <c r="C22" s="192">
        <v>116332</v>
      </c>
      <c r="D22" s="192">
        <v>776536</v>
      </c>
      <c r="E22" s="192">
        <v>870866</v>
      </c>
      <c r="F22" s="253">
        <v>-74656</v>
      </c>
      <c r="G22" s="254">
        <v>-39.1</v>
      </c>
      <c r="H22" s="253">
        <v>-94330</v>
      </c>
      <c r="I22" s="254">
        <v>-10.8</v>
      </c>
    </row>
    <row r="23" spans="1:9" ht="12.75" customHeight="1" x14ac:dyDescent="0.2">
      <c r="A23" s="178">
        <v>24</v>
      </c>
      <c r="B23" s="308" t="s">
        <v>1141</v>
      </c>
      <c r="C23" s="192">
        <v>281650</v>
      </c>
      <c r="D23" s="192">
        <v>1675319</v>
      </c>
      <c r="E23" s="192">
        <v>1585855</v>
      </c>
      <c r="F23" s="253">
        <v>2005</v>
      </c>
      <c r="G23" s="254">
        <v>0.7</v>
      </c>
      <c r="H23" s="253">
        <v>89464</v>
      </c>
      <c r="I23" s="254">
        <v>5.6</v>
      </c>
    </row>
    <row r="24" spans="1:9" ht="12.75" customHeight="1" x14ac:dyDescent="0.2">
      <c r="A24" s="178">
        <v>25</v>
      </c>
      <c r="B24" s="308" t="s">
        <v>1142</v>
      </c>
      <c r="C24" s="192">
        <v>96297</v>
      </c>
      <c r="D24" s="192">
        <v>610053</v>
      </c>
      <c r="E24" s="192">
        <v>573282</v>
      </c>
      <c r="F24" s="253">
        <v>-6502</v>
      </c>
      <c r="G24" s="254">
        <v>-6.3</v>
      </c>
      <c r="H24" s="253">
        <v>36771</v>
      </c>
      <c r="I24" s="254">
        <v>6.4</v>
      </c>
    </row>
    <row r="25" spans="1:9" ht="12.75" customHeight="1" x14ac:dyDescent="0.2">
      <c r="A25" s="178">
        <v>26</v>
      </c>
      <c r="B25" s="308" t="s">
        <v>1143</v>
      </c>
      <c r="C25" s="192">
        <v>137291</v>
      </c>
      <c r="D25" s="192">
        <v>794526</v>
      </c>
      <c r="E25" s="192">
        <v>861184</v>
      </c>
      <c r="F25" s="253">
        <v>-9746</v>
      </c>
      <c r="G25" s="254">
        <v>-6.6</v>
      </c>
      <c r="H25" s="253">
        <v>-66658</v>
      </c>
      <c r="I25" s="254">
        <v>-7.7</v>
      </c>
    </row>
    <row r="26" spans="1:9" ht="12.75" customHeight="1" x14ac:dyDescent="0.2">
      <c r="A26" s="178">
        <v>27</v>
      </c>
      <c r="B26" s="308" t="s">
        <v>1144</v>
      </c>
      <c r="C26" s="192">
        <v>112627</v>
      </c>
      <c r="D26" s="192">
        <v>749559</v>
      </c>
      <c r="E26" s="192">
        <v>751799</v>
      </c>
      <c r="F26" s="253">
        <v>-17840</v>
      </c>
      <c r="G26" s="254">
        <v>-13.7</v>
      </c>
      <c r="H26" s="253">
        <v>-2240</v>
      </c>
      <c r="I26" s="254">
        <v>-0.3</v>
      </c>
    </row>
    <row r="27" spans="1:9" ht="12.75" customHeight="1" x14ac:dyDescent="0.2">
      <c r="A27" s="178">
        <v>28</v>
      </c>
      <c r="B27" s="308" t="s">
        <v>1145</v>
      </c>
      <c r="C27" s="192">
        <v>550014</v>
      </c>
      <c r="D27" s="192">
        <v>3928592</v>
      </c>
      <c r="E27" s="192">
        <v>4128841</v>
      </c>
      <c r="F27" s="253">
        <v>-120692</v>
      </c>
      <c r="G27" s="254">
        <v>-18</v>
      </c>
      <c r="H27" s="253">
        <v>-200249</v>
      </c>
      <c r="I27" s="254">
        <v>-4.9000000000000004</v>
      </c>
    </row>
    <row r="28" spans="1:9" ht="12.75" customHeight="1" x14ac:dyDescent="0.2">
      <c r="A28" s="178">
        <v>29</v>
      </c>
      <c r="B28" s="308" t="s">
        <v>1146</v>
      </c>
      <c r="C28" s="192">
        <v>208416</v>
      </c>
      <c r="D28" s="192">
        <v>1678097</v>
      </c>
      <c r="E28" s="192">
        <v>1744218</v>
      </c>
      <c r="F28" s="253">
        <v>-26595</v>
      </c>
      <c r="G28" s="254">
        <v>-11.3</v>
      </c>
      <c r="H28" s="253">
        <v>-66121</v>
      </c>
      <c r="I28" s="254">
        <v>-3.8</v>
      </c>
    </row>
    <row r="29" spans="1:9" ht="12.75" customHeight="1" x14ac:dyDescent="0.2">
      <c r="A29" s="178">
        <v>32</v>
      </c>
      <c r="B29" s="308" t="s">
        <v>1147</v>
      </c>
      <c r="C29" s="192">
        <v>57749</v>
      </c>
      <c r="D29" s="192">
        <v>334301</v>
      </c>
      <c r="E29" s="192">
        <v>328412</v>
      </c>
      <c r="F29" s="253">
        <v>-1329</v>
      </c>
      <c r="G29" s="254">
        <v>-2.2000000000000002</v>
      </c>
      <c r="H29" s="253">
        <v>5889</v>
      </c>
      <c r="I29" s="254">
        <v>1.8</v>
      </c>
    </row>
    <row r="30" spans="1:9" ht="12.75" customHeight="1" x14ac:dyDescent="0.2">
      <c r="A30" s="178">
        <v>33</v>
      </c>
      <c r="B30" s="308" t="s">
        <v>1148</v>
      </c>
      <c r="C30" s="192">
        <v>1248618</v>
      </c>
      <c r="D30" s="192">
        <v>8083995</v>
      </c>
      <c r="E30" s="192">
        <v>8958286</v>
      </c>
      <c r="F30" s="253">
        <v>-501996</v>
      </c>
      <c r="G30" s="254">
        <v>-28.7</v>
      </c>
      <c r="H30" s="253">
        <v>-874291</v>
      </c>
      <c r="I30" s="254">
        <v>-9.8000000000000007</v>
      </c>
    </row>
    <row r="31" spans="1:9" ht="12.75" customHeight="1" x14ac:dyDescent="0.2">
      <c r="A31" s="178">
        <v>34</v>
      </c>
      <c r="B31" s="308" t="s">
        <v>1149</v>
      </c>
      <c r="C31" s="192">
        <v>825555</v>
      </c>
      <c r="D31" s="192">
        <v>6376185</v>
      </c>
      <c r="E31" s="192">
        <v>4290789</v>
      </c>
      <c r="F31" s="253">
        <v>340264</v>
      </c>
      <c r="G31" s="254">
        <v>70.099999999999994</v>
      </c>
      <c r="H31" s="253">
        <v>2085396</v>
      </c>
      <c r="I31" s="254">
        <v>48.6</v>
      </c>
    </row>
    <row r="32" spans="1:9" ht="12.75" customHeight="1" x14ac:dyDescent="0.2">
      <c r="A32" s="178">
        <v>35</v>
      </c>
      <c r="B32" s="308" t="s">
        <v>1150</v>
      </c>
      <c r="C32" s="192">
        <v>192040</v>
      </c>
      <c r="D32" s="192">
        <v>1784412</v>
      </c>
      <c r="E32" s="192">
        <v>1419109</v>
      </c>
      <c r="F32" s="253">
        <v>-366</v>
      </c>
      <c r="G32" s="254">
        <v>-0.2</v>
      </c>
      <c r="H32" s="253">
        <v>365303</v>
      </c>
      <c r="I32" s="254">
        <v>25.7</v>
      </c>
    </row>
    <row r="33" spans="1:9" ht="12.75" customHeight="1" x14ac:dyDescent="0.2">
      <c r="A33" s="178">
        <v>41</v>
      </c>
      <c r="B33" s="308" t="s">
        <v>931</v>
      </c>
      <c r="C33" s="192">
        <v>26830</v>
      </c>
      <c r="D33" s="192">
        <v>160603</v>
      </c>
      <c r="E33" s="192">
        <v>159155</v>
      </c>
      <c r="F33" s="253">
        <v>7756</v>
      </c>
      <c r="G33" s="254">
        <v>40.700000000000003</v>
      </c>
      <c r="H33" s="253">
        <v>1448</v>
      </c>
      <c r="I33" s="254">
        <v>0.9</v>
      </c>
    </row>
    <row r="34" spans="1:9" ht="12.75" customHeight="1" x14ac:dyDescent="0.2">
      <c r="A34" s="178">
        <v>42</v>
      </c>
      <c r="B34" s="308" t="s">
        <v>1151</v>
      </c>
      <c r="C34" s="192">
        <v>120131</v>
      </c>
      <c r="D34" s="192">
        <v>728009</v>
      </c>
      <c r="E34" s="192">
        <v>809465</v>
      </c>
      <c r="F34" s="253">
        <v>-36205</v>
      </c>
      <c r="G34" s="254">
        <v>-23.2</v>
      </c>
      <c r="H34" s="253">
        <v>-81456</v>
      </c>
      <c r="I34" s="254">
        <v>-10.1</v>
      </c>
    </row>
    <row r="35" spans="1:9" ht="12.75" customHeight="1" x14ac:dyDescent="0.2">
      <c r="A35" s="178">
        <v>43</v>
      </c>
      <c r="B35" s="308" t="s">
        <v>1152</v>
      </c>
      <c r="C35" s="192">
        <v>28160</v>
      </c>
      <c r="D35" s="192">
        <v>179827</v>
      </c>
      <c r="E35" s="192">
        <v>194866</v>
      </c>
      <c r="F35" s="253">
        <v>-1220</v>
      </c>
      <c r="G35" s="254">
        <v>-4.2</v>
      </c>
      <c r="H35" s="253">
        <v>-15039</v>
      </c>
      <c r="I35" s="254">
        <v>-7.7</v>
      </c>
    </row>
    <row r="36" spans="1:9" ht="12.75" customHeight="1" x14ac:dyDescent="0.2">
      <c r="A36" s="178">
        <v>51</v>
      </c>
      <c r="B36" s="308" t="s">
        <v>844</v>
      </c>
      <c r="C36" s="192">
        <v>1937659</v>
      </c>
      <c r="D36" s="192">
        <v>12742377</v>
      </c>
      <c r="E36" s="192">
        <v>12743160</v>
      </c>
      <c r="F36" s="253">
        <v>-119177</v>
      </c>
      <c r="G36" s="254">
        <v>-5.8</v>
      </c>
      <c r="H36" s="253">
        <v>-783</v>
      </c>
      <c r="I36" s="254">
        <v>0</v>
      </c>
    </row>
    <row r="37" spans="1:9" ht="12.75" customHeight="1" x14ac:dyDescent="0.2">
      <c r="A37" s="178">
        <v>52</v>
      </c>
      <c r="B37" s="308" t="s">
        <v>843</v>
      </c>
      <c r="C37" s="192">
        <v>711751</v>
      </c>
      <c r="D37" s="192">
        <v>4745716</v>
      </c>
      <c r="E37" s="192">
        <v>4446094</v>
      </c>
      <c r="F37" s="253">
        <v>-32889</v>
      </c>
      <c r="G37" s="254">
        <v>-4.4000000000000004</v>
      </c>
      <c r="H37" s="253">
        <v>299622</v>
      </c>
      <c r="I37" s="254">
        <v>6.7</v>
      </c>
    </row>
    <row r="38" spans="1:9" ht="12.75" customHeight="1" x14ac:dyDescent="0.2">
      <c r="A38" s="178">
        <v>53</v>
      </c>
      <c r="B38" s="308" t="s">
        <v>1153</v>
      </c>
      <c r="C38" s="192">
        <v>805602</v>
      </c>
      <c r="D38" s="192">
        <v>5084455</v>
      </c>
      <c r="E38" s="192">
        <v>5193855</v>
      </c>
      <c r="F38" s="253">
        <v>-73952</v>
      </c>
      <c r="G38" s="254">
        <v>-8.4</v>
      </c>
      <c r="H38" s="253">
        <v>-109400</v>
      </c>
      <c r="I38" s="254">
        <v>-2.1</v>
      </c>
    </row>
    <row r="39" spans="1:9" ht="12.75" customHeight="1" x14ac:dyDescent="0.2">
      <c r="A39" s="178">
        <v>54</v>
      </c>
      <c r="B39" s="308" t="s">
        <v>1154</v>
      </c>
      <c r="C39" s="192">
        <v>6980271</v>
      </c>
      <c r="D39" s="192">
        <v>39954198</v>
      </c>
      <c r="E39" s="192">
        <v>41790777</v>
      </c>
      <c r="F39" s="253">
        <v>-636010</v>
      </c>
      <c r="G39" s="254">
        <v>-8.4</v>
      </c>
      <c r="H39" s="253">
        <v>-1836579</v>
      </c>
      <c r="I39" s="254">
        <v>-4.4000000000000004</v>
      </c>
    </row>
    <row r="40" spans="1:9" ht="12.75" customHeight="1" x14ac:dyDescent="0.2">
      <c r="A40" s="178">
        <v>55</v>
      </c>
      <c r="B40" s="308" t="s">
        <v>1155</v>
      </c>
      <c r="C40" s="192">
        <v>1134421</v>
      </c>
      <c r="D40" s="192">
        <v>7396402</v>
      </c>
      <c r="E40" s="192">
        <v>7133778</v>
      </c>
      <c r="F40" s="253">
        <v>-76984</v>
      </c>
      <c r="G40" s="254">
        <v>-6.4</v>
      </c>
      <c r="H40" s="253">
        <v>262624</v>
      </c>
      <c r="I40" s="254">
        <v>3.7</v>
      </c>
    </row>
    <row r="41" spans="1:9" ht="12.75" customHeight="1" x14ac:dyDescent="0.2">
      <c r="A41" s="178">
        <v>56</v>
      </c>
      <c r="B41" s="308" t="s">
        <v>1156</v>
      </c>
      <c r="C41" s="192">
        <v>150740</v>
      </c>
      <c r="D41" s="192">
        <v>1124420</v>
      </c>
      <c r="E41" s="192">
        <v>1018931</v>
      </c>
      <c r="F41" s="253">
        <v>-5121</v>
      </c>
      <c r="G41" s="254">
        <v>-3.3</v>
      </c>
      <c r="H41" s="253">
        <v>105489</v>
      </c>
      <c r="I41" s="254">
        <v>10.4</v>
      </c>
    </row>
    <row r="42" spans="1:9" ht="12.75" customHeight="1" x14ac:dyDescent="0.2">
      <c r="A42" s="178">
        <v>57</v>
      </c>
      <c r="B42" s="308" t="s">
        <v>1157</v>
      </c>
      <c r="C42" s="192">
        <v>2082008</v>
      </c>
      <c r="D42" s="192">
        <v>13464412</v>
      </c>
      <c r="E42" s="192">
        <v>14091720</v>
      </c>
      <c r="F42" s="253">
        <v>-338085</v>
      </c>
      <c r="G42" s="254">
        <v>-14</v>
      </c>
      <c r="H42" s="253">
        <v>-627308</v>
      </c>
      <c r="I42" s="254">
        <v>-4.5</v>
      </c>
    </row>
    <row r="43" spans="1:9" ht="12.75" customHeight="1" x14ac:dyDescent="0.2">
      <c r="A43" s="178">
        <v>58</v>
      </c>
      <c r="B43" s="308" t="s">
        <v>1158</v>
      </c>
      <c r="C43" s="192">
        <v>1386586</v>
      </c>
      <c r="D43" s="192">
        <v>8662827</v>
      </c>
      <c r="E43" s="192">
        <v>8855527</v>
      </c>
      <c r="F43" s="253">
        <v>-156221</v>
      </c>
      <c r="G43" s="254">
        <v>-10.1</v>
      </c>
      <c r="H43" s="253">
        <v>-192700</v>
      </c>
      <c r="I43" s="254">
        <v>-2.2000000000000002</v>
      </c>
    </row>
    <row r="44" spans="1:9" ht="12.75" customHeight="1" x14ac:dyDescent="0.2">
      <c r="A44" s="178">
        <v>59</v>
      </c>
      <c r="B44" s="308" t="s">
        <v>1159</v>
      </c>
      <c r="C44" s="192">
        <v>2187589</v>
      </c>
      <c r="D44" s="192">
        <v>14664156</v>
      </c>
      <c r="E44" s="192">
        <v>14295309</v>
      </c>
      <c r="F44" s="253">
        <v>-144143</v>
      </c>
      <c r="G44" s="254">
        <v>-6.2</v>
      </c>
      <c r="H44" s="253">
        <v>368847</v>
      </c>
      <c r="I44" s="254">
        <v>2.6</v>
      </c>
    </row>
    <row r="45" spans="1:9" ht="12.75" customHeight="1" x14ac:dyDescent="0.2">
      <c r="A45" s="178">
        <v>60</v>
      </c>
      <c r="B45" s="308" t="s">
        <v>1160</v>
      </c>
      <c r="C45" s="192">
        <v>6946</v>
      </c>
      <c r="D45" s="192">
        <v>39817</v>
      </c>
      <c r="E45" s="192">
        <v>54421</v>
      </c>
      <c r="F45" s="253">
        <v>-79</v>
      </c>
      <c r="G45" s="254">
        <v>-1.1000000000000001</v>
      </c>
      <c r="H45" s="253">
        <v>-14604</v>
      </c>
      <c r="I45" s="254">
        <v>-26.8</v>
      </c>
    </row>
    <row r="46" spans="1:9" ht="12.75" customHeight="1" x14ac:dyDescent="0.2">
      <c r="A46" s="178">
        <v>61</v>
      </c>
      <c r="B46" s="205" t="s">
        <v>1161</v>
      </c>
      <c r="C46" s="192">
        <v>60160</v>
      </c>
      <c r="D46" s="192">
        <v>384238</v>
      </c>
      <c r="E46" s="192">
        <v>465511</v>
      </c>
      <c r="F46" s="253">
        <v>-22082</v>
      </c>
      <c r="G46" s="254">
        <v>-26.9</v>
      </c>
      <c r="H46" s="253">
        <v>-81273</v>
      </c>
      <c r="I46" s="254">
        <v>-17.5</v>
      </c>
    </row>
    <row r="47" spans="1:9" ht="12.75" customHeight="1" x14ac:dyDescent="0.2">
      <c r="A47" s="178">
        <v>62</v>
      </c>
      <c r="B47" s="205" t="s">
        <v>1162</v>
      </c>
      <c r="C47" s="192">
        <v>1027902</v>
      </c>
      <c r="D47" s="192">
        <v>6498142</v>
      </c>
      <c r="E47" s="192">
        <v>6638243</v>
      </c>
      <c r="F47" s="253">
        <v>-113361</v>
      </c>
      <c r="G47" s="254">
        <v>-9.9</v>
      </c>
      <c r="H47" s="253">
        <v>-140101</v>
      </c>
      <c r="I47" s="254">
        <v>-2.1</v>
      </c>
    </row>
    <row r="48" spans="1:9" ht="12.75" customHeight="1" x14ac:dyDescent="0.2">
      <c r="A48" s="178">
        <v>63</v>
      </c>
      <c r="B48" s="205" t="s">
        <v>1163</v>
      </c>
      <c r="C48" s="192">
        <v>403604</v>
      </c>
      <c r="D48" s="192">
        <v>2490458</v>
      </c>
      <c r="E48" s="192">
        <v>2501318</v>
      </c>
      <c r="F48" s="253">
        <v>-56047</v>
      </c>
      <c r="G48" s="254">
        <v>-12.2</v>
      </c>
      <c r="H48" s="253">
        <v>-10860</v>
      </c>
      <c r="I48" s="254">
        <v>-0.4</v>
      </c>
    </row>
    <row r="49" spans="1:9" ht="12.75" customHeight="1" x14ac:dyDescent="0.2">
      <c r="A49" s="178">
        <v>64</v>
      </c>
      <c r="B49" s="205" t="s">
        <v>1164</v>
      </c>
      <c r="C49" s="192">
        <v>1481863</v>
      </c>
      <c r="D49" s="192">
        <v>9513198</v>
      </c>
      <c r="E49" s="192">
        <v>9651314</v>
      </c>
      <c r="F49" s="253">
        <v>-206461</v>
      </c>
      <c r="G49" s="254">
        <v>-12.2</v>
      </c>
      <c r="H49" s="253">
        <v>-138116</v>
      </c>
      <c r="I49" s="254">
        <v>-1.4</v>
      </c>
    </row>
    <row r="50" spans="1:9" ht="12.75" customHeight="1" x14ac:dyDescent="0.2">
      <c r="A50" s="178">
        <v>65</v>
      </c>
      <c r="B50" s="205" t="s">
        <v>1165</v>
      </c>
      <c r="C50" s="192">
        <v>995957</v>
      </c>
      <c r="D50" s="192">
        <v>6302616</v>
      </c>
      <c r="E50" s="192">
        <v>6552710</v>
      </c>
      <c r="F50" s="253">
        <v>-114724</v>
      </c>
      <c r="G50" s="254">
        <v>-10.3</v>
      </c>
      <c r="H50" s="253">
        <v>-250094</v>
      </c>
      <c r="I50" s="254">
        <v>-3.8</v>
      </c>
    </row>
    <row r="51" spans="1:9" ht="12.75" customHeight="1" x14ac:dyDescent="0.2">
      <c r="A51" s="178">
        <v>66</v>
      </c>
      <c r="B51" s="205" t="s">
        <v>1166</v>
      </c>
      <c r="C51" s="192">
        <v>1222177</v>
      </c>
      <c r="D51" s="192">
        <v>7677449</v>
      </c>
      <c r="E51" s="192">
        <v>7637010</v>
      </c>
      <c r="F51" s="253">
        <v>-146302</v>
      </c>
      <c r="G51" s="254">
        <v>-10.7</v>
      </c>
      <c r="H51" s="253">
        <v>40439</v>
      </c>
      <c r="I51" s="254">
        <v>0.5</v>
      </c>
    </row>
    <row r="52" spans="1:9" ht="12.75" customHeight="1" x14ac:dyDescent="0.2">
      <c r="A52" s="178">
        <v>67</v>
      </c>
      <c r="B52" s="205" t="s">
        <v>849</v>
      </c>
      <c r="C52" s="192">
        <v>2136411</v>
      </c>
      <c r="D52" s="192">
        <v>13486935</v>
      </c>
      <c r="E52" s="192">
        <v>13956203</v>
      </c>
      <c r="F52" s="253">
        <v>-310115</v>
      </c>
      <c r="G52" s="254">
        <v>-12.7</v>
      </c>
      <c r="H52" s="253">
        <v>-469268</v>
      </c>
      <c r="I52" s="254">
        <v>-3.4</v>
      </c>
    </row>
    <row r="53" spans="1:9" ht="12.75" customHeight="1" x14ac:dyDescent="0.2">
      <c r="A53" s="178">
        <v>68</v>
      </c>
      <c r="B53" s="205" t="s">
        <v>1167</v>
      </c>
      <c r="C53" s="192">
        <v>1890217</v>
      </c>
      <c r="D53" s="192">
        <v>12602303</v>
      </c>
      <c r="E53" s="192">
        <v>12734539</v>
      </c>
      <c r="F53" s="253">
        <v>-236511</v>
      </c>
      <c r="G53" s="254">
        <v>-11.1</v>
      </c>
      <c r="H53" s="253">
        <v>-132236</v>
      </c>
      <c r="I53" s="254">
        <v>-1</v>
      </c>
    </row>
    <row r="54" spans="1:9" ht="12.75" customHeight="1" x14ac:dyDescent="0.2">
      <c r="A54" s="178">
        <v>69</v>
      </c>
      <c r="B54" s="205" t="s">
        <v>1168</v>
      </c>
      <c r="C54" s="192">
        <v>3350824</v>
      </c>
      <c r="D54" s="192">
        <v>21155644</v>
      </c>
      <c r="E54" s="192">
        <v>21395690</v>
      </c>
      <c r="F54" s="253">
        <v>-324738</v>
      </c>
      <c r="G54" s="254">
        <v>-8.8000000000000007</v>
      </c>
      <c r="H54" s="253">
        <v>-240046</v>
      </c>
      <c r="I54" s="254">
        <v>-1.1000000000000001</v>
      </c>
    </row>
    <row r="55" spans="1:9" ht="12.75" customHeight="1" x14ac:dyDescent="0.2">
      <c r="A55" s="178">
        <v>70</v>
      </c>
      <c r="B55" s="205" t="s">
        <v>1169</v>
      </c>
      <c r="C55" s="192">
        <v>106881</v>
      </c>
      <c r="D55" s="192">
        <v>743861</v>
      </c>
      <c r="E55" s="192">
        <v>700320</v>
      </c>
      <c r="F55" s="253">
        <v>-64556</v>
      </c>
      <c r="G55" s="254">
        <v>-37.700000000000003</v>
      </c>
      <c r="H55" s="253">
        <v>43541</v>
      </c>
      <c r="I55" s="254">
        <v>6.2</v>
      </c>
    </row>
    <row r="56" spans="1:9" ht="12.75" customHeight="1" x14ac:dyDescent="0.2">
      <c r="A56" s="178">
        <v>71</v>
      </c>
      <c r="B56" s="205" t="s">
        <v>1170</v>
      </c>
      <c r="C56" s="192">
        <v>4002265</v>
      </c>
      <c r="D56" s="192">
        <v>25216374</v>
      </c>
      <c r="E56" s="192">
        <v>23830795</v>
      </c>
      <c r="F56" s="253">
        <v>-63477</v>
      </c>
      <c r="G56" s="254">
        <v>-1.6</v>
      </c>
      <c r="H56" s="253">
        <v>1385579</v>
      </c>
      <c r="I56" s="254">
        <v>5.8</v>
      </c>
    </row>
    <row r="57" spans="1:9" ht="12.75" customHeight="1" x14ac:dyDescent="0.2">
      <c r="A57" s="178">
        <v>72</v>
      </c>
      <c r="B57" s="205" t="s">
        <v>1171</v>
      </c>
      <c r="C57" s="192">
        <v>4427952</v>
      </c>
      <c r="D57" s="192">
        <v>27436721</v>
      </c>
      <c r="E57" s="192">
        <v>27753854</v>
      </c>
      <c r="F57" s="253">
        <v>-693318</v>
      </c>
      <c r="G57" s="254">
        <v>-13.5</v>
      </c>
      <c r="H57" s="253">
        <v>-317133</v>
      </c>
      <c r="I57" s="254">
        <v>-1.1000000000000001</v>
      </c>
    </row>
    <row r="58" spans="1:9" ht="12.75" customHeight="1" x14ac:dyDescent="0.2">
      <c r="A58" s="178">
        <v>73</v>
      </c>
      <c r="B58" s="205" t="s">
        <v>1172</v>
      </c>
      <c r="C58" s="192">
        <v>1069634</v>
      </c>
      <c r="D58" s="192">
        <v>6917019</v>
      </c>
      <c r="E58" s="192">
        <v>7274238</v>
      </c>
      <c r="F58" s="253">
        <v>-238498</v>
      </c>
      <c r="G58" s="254">
        <v>-18.2</v>
      </c>
      <c r="H58" s="253">
        <v>-357219</v>
      </c>
      <c r="I58" s="254">
        <v>-4.9000000000000004</v>
      </c>
    </row>
    <row r="59" spans="1:9" ht="12.75" customHeight="1" x14ac:dyDescent="0.2">
      <c r="A59" s="178">
        <v>74</v>
      </c>
      <c r="B59" s="205" t="s">
        <v>1173</v>
      </c>
      <c r="C59" s="192">
        <v>7952535</v>
      </c>
      <c r="D59" s="192">
        <v>49569124</v>
      </c>
      <c r="E59" s="192">
        <v>48331995</v>
      </c>
      <c r="F59" s="253">
        <v>-588604</v>
      </c>
      <c r="G59" s="254">
        <v>-6.9</v>
      </c>
      <c r="H59" s="253">
        <v>1237129</v>
      </c>
      <c r="I59" s="254">
        <v>2.6</v>
      </c>
    </row>
    <row r="60" spans="1:9" ht="12.75" customHeight="1" x14ac:dyDescent="0.2">
      <c r="A60" s="178">
        <v>75</v>
      </c>
      <c r="B60" s="205" t="s">
        <v>1174</v>
      </c>
      <c r="C60" s="192">
        <v>1808068</v>
      </c>
      <c r="D60" s="192">
        <v>11491777</v>
      </c>
      <c r="E60" s="192">
        <v>11901544</v>
      </c>
      <c r="F60" s="253">
        <v>-341543</v>
      </c>
      <c r="G60" s="254">
        <v>-15.9</v>
      </c>
      <c r="H60" s="253">
        <v>-409767</v>
      </c>
      <c r="I60" s="254">
        <v>-3.4</v>
      </c>
    </row>
    <row r="61" spans="1:9" ht="12.75" customHeight="1" x14ac:dyDescent="0.2">
      <c r="A61" s="178">
        <v>76</v>
      </c>
      <c r="B61" s="205" t="s">
        <v>1175</v>
      </c>
      <c r="C61" s="192">
        <v>1900198</v>
      </c>
      <c r="D61" s="192">
        <v>11275403</v>
      </c>
      <c r="E61" s="192">
        <v>10736092</v>
      </c>
      <c r="F61" s="253">
        <v>-63809</v>
      </c>
      <c r="G61" s="254">
        <v>-3.2</v>
      </c>
      <c r="H61" s="253">
        <v>539311</v>
      </c>
      <c r="I61" s="254">
        <v>5</v>
      </c>
    </row>
    <row r="62" spans="1:9" ht="12.75" customHeight="1" x14ac:dyDescent="0.2">
      <c r="A62" s="178">
        <v>77</v>
      </c>
      <c r="B62" s="205" t="s">
        <v>1176</v>
      </c>
      <c r="C62" s="192">
        <v>8554189</v>
      </c>
      <c r="D62" s="192">
        <v>54808704</v>
      </c>
      <c r="E62" s="192">
        <v>53726893</v>
      </c>
      <c r="F62" s="253">
        <v>-674416</v>
      </c>
      <c r="G62" s="254">
        <v>-7.3</v>
      </c>
      <c r="H62" s="253">
        <v>1081811</v>
      </c>
      <c r="I62" s="254">
        <v>2</v>
      </c>
    </row>
    <row r="63" spans="1:9" ht="12.75" customHeight="1" x14ac:dyDescent="0.2">
      <c r="A63" s="178">
        <v>78</v>
      </c>
      <c r="B63" s="205" t="s">
        <v>1177</v>
      </c>
      <c r="C63" s="192">
        <v>16762138</v>
      </c>
      <c r="D63" s="192">
        <v>110715067</v>
      </c>
      <c r="E63" s="192">
        <v>116760583</v>
      </c>
      <c r="F63" s="253">
        <v>-2925843</v>
      </c>
      <c r="G63" s="254">
        <v>-14.9</v>
      </c>
      <c r="H63" s="253">
        <v>-6045516</v>
      </c>
      <c r="I63" s="254">
        <v>-5.2</v>
      </c>
    </row>
    <row r="64" spans="1:9" ht="12.75" customHeight="1" x14ac:dyDescent="0.2">
      <c r="A64" s="178">
        <v>79</v>
      </c>
      <c r="B64" s="205" t="s">
        <v>1178</v>
      </c>
      <c r="C64" s="192">
        <v>3614075</v>
      </c>
      <c r="D64" s="192">
        <v>23453013</v>
      </c>
      <c r="E64" s="192">
        <v>23768087</v>
      </c>
      <c r="F64" s="253">
        <v>-1159889</v>
      </c>
      <c r="G64" s="254">
        <v>-24.3</v>
      </c>
      <c r="H64" s="253">
        <v>-315074</v>
      </c>
      <c r="I64" s="254">
        <v>-1.3</v>
      </c>
    </row>
    <row r="65" spans="1:15" ht="12.75" customHeight="1" x14ac:dyDescent="0.2">
      <c r="A65" s="178">
        <v>80</v>
      </c>
      <c r="B65" s="205" t="s">
        <v>1179</v>
      </c>
      <c r="C65" s="192">
        <v>3564</v>
      </c>
      <c r="D65" s="192">
        <v>19771</v>
      </c>
      <c r="E65" s="192">
        <v>31046</v>
      </c>
      <c r="F65" s="253">
        <v>-2998</v>
      </c>
      <c r="G65" s="254">
        <v>-45.7</v>
      </c>
      <c r="H65" s="253">
        <v>-11275</v>
      </c>
      <c r="I65" s="254">
        <v>-36.299999999999997</v>
      </c>
    </row>
    <row r="66" spans="1:15" ht="12.75" customHeight="1" x14ac:dyDescent="0.2">
      <c r="A66" s="178">
        <v>81</v>
      </c>
      <c r="B66" s="205" t="s">
        <v>1180</v>
      </c>
      <c r="C66" s="192">
        <v>381400</v>
      </c>
      <c r="D66" s="192">
        <v>2443982</v>
      </c>
      <c r="E66" s="192">
        <v>2566649</v>
      </c>
      <c r="F66" s="253">
        <v>-62967</v>
      </c>
      <c r="G66" s="254">
        <v>-14.2</v>
      </c>
      <c r="H66" s="253">
        <v>-122667</v>
      </c>
      <c r="I66" s="254">
        <v>-4.8</v>
      </c>
    </row>
    <row r="67" spans="1:15" ht="12.75" customHeight="1" x14ac:dyDescent="0.2">
      <c r="A67" s="178">
        <v>82</v>
      </c>
      <c r="B67" s="205" t="s">
        <v>1181</v>
      </c>
      <c r="C67" s="192">
        <v>977917</v>
      </c>
      <c r="D67" s="192">
        <v>5824547</v>
      </c>
      <c r="E67" s="192">
        <v>5702533</v>
      </c>
      <c r="F67" s="253">
        <v>-32690</v>
      </c>
      <c r="G67" s="254">
        <v>-3.2</v>
      </c>
      <c r="H67" s="253">
        <v>122014</v>
      </c>
      <c r="I67" s="254">
        <v>2.1</v>
      </c>
    </row>
    <row r="68" spans="1:15" ht="12.75" customHeight="1" x14ac:dyDescent="0.2">
      <c r="A68" s="178">
        <v>83</v>
      </c>
      <c r="B68" s="205" t="s">
        <v>1182</v>
      </c>
      <c r="C68" s="192">
        <v>139610</v>
      </c>
      <c r="D68" s="192">
        <v>849669</v>
      </c>
      <c r="E68" s="192">
        <v>807567</v>
      </c>
      <c r="F68" s="253">
        <v>-12974</v>
      </c>
      <c r="G68" s="254">
        <v>-8.5</v>
      </c>
      <c r="H68" s="253">
        <v>42102</v>
      </c>
      <c r="I68" s="254">
        <v>5.2</v>
      </c>
    </row>
    <row r="69" spans="1:15" ht="12.75" customHeight="1" x14ac:dyDescent="0.2">
      <c r="A69" s="178">
        <v>84</v>
      </c>
      <c r="B69" s="205" t="s">
        <v>1183</v>
      </c>
      <c r="C69" s="192">
        <v>1448058</v>
      </c>
      <c r="D69" s="192">
        <v>9752466</v>
      </c>
      <c r="E69" s="192">
        <v>9723152</v>
      </c>
      <c r="F69" s="253">
        <v>-83814</v>
      </c>
      <c r="G69" s="254">
        <v>-5.5</v>
      </c>
      <c r="H69" s="253">
        <v>29314</v>
      </c>
      <c r="I69" s="254">
        <v>0.3</v>
      </c>
    </row>
    <row r="70" spans="1:15" ht="12.75" customHeight="1" x14ac:dyDescent="0.2">
      <c r="A70" s="178">
        <v>85</v>
      </c>
      <c r="B70" s="205" t="s">
        <v>847</v>
      </c>
      <c r="C70" s="192">
        <v>596327</v>
      </c>
      <c r="D70" s="192">
        <v>3763551</v>
      </c>
      <c r="E70" s="192">
        <v>3508604</v>
      </c>
      <c r="F70" s="253">
        <v>-52474</v>
      </c>
      <c r="G70" s="254">
        <v>-8.1</v>
      </c>
      <c r="H70" s="253">
        <v>254947</v>
      </c>
      <c r="I70" s="254">
        <v>7.3</v>
      </c>
    </row>
    <row r="71" spans="1:15" ht="12.75" customHeight="1" x14ac:dyDescent="0.2">
      <c r="A71" s="178">
        <v>87</v>
      </c>
      <c r="B71" s="205" t="s">
        <v>1184</v>
      </c>
      <c r="C71" s="192">
        <v>4125082</v>
      </c>
      <c r="D71" s="192">
        <v>25515005</v>
      </c>
      <c r="E71" s="192">
        <v>24532366</v>
      </c>
      <c r="F71" s="253">
        <v>-353664</v>
      </c>
      <c r="G71" s="254">
        <v>-7.9</v>
      </c>
      <c r="H71" s="253">
        <v>982639</v>
      </c>
      <c r="I71" s="254">
        <v>4</v>
      </c>
    </row>
    <row r="72" spans="1:15" ht="12.75" customHeight="1" x14ac:dyDescent="0.2">
      <c r="A72" s="178">
        <v>88</v>
      </c>
      <c r="B72" s="205" t="s">
        <v>1185</v>
      </c>
      <c r="C72" s="192">
        <v>540938</v>
      </c>
      <c r="D72" s="192">
        <v>3596555</v>
      </c>
      <c r="E72" s="192">
        <v>3657801</v>
      </c>
      <c r="F72" s="253">
        <v>-105732</v>
      </c>
      <c r="G72" s="254">
        <v>-16.399999999999999</v>
      </c>
      <c r="H72" s="253">
        <v>-61246</v>
      </c>
      <c r="I72" s="254">
        <v>-1.7</v>
      </c>
    </row>
    <row r="73" spans="1:15" ht="12.75" customHeight="1" x14ac:dyDescent="0.2">
      <c r="A73" s="178">
        <v>89</v>
      </c>
      <c r="B73" s="205" t="s">
        <v>1186</v>
      </c>
      <c r="C73" s="192">
        <v>3331484</v>
      </c>
      <c r="D73" s="192">
        <v>20383232</v>
      </c>
      <c r="E73" s="192">
        <v>20685864</v>
      </c>
      <c r="F73" s="253">
        <v>-280769</v>
      </c>
      <c r="G73" s="254">
        <v>-7.8</v>
      </c>
      <c r="H73" s="253">
        <v>-302632</v>
      </c>
      <c r="I73" s="254">
        <v>-1.5</v>
      </c>
    </row>
    <row r="74" spans="1:15" ht="12.75" customHeight="1" x14ac:dyDescent="0.2">
      <c r="A74" s="309" t="s">
        <v>1187</v>
      </c>
      <c r="B74" s="205" t="s">
        <v>1188</v>
      </c>
      <c r="C74" s="192">
        <v>4519917</v>
      </c>
      <c r="D74" s="192">
        <v>21225427</v>
      </c>
      <c r="E74" s="192">
        <v>14157192</v>
      </c>
      <c r="F74" s="253">
        <v>2064136</v>
      </c>
      <c r="G74" s="254">
        <v>84.1</v>
      </c>
      <c r="H74" s="253">
        <v>7068235</v>
      </c>
      <c r="I74" s="254">
        <v>49.9</v>
      </c>
    </row>
    <row r="75" spans="1:15" ht="12.75" customHeight="1" x14ac:dyDescent="0.2">
      <c r="A75" s="309" t="s">
        <v>1189</v>
      </c>
      <c r="B75" s="205" t="s">
        <v>1190</v>
      </c>
      <c r="C75" s="192">
        <v>556</v>
      </c>
      <c r="D75" s="192">
        <v>6532</v>
      </c>
      <c r="E75" s="192">
        <v>14866</v>
      </c>
      <c r="F75" s="253">
        <v>-1751</v>
      </c>
      <c r="G75" s="254">
        <v>-75.900000000000006</v>
      </c>
      <c r="H75" s="253">
        <v>-8334</v>
      </c>
      <c r="I75" s="254">
        <v>-56.1</v>
      </c>
    </row>
    <row r="76" spans="1:15" ht="12.75" customHeight="1" x14ac:dyDescent="0.2">
      <c r="A76" s="309" t="s">
        <v>1191</v>
      </c>
      <c r="B76" s="205" t="s">
        <v>1192</v>
      </c>
      <c r="C76" s="192">
        <v>3353</v>
      </c>
      <c r="D76" s="192">
        <v>13456</v>
      </c>
      <c r="E76" s="192">
        <v>15241</v>
      </c>
      <c r="F76" s="253">
        <v>1243</v>
      </c>
      <c r="G76" s="254">
        <v>58.9</v>
      </c>
      <c r="H76" s="253">
        <v>-1785</v>
      </c>
      <c r="I76" s="254">
        <v>-11.7</v>
      </c>
    </row>
    <row r="77" spans="1:15" ht="12.75" customHeight="1" x14ac:dyDescent="0.2">
      <c r="A77" s="309" t="s">
        <v>1193</v>
      </c>
      <c r="B77" s="205" t="s">
        <v>1194</v>
      </c>
      <c r="C77" s="192">
        <v>563584</v>
      </c>
      <c r="D77" s="192">
        <v>2654888</v>
      </c>
      <c r="E77" s="192">
        <v>2077513</v>
      </c>
      <c r="F77" s="253">
        <v>205949</v>
      </c>
      <c r="G77" s="254">
        <v>57.6</v>
      </c>
      <c r="H77" s="253">
        <v>577375</v>
      </c>
      <c r="I77" s="254">
        <v>27.8</v>
      </c>
    </row>
    <row r="78" spans="1:15" s="210" customFormat="1" ht="12.75" customHeight="1" x14ac:dyDescent="0.2">
      <c r="B78" s="241" t="s">
        <v>576</v>
      </c>
      <c r="C78" s="227">
        <v>106065870</v>
      </c>
      <c r="D78" s="227">
        <v>666116785</v>
      </c>
      <c r="E78" s="227">
        <v>662524213</v>
      </c>
      <c r="F78" s="257">
        <v>-9281340</v>
      </c>
      <c r="G78" s="258">
        <v>-8</v>
      </c>
      <c r="H78" s="257">
        <v>3592572</v>
      </c>
      <c r="I78" s="258">
        <v>0.5</v>
      </c>
      <c r="K78" s="172"/>
      <c r="L78" s="172"/>
      <c r="M78" s="172"/>
      <c r="N78" s="172"/>
      <c r="O78" s="172"/>
    </row>
    <row r="79" spans="1:15" x14ac:dyDescent="0.2">
      <c r="A79" s="251" t="s">
        <v>499</v>
      </c>
      <c r="C79" s="204"/>
      <c r="D79" s="204"/>
      <c r="E79" s="204"/>
      <c r="F79" s="204"/>
      <c r="G79" s="204"/>
      <c r="H79" s="204"/>
    </row>
    <row r="80" spans="1:15" ht="25.5" customHeight="1" x14ac:dyDescent="0.2">
      <c r="A80" s="456" t="s">
        <v>1195</v>
      </c>
      <c r="B80" s="456"/>
      <c r="C80" s="456"/>
      <c r="D80" s="456"/>
      <c r="E80" s="456"/>
      <c r="F80" s="456"/>
      <c r="G80" s="456"/>
      <c r="H80" s="456"/>
      <c r="I80" s="456"/>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6/2019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72" customWidth="1"/>
    <col min="2" max="2" width="61.140625" style="287" bestFit="1" customWidth="1"/>
    <col min="3" max="6" width="13.42578125" style="172" customWidth="1"/>
    <col min="7" max="7" width="10.28515625" style="172" customWidth="1"/>
    <col min="8" max="8" width="13.42578125" style="172" customWidth="1"/>
    <col min="9" max="9" width="10.28515625" style="172" customWidth="1"/>
    <col min="10" max="16384" width="11.42578125" style="172"/>
  </cols>
  <sheetData>
    <row r="1" spans="1:9" s="262" customFormat="1" ht="20.100000000000001" customHeight="1" x14ac:dyDescent="0.3">
      <c r="A1" s="479" t="s">
        <v>1125</v>
      </c>
      <c r="B1" s="479"/>
      <c r="C1" s="479"/>
      <c r="D1" s="479"/>
      <c r="E1" s="479"/>
      <c r="F1" s="479"/>
      <c r="G1" s="479"/>
      <c r="H1" s="479"/>
      <c r="I1" s="479"/>
    </row>
    <row r="2" spans="1:9" s="262" customFormat="1" ht="20.100000000000001" customHeight="1" x14ac:dyDescent="0.3">
      <c r="A2" s="480" t="s">
        <v>1196</v>
      </c>
      <c r="B2" s="480"/>
      <c r="C2" s="480"/>
      <c r="D2" s="480"/>
      <c r="E2" s="480"/>
      <c r="F2" s="480"/>
      <c r="G2" s="480"/>
      <c r="H2" s="480"/>
      <c r="I2" s="480"/>
    </row>
    <row r="3" spans="1:9" s="262" customFormat="1" ht="20.100000000000001" customHeight="1" x14ac:dyDescent="0.35">
      <c r="A3" s="478"/>
      <c r="B3" s="478"/>
      <c r="C3" s="478"/>
      <c r="D3" s="478"/>
      <c r="E3" s="478"/>
      <c r="F3" s="478"/>
      <c r="G3" s="478"/>
      <c r="H3" s="478"/>
      <c r="I3" s="478"/>
    </row>
    <row r="4" spans="1:9" ht="12.75" customHeight="1" x14ac:dyDescent="0.2">
      <c r="A4" s="472" t="s">
        <v>865</v>
      </c>
      <c r="B4" s="476" t="s">
        <v>841</v>
      </c>
      <c r="C4" s="439">
        <v>2019</v>
      </c>
      <c r="D4" s="440"/>
      <c r="E4" s="195">
        <v>2018</v>
      </c>
      <c r="F4" s="421" t="s">
        <v>525</v>
      </c>
      <c r="G4" s="421"/>
      <c r="H4" s="420" t="s">
        <v>525</v>
      </c>
      <c r="I4" s="421"/>
    </row>
    <row r="5" spans="1:9" ht="27" customHeight="1" x14ac:dyDescent="0.2">
      <c r="A5" s="473"/>
      <c r="B5" s="477"/>
      <c r="C5" s="195" t="s">
        <v>510</v>
      </c>
      <c r="D5" s="439" t="s">
        <v>1770</v>
      </c>
      <c r="E5" s="441"/>
      <c r="F5" s="442" t="s">
        <v>1771</v>
      </c>
      <c r="G5" s="441"/>
      <c r="H5" s="442" t="s">
        <v>1772</v>
      </c>
      <c r="I5" s="440"/>
    </row>
    <row r="6" spans="1:9" s="173" customFormat="1" ht="12.75" customHeight="1" x14ac:dyDescent="0.2">
      <c r="A6" s="475"/>
      <c r="B6" s="477"/>
      <c r="C6" s="420" t="s">
        <v>505</v>
      </c>
      <c r="D6" s="421"/>
      <c r="E6" s="422"/>
      <c r="F6" s="196" t="s">
        <v>526</v>
      </c>
      <c r="G6" s="175" t="s">
        <v>430</v>
      </c>
      <c r="H6" s="196" t="s">
        <v>526</v>
      </c>
      <c r="I6" s="175" t="s">
        <v>430</v>
      </c>
    </row>
    <row r="7" spans="1:9" ht="12.75" customHeight="1" x14ac:dyDescent="0.2">
      <c r="B7" s="288"/>
    </row>
    <row r="8" spans="1:9" ht="12.75" customHeight="1" x14ac:dyDescent="0.2">
      <c r="A8" s="307">
        <v>0</v>
      </c>
      <c r="B8" s="308" t="s">
        <v>1127</v>
      </c>
      <c r="C8" s="192">
        <v>135117</v>
      </c>
      <c r="D8" s="192">
        <v>735503</v>
      </c>
      <c r="E8" s="192">
        <v>776683</v>
      </c>
      <c r="F8" s="253">
        <v>2424</v>
      </c>
      <c r="G8" s="254">
        <v>1.8</v>
      </c>
      <c r="H8" s="253">
        <v>-41180</v>
      </c>
      <c r="I8" s="254">
        <v>-5.3</v>
      </c>
    </row>
    <row r="9" spans="1:9" ht="12.75" customHeight="1" x14ac:dyDescent="0.2">
      <c r="A9" s="307">
        <v>1</v>
      </c>
      <c r="B9" s="308" t="s">
        <v>1197</v>
      </c>
      <c r="C9" s="192">
        <v>615990</v>
      </c>
      <c r="D9" s="192">
        <v>3567951</v>
      </c>
      <c r="E9" s="192">
        <v>3728826</v>
      </c>
      <c r="F9" s="253">
        <v>24432</v>
      </c>
      <c r="G9" s="254">
        <v>4.0999999999999996</v>
      </c>
      <c r="H9" s="253">
        <v>-160875</v>
      </c>
      <c r="I9" s="254">
        <v>-4.3</v>
      </c>
    </row>
    <row r="10" spans="1:9" ht="12.75" customHeight="1" x14ac:dyDescent="0.2">
      <c r="A10" s="307">
        <v>2</v>
      </c>
      <c r="B10" s="308" t="s">
        <v>1129</v>
      </c>
      <c r="C10" s="192">
        <v>630323</v>
      </c>
      <c r="D10" s="192">
        <v>3797223</v>
      </c>
      <c r="E10" s="192">
        <v>3775586</v>
      </c>
      <c r="F10" s="253">
        <v>5369</v>
      </c>
      <c r="G10" s="254">
        <v>0.9</v>
      </c>
      <c r="H10" s="253">
        <v>21637</v>
      </c>
      <c r="I10" s="254">
        <v>0.6</v>
      </c>
    </row>
    <row r="11" spans="1:9" ht="12.75" customHeight="1" x14ac:dyDescent="0.2">
      <c r="A11" s="307">
        <v>3</v>
      </c>
      <c r="B11" s="308" t="s">
        <v>1130</v>
      </c>
      <c r="C11" s="192">
        <v>378652</v>
      </c>
      <c r="D11" s="192">
        <v>2407488</v>
      </c>
      <c r="E11" s="192">
        <v>2398241</v>
      </c>
      <c r="F11" s="253">
        <v>-7216</v>
      </c>
      <c r="G11" s="254">
        <v>-1.9</v>
      </c>
      <c r="H11" s="253">
        <v>9247</v>
      </c>
      <c r="I11" s="254">
        <v>0.4</v>
      </c>
    </row>
    <row r="12" spans="1:9" ht="12.75" customHeight="1" x14ac:dyDescent="0.2">
      <c r="A12" s="307">
        <v>4</v>
      </c>
      <c r="B12" s="308" t="s">
        <v>1131</v>
      </c>
      <c r="C12" s="192">
        <v>462957</v>
      </c>
      <c r="D12" s="192">
        <v>3087423</v>
      </c>
      <c r="E12" s="192">
        <v>2700634</v>
      </c>
      <c r="F12" s="253">
        <v>46565</v>
      </c>
      <c r="G12" s="254">
        <v>11.2</v>
      </c>
      <c r="H12" s="253">
        <v>386789</v>
      </c>
      <c r="I12" s="254">
        <v>14.3</v>
      </c>
    </row>
    <row r="13" spans="1:9" ht="12.75" customHeight="1" x14ac:dyDescent="0.2">
      <c r="A13" s="307">
        <v>5</v>
      </c>
      <c r="B13" s="308" t="s">
        <v>1198</v>
      </c>
      <c r="C13" s="192">
        <v>1664760</v>
      </c>
      <c r="D13" s="192">
        <v>10063924</v>
      </c>
      <c r="E13" s="192">
        <v>10366969</v>
      </c>
      <c r="F13" s="253">
        <v>13319</v>
      </c>
      <c r="G13" s="254">
        <v>0.8</v>
      </c>
      <c r="H13" s="253">
        <v>-303045</v>
      </c>
      <c r="I13" s="254">
        <v>-2.9</v>
      </c>
    </row>
    <row r="14" spans="1:9" ht="12.75" customHeight="1" x14ac:dyDescent="0.2">
      <c r="A14" s="307">
        <v>6</v>
      </c>
      <c r="B14" s="308" t="s">
        <v>1133</v>
      </c>
      <c r="C14" s="192">
        <v>128248</v>
      </c>
      <c r="D14" s="192">
        <v>857573</v>
      </c>
      <c r="E14" s="192">
        <v>838647</v>
      </c>
      <c r="F14" s="253">
        <v>-4976</v>
      </c>
      <c r="G14" s="254">
        <v>-3.7</v>
      </c>
      <c r="H14" s="253">
        <v>18926</v>
      </c>
      <c r="I14" s="254">
        <v>2.2999999999999998</v>
      </c>
    </row>
    <row r="15" spans="1:9" ht="12.75" customHeight="1" x14ac:dyDescent="0.2">
      <c r="A15" s="307">
        <v>7</v>
      </c>
      <c r="B15" s="308" t="s">
        <v>1134</v>
      </c>
      <c r="C15" s="192">
        <v>654356</v>
      </c>
      <c r="D15" s="192">
        <v>4094593</v>
      </c>
      <c r="E15" s="192">
        <v>4018283</v>
      </c>
      <c r="F15" s="253">
        <v>-8416</v>
      </c>
      <c r="G15" s="254">
        <v>-1.3</v>
      </c>
      <c r="H15" s="253">
        <v>76310</v>
      </c>
      <c r="I15" s="254">
        <v>1.9</v>
      </c>
    </row>
    <row r="16" spans="1:9" ht="12.75" customHeight="1" x14ac:dyDescent="0.2">
      <c r="A16" s="307">
        <v>8</v>
      </c>
      <c r="B16" s="308" t="s">
        <v>1135</v>
      </c>
      <c r="C16" s="192">
        <v>301427</v>
      </c>
      <c r="D16" s="192">
        <v>1845699</v>
      </c>
      <c r="E16" s="192">
        <v>1788771</v>
      </c>
      <c r="F16" s="253">
        <v>-39386</v>
      </c>
      <c r="G16" s="254">
        <v>-11.6</v>
      </c>
      <c r="H16" s="253">
        <v>56928</v>
      </c>
      <c r="I16" s="254">
        <v>3.2</v>
      </c>
    </row>
    <row r="17" spans="1:9" ht="12.75" customHeight="1" x14ac:dyDescent="0.2">
      <c r="A17" s="307">
        <v>9</v>
      </c>
      <c r="B17" s="308" t="s">
        <v>1136</v>
      </c>
      <c r="C17" s="192">
        <v>300659</v>
      </c>
      <c r="D17" s="192">
        <v>1820029</v>
      </c>
      <c r="E17" s="192">
        <v>1823284</v>
      </c>
      <c r="F17" s="253">
        <v>14974</v>
      </c>
      <c r="G17" s="254">
        <v>5.2</v>
      </c>
      <c r="H17" s="253">
        <v>-3255</v>
      </c>
      <c r="I17" s="254">
        <v>-0.2</v>
      </c>
    </row>
    <row r="18" spans="1:9" ht="12.75" customHeight="1" x14ac:dyDescent="0.2">
      <c r="A18" s="178">
        <v>11</v>
      </c>
      <c r="B18" s="308" t="s">
        <v>1199</v>
      </c>
      <c r="C18" s="192">
        <v>485411</v>
      </c>
      <c r="D18" s="192">
        <v>2817779</v>
      </c>
      <c r="E18" s="192">
        <v>2845651</v>
      </c>
      <c r="F18" s="253">
        <v>-53380</v>
      </c>
      <c r="G18" s="254">
        <v>-9.9</v>
      </c>
      <c r="H18" s="253">
        <v>-27872</v>
      </c>
      <c r="I18" s="254">
        <v>-1</v>
      </c>
    </row>
    <row r="19" spans="1:9" ht="12.75" customHeight="1" x14ac:dyDescent="0.2">
      <c r="A19" s="178">
        <v>12</v>
      </c>
      <c r="B19" s="308" t="s">
        <v>1137</v>
      </c>
      <c r="C19" s="192">
        <v>185877</v>
      </c>
      <c r="D19" s="192">
        <v>1194671</v>
      </c>
      <c r="E19" s="192">
        <v>1087201</v>
      </c>
      <c r="F19" s="253">
        <v>-22222</v>
      </c>
      <c r="G19" s="254">
        <v>-10.7</v>
      </c>
      <c r="H19" s="253">
        <v>107470</v>
      </c>
      <c r="I19" s="254">
        <v>9.9</v>
      </c>
    </row>
    <row r="20" spans="1:9" ht="12.75" customHeight="1" x14ac:dyDescent="0.2">
      <c r="A20" s="178">
        <v>21</v>
      </c>
      <c r="B20" s="308" t="s">
        <v>1138</v>
      </c>
      <c r="C20" s="192">
        <v>14099</v>
      </c>
      <c r="D20" s="192">
        <v>82252</v>
      </c>
      <c r="E20" s="192">
        <v>125327</v>
      </c>
      <c r="F20" s="253">
        <v>-5737</v>
      </c>
      <c r="G20" s="254">
        <v>-28.9</v>
      </c>
      <c r="H20" s="253">
        <v>-43075</v>
      </c>
      <c r="I20" s="254">
        <v>-34.4</v>
      </c>
    </row>
    <row r="21" spans="1:9" ht="12.75" customHeight="1" x14ac:dyDescent="0.2">
      <c r="A21" s="178">
        <v>22</v>
      </c>
      <c r="B21" s="308" t="s">
        <v>1139</v>
      </c>
      <c r="C21" s="192">
        <v>275422</v>
      </c>
      <c r="D21" s="192">
        <v>1985540</v>
      </c>
      <c r="E21" s="192">
        <v>1948688</v>
      </c>
      <c r="F21" s="253">
        <v>-2906</v>
      </c>
      <c r="G21" s="254">
        <v>-1</v>
      </c>
      <c r="H21" s="253">
        <v>36852</v>
      </c>
      <c r="I21" s="254">
        <v>1.9</v>
      </c>
    </row>
    <row r="22" spans="1:9" ht="12.75" customHeight="1" x14ac:dyDescent="0.2">
      <c r="A22" s="178">
        <v>23</v>
      </c>
      <c r="B22" s="308" t="s">
        <v>1200</v>
      </c>
      <c r="C22" s="192">
        <v>106836</v>
      </c>
      <c r="D22" s="192">
        <v>766011</v>
      </c>
      <c r="E22" s="192">
        <v>802907</v>
      </c>
      <c r="F22" s="253">
        <v>-26266</v>
      </c>
      <c r="G22" s="254">
        <v>-19.7</v>
      </c>
      <c r="H22" s="253">
        <v>-36896</v>
      </c>
      <c r="I22" s="254">
        <v>-4.5999999999999996</v>
      </c>
    </row>
    <row r="23" spans="1:9" ht="12.75" customHeight="1" x14ac:dyDescent="0.2">
      <c r="A23" s="178">
        <v>24</v>
      </c>
      <c r="B23" s="308" t="s">
        <v>1141</v>
      </c>
      <c r="C23" s="192">
        <v>192013</v>
      </c>
      <c r="D23" s="192">
        <v>1150199</v>
      </c>
      <c r="E23" s="192">
        <v>1273968</v>
      </c>
      <c r="F23" s="253">
        <v>-33587</v>
      </c>
      <c r="G23" s="254">
        <v>-14.9</v>
      </c>
      <c r="H23" s="253">
        <v>-123769</v>
      </c>
      <c r="I23" s="254">
        <v>-9.6999999999999993</v>
      </c>
    </row>
    <row r="24" spans="1:9" ht="12.75" customHeight="1" x14ac:dyDescent="0.2">
      <c r="A24" s="178">
        <v>25</v>
      </c>
      <c r="B24" s="308" t="s">
        <v>1142</v>
      </c>
      <c r="C24" s="192">
        <v>280143</v>
      </c>
      <c r="D24" s="192">
        <v>1865727</v>
      </c>
      <c r="E24" s="192">
        <v>1907033</v>
      </c>
      <c r="F24" s="253">
        <v>-44647</v>
      </c>
      <c r="G24" s="254">
        <v>-13.7</v>
      </c>
      <c r="H24" s="253">
        <v>-41306</v>
      </c>
      <c r="I24" s="254">
        <v>-2.2000000000000002</v>
      </c>
    </row>
    <row r="25" spans="1:9" ht="12.75" customHeight="1" x14ac:dyDescent="0.2">
      <c r="A25" s="178">
        <v>26</v>
      </c>
      <c r="B25" s="308" t="s">
        <v>1143</v>
      </c>
      <c r="C25" s="192">
        <v>84773</v>
      </c>
      <c r="D25" s="192">
        <v>576929</v>
      </c>
      <c r="E25" s="192">
        <v>588543</v>
      </c>
      <c r="F25" s="253">
        <v>-10467</v>
      </c>
      <c r="G25" s="254">
        <v>-11</v>
      </c>
      <c r="H25" s="253">
        <v>-11614</v>
      </c>
      <c r="I25" s="254">
        <v>-2</v>
      </c>
    </row>
    <row r="26" spans="1:9" ht="12.75" customHeight="1" x14ac:dyDescent="0.2">
      <c r="A26" s="178">
        <v>27</v>
      </c>
      <c r="B26" s="308" t="s">
        <v>1201</v>
      </c>
      <c r="C26" s="192">
        <v>140071</v>
      </c>
      <c r="D26" s="192">
        <v>827783</v>
      </c>
      <c r="E26" s="192">
        <v>814474</v>
      </c>
      <c r="F26" s="253">
        <v>-10136</v>
      </c>
      <c r="G26" s="254">
        <v>-6.7</v>
      </c>
      <c r="H26" s="253">
        <v>13309</v>
      </c>
      <c r="I26" s="254">
        <v>1.6</v>
      </c>
    </row>
    <row r="27" spans="1:9" ht="12.75" customHeight="1" x14ac:dyDescent="0.2">
      <c r="A27" s="178">
        <v>28</v>
      </c>
      <c r="B27" s="308" t="s">
        <v>1202</v>
      </c>
      <c r="C27" s="192">
        <v>1464210</v>
      </c>
      <c r="D27" s="192">
        <v>8486969</v>
      </c>
      <c r="E27" s="192">
        <v>8196222</v>
      </c>
      <c r="F27" s="253">
        <v>-142540</v>
      </c>
      <c r="G27" s="254">
        <v>-8.9</v>
      </c>
      <c r="H27" s="253">
        <v>290747</v>
      </c>
      <c r="I27" s="254">
        <v>3.5</v>
      </c>
    </row>
    <row r="28" spans="1:9" ht="12.75" customHeight="1" x14ac:dyDescent="0.2">
      <c r="A28" s="178">
        <v>29</v>
      </c>
      <c r="B28" s="308" t="s">
        <v>1146</v>
      </c>
      <c r="C28" s="192">
        <v>337044</v>
      </c>
      <c r="D28" s="192">
        <v>2531875</v>
      </c>
      <c r="E28" s="192">
        <v>2643582</v>
      </c>
      <c r="F28" s="253">
        <v>-41730</v>
      </c>
      <c r="G28" s="254">
        <v>-11</v>
      </c>
      <c r="H28" s="253">
        <v>-111707</v>
      </c>
      <c r="I28" s="254">
        <v>-4.2</v>
      </c>
    </row>
    <row r="29" spans="1:9" ht="12.75" customHeight="1" x14ac:dyDescent="0.2">
      <c r="A29" s="178">
        <v>32</v>
      </c>
      <c r="B29" s="308" t="s">
        <v>1147</v>
      </c>
      <c r="C29" s="192">
        <v>377206</v>
      </c>
      <c r="D29" s="192">
        <v>2695867</v>
      </c>
      <c r="E29" s="192">
        <v>2616687</v>
      </c>
      <c r="F29" s="253">
        <v>-45928</v>
      </c>
      <c r="G29" s="254">
        <v>-10.9</v>
      </c>
      <c r="H29" s="253">
        <v>79180</v>
      </c>
      <c r="I29" s="254">
        <v>3</v>
      </c>
    </row>
    <row r="30" spans="1:9" ht="12.75" customHeight="1" x14ac:dyDescent="0.2">
      <c r="A30" s="178">
        <v>33</v>
      </c>
      <c r="B30" s="308" t="s">
        <v>1148</v>
      </c>
      <c r="C30" s="192">
        <v>5136922</v>
      </c>
      <c r="D30" s="192">
        <v>29590008</v>
      </c>
      <c r="E30" s="192">
        <v>29677397</v>
      </c>
      <c r="F30" s="253">
        <v>-224114</v>
      </c>
      <c r="G30" s="254">
        <v>-4.2</v>
      </c>
      <c r="H30" s="253">
        <v>-87389</v>
      </c>
      <c r="I30" s="254">
        <v>-0.3</v>
      </c>
    </row>
    <row r="31" spans="1:9" ht="12.75" customHeight="1" x14ac:dyDescent="0.2">
      <c r="A31" s="178">
        <v>34</v>
      </c>
      <c r="B31" s="308" t="s">
        <v>1149</v>
      </c>
      <c r="C31" s="192">
        <v>1861606</v>
      </c>
      <c r="D31" s="192">
        <v>15221857</v>
      </c>
      <c r="E31" s="192">
        <v>14169517</v>
      </c>
      <c r="F31" s="253">
        <v>41998</v>
      </c>
      <c r="G31" s="254">
        <v>2.2999999999999998</v>
      </c>
      <c r="H31" s="253">
        <v>1052340</v>
      </c>
      <c r="I31" s="254">
        <v>7.4</v>
      </c>
    </row>
    <row r="32" spans="1:9" ht="12.75" customHeight="1" x14ac:dyDescent="0.2">
      <c r="A32" s="178">
        <v>35</v>
      </c>
      <c r="B32" s="308" t="s">
        <v>1203</v>
      </c>
      <c r="C32" s="192">
        <v>222098</v>
      </c>
      <c r="D32" s="192">
        <v>812697</v>
      </c>
      <c r="E32" s="192">
        <v>680762</v>
      </c>
      <c r="F32" s="253">
        <v>75505</v>
      </c>
      <c r="G32" s="254">
        <v>51.5</v>
      </c>
      <c r="H32" s="253">
        <v>131935</v>
      </c>
      <c r="I32" s="254">
        <v>19.399999999999999</v>
      </c>
    </row>
    <row r="33" spans="1:9" ht="12.75" customHeight="1" x14ac:dyDescent="0.2">
      <c r="A33" s="178">
        <v>41</v>
      </c>
      <c r="B33" s="308" t="s">
        <v>931</v>
      </c>
      <c r="C33" s="192">
        <v>7948</v>
      </c>
      <c r="D33" s="192">
        <v>65022</v>
      </c>
      <c r="E33" s="192">
        <v>73705</v>
      </c>
      <c r="F33" s="253">
        <v>-2690</v>
      </c>
      <c r="G33" s="254">
        <v>-25.3</v>
      </c>
      <c r="H33" s="253">
        <v>-8683</v>
      </c>
      <c r="I33" s="254">
        <v>-11.8</v>
      </c>
    </row>
    <row r="34" spans="1:9" ht="12.75" customHeight="1" x14ac:dyDescent="0.2">
      <c r="A34" s="178">
        <v>42</v>
      </c>
      <c r="B34" s="308" t="s">
        <v>1151</v>
      </c>
      <c r="C34" s="192">
        <v>173395</v>
      </c>
      <c r="D34" s="192">
        <v>1068651</v>
      </c>
      <c r="E34" s="192">
        <v>1167554</v>
      </c>
      <c r="F34" s="253">
        <v>-35006</v>
      </c>
      <c r="G34" s="254">
        <v>-16.8</v>
      </c>
      <c r="H34" s="253">
        <v>-98903</v>
      </c>
      <c r="I34" s="254">
        <v>-8.5</v>
      </c>
    </row>
    <row r="35" spans="1:9" ht="12.75" customHeight="1" x14ac:dyDescent="0.2">
      <c r="A35" s="178">
        <v>43</v>
      </c>
      <c r="B35" s="308" t="s">
        <v>1152</v>
      </c>
      <c r="C35" s="192">
        <v>62163</v>
      </c>
      <c r="D35" s="192">
        <v>303114</v>
      </c>
      <c r="E35" s="192">
        <v>299656</v>
      </c>
      <c r="F35" s="253">
        <v>8512</v>
      </c>
      <c r="G35" s="254">
        <v>15.9</v>
      </c>
      <c r="H35" s="253">
        <v>3458</v>
      </c>
      <c r="I35" s="254">
        <v>1.2</v>
      </c>
    </row>
    <row r="36" spans="1:9" ht="12.75" customHeight="1" x14ac:dyDescent="0.2">
      <c r="A36" s="178">
        <v>51</v>
      </c>
      <c r="B36" s="308" t="s">
        <v>844</v>
      </c>
      <c r="C36" s="192">
        <v>2799164</v>
      </c>
      <c r="D36" s="192">
        <v>18408182</v>
      </c>
      <c r="E36" s="192">
        <v>18464692</v>
      </c>
      <c r="F36" s="253">
        <v>-945124</v>
      </c>
      <c r="G36" s="254">
        <v>-25.2</v>
      </c>
      <c r="H36" s="253">
        <v>-56510</v>
      </c>
      <c r="I36" s="254">
        <v>-0.3</v>
      </c>
    </row>
    <row r="37" spans="1:9" ht="12.75" customHeight="1" x14ac:dyDescent="0.2">
      <c r="A37" s="178">
        <v>52</v>
      </c>
      <c r="B37" s="308" t="s">
        <v>1204</v>
      </c>
      <c r="C37" s="192">
        <v>465744</v>
      </c>
      <c r="D37" s="192">
        <v>2985150</v>
      </c>
      <c r="E37" s="192">
        <v>3126354</v>
      </c>
      <c r="F37" s="253">
        <v>-67123</v>
      </c>
      <c r="G37" s="254">
        <v>-12.6</v>
      </c>
      <c r="H37" s="253">
        <v>-141204</v>
      </c>
      <c r="I37" s="254">
        <v>-4.5</v>
      </c>
    </row>
    <row r="38" spans="1:9" ht="12.75" customHeight="1" x14ac:dyDescent="0.2">
      <c r="A38" s="178">
        <v>53</v>
      </c>
      <c r="B38" s="308" t="s">
        <v>1153</v>
      </c>
      <c r="C38" s="192">
        <v>318214</v>
      </c>
      <c r="D38" s="192">
        <v>2136537</v>
      </c>
      <c r="E38" s="192">
        <v>2270102</v>
      </c>
      <c r="F38" s="253">
        <v>-66078</v>
      </c>
      <c r="G38" s="254">
        <v>-17.2</v>
      </c>
      <c r="H38" s="253">
        <v>-133565</v>
      </c>
      <c r="I38" s="254">
        <v>-5.9</v>
      </c>
    </row>
    <row r="39" spans="1:9" ht="12.75" customHeight="1" x14ac:dyDescent="0.2">
      <c r="A39" s="178">
        <v>54</v>
      </c>
      <c r="B39" s="308" t="s">
        <v>1205</v>
      </c>
      <c r="C39" s="192">
        <v>4336234</v>
      </c>
      <c r="D39" s="192">
        <v>25253036</v>
      </c>
      <c r="E39" s="192">
        <v>23947987</v>
      </c>
      <c r="F39" s="253">
        <v>283626</v>
      </c>
      <c r="G39" s="254">
        <v>7</v>
      </c>
      <c r="H39" s="253">
        <v>1305049</v>
      </c>
      <c r="I39" s="254">
        <v>5.4</v>
      </c>
    </row>
    <row r="40" spans="1:9" ht="12.75" customHeight="1" x14ac:dyDescent="0.2">
      <c r="A40" s="178">
        <v>55</v>
      </c>
      <c r="B40" s="308" t="s">
        <v>1155</v>
      </c>
      <c r="C40" s="192">
        <v>720238</v>
      </c>
      <c r="D40" s="192">
        <v>4774477</v>
      </c>
      <c r="E40" s="192">
        <v>4717747</v>
      </c>
      <c r="F40" s="253">
        <v>-75026</v>
      </c>
      <c r="G40" s="254">
        <v>-9.4</v>
      </c>
      <c r="H40" s="253">
        <v>56730</v>
      </c>
      <c r="I40" s="254">
        <v>1.2</v>
      </c>
    </row>
    <row r="41" spans="1:9" ht="12.75" customHeight="1" x14ac:dyDescent="0.2">
      <c r="A41" s="178">
        <v>56</v>
      </c>
      <c r="B41" s="308" t="s">
        <v>1206</v>
      </c>
      <c r="C41" s="192">
        <v>74312</v>
      </c>
      <c r="D41" s="192">
        <v>523024</v>
      </c>
      <c r="E41" s="192">
        <v>442432</v>
      </c>
      <c r="F41" s="253">
        <v>7984</v>
      </c>
      <c r="G41" s="254">
        <v>12</v>
      </c>
      <c r="H41" s="253">
        <v>80592</v>
      </c>
      <c r="I41" s="254">
        <v>18.2</v>
      </c>
    </row>
    <row r="42" spans="1:9" ht="12.75" customHeight="1" x14ac:dyDescent="0.2">
      <c r="A42" s="178">
        <v>57</v>
      </c>
      <c r="B42" s="308" t="s">
        <v>1207</v>
      </c>
      <c r="C42" s="192">
        <v>1389194</v>
      </c>
      <c r="D42" s="192">
        <v>8972959</v>
      </c>
      <c r="E42" s="192">
        <v>9499515</v>
      </c>
      <c r="F42" s="253">
        <v>-245838</v>
      </c>
      <c r="G42" s="254">
        <v>-15</v>
      </c>
      <c r="H42" s="253">
        <v>-526556</v>
      </c>
      <c r="I42" s="254">
        <v>-5.5</v>
      </c>
    </row>
    <row r="43" spans="1:9" ht="12.75" customHeight="1" x14ac:dyDescent="0.2">
      <c r="A43" s="178">
        <v>58</v>
      </c>
      <c r="B43" s="308" t="s">
        <v>1158</v>
      </c>
      <c r="C43" s="192">
        <v>634173</v>
      </c>
      <c r="D43" s="192">
        <v>4068757</v>
      </c>
      <c r="E43" s="192">
        <v>4088531</v>
      </c>
      <c r="F43" s="253">
        <v>-54287</v>
      </c>
      <c r="G43" s="254">
        <v>-7.9</v>
      </c>
      <c r="H43" s="253">
        <v>-19774</v>
      </c>
      <c r="I43" s="254">
        <v>-0.5</v>
      </c>
    </row>
    <row r="44" spans="1:9" ht="12.75" customHeight="1" x14ac:dyDescent="0.2">
      <c r="A44" s="178">
        <v>59</v>
      </c>
      <c r="B44" s="308" t="s">
        <v>1208</v>
      </c>
      <c r="C44" s="192">
        <v>1253712</v>
      </c>
      <c r="D44" s="192">
        <v>8284932</v>
      </c>
      <c r="E44" s="192">
        <v>7878736</v>
      </c>
      <c r="F44" s="253">
        <v>-103670</v>
      </c>
      <c r="G44" s="254">
        <v>-7.6</v>
      </c>
      <c r="H44" s="253">
        <v>406196</v>
      </c>
      <c r="I44" s="254">
        <v>5.2</v>
      </c>
    </row>
    <row r="45" spans="1:9" ht="12.75" customHeight="1" x14ac:dyDescent="0.2">
      <c r="A45" s="178">
        <v>60</v>
      </c>
      <c r="B45" s="308" t="s">
        <v>1209</v>
      </c>
      <c r="C45" s="192" t="s">
        <v>1777</v>
      </c>
      <c r="D45" s="192" t="s">
        <v>1777</v>
      </c>
      <c r="E45" s="192" t="s">
        <v>1777</v>
      </c>
      <c r="F45" s="253" t="s">
        <v>1777</v>
      </c>
      <c r="G45" s="254" t="s">
        <v>1777</v>
      </c>
      <c r="H45" s="253" t="s">
        <v>1777</v>
      </c>
      <c r="I45" s="254" t="s">
        <v>1777</v>
      </c>
    </row>
    <row r="46" spans="1:9" ht="12.75" customHeight="1" x14ac:dyDescent="0.2">
      <c r="A46" s="178">
        <v>61</v>
      </c>
      <c r="B46" s="205" t="s">
        <v>1210</v>
      </c>
      <c r="C46" s="192">
        <v>50365</v>
      </c>
      <c r="D46" s="192">
        <v>328494</v>
      </c>
      <c r="E46" s="192">
        <v>382396</v>
      </c>
      <c r="F46" s="253">
        <v>-14307</v>
      </c>
      <c r="G46" s="254">
        <v>-22.1</v>
      </c>
      <c r="H46" s="253">
        <v>-53902</v>
      </c>
      <c r="I46" s="254">
        <v>-14.1</v>
      </c>
    </row>
    <row r="47" spans="1:9" ht="12.75" customHeight="1" x14ac:dyDescent="0.2">
      <c r="A47" s="178">
        <v>62</v>
      </c>
      <c r="B47" s="205" t="s">
        <v>1211</v>
      </c>
      <c r="C47" s="192">
        <v>883604</v>
      </c>
      <c r="D47" s="192">
        <v>5574546</v>
      </c>
      <c r="E47" s="192">
        <v>5923193</v>
      </c>
      <c r="F47" s="253">
        <v>-120084</v>
      </c>
      <c r="G47" s="254">
        <v>-12</v>
      </c>
      <c r="H47" s="253">
        <v>-348647</v>
      </c>
      <c r="I47" s="254">
        <v>-5.9</v>
      </c>
    </row>
    <row r="48" spans="1:9" ht="12.75" customHeight="1" x14ac:dyDescent="0.2">
      <c r="A48" s="178">
        <v>63</v>
      </c>
      <c r="B48" s="205" t="s">
        <v>1163</v>
      </c>
      <c r="C48" s="192">
        <v>382505</v>
      </c>
      <c r="D48" s="192">
        <v>2492755</v>
      </c>
      <c r="E48" s="192">
        <v>2507729</v>
      </c>
      <c r="F48" s="253">
        <v>-54758</v>
      </c>
      <c r="G48" s="254">
        <v>-12.5</v>
      </c>
      <c r="H48" s="253">
        <v>-14974</v>
      </c>
      <c r="I48" s="254">
        <v>-0.6</v>
      </c>
    </row>
    <row r="49" spans="1:9" ht="12.75" customHeight="1" x14ac:dyDescent="0.2">
      <c r="A49" s="178">
        <v>64</v>
      </c>
      <c r="B49" s="205" t="s">
        <v>1164</v>
      </c>
      <c r="C49" s="192">
        <v>940114</v>
      </c>
      <c r="D49" s="192">
        <v>5929457</v>
      </c>
      <c r="E49" s="192">
        <v>6075914</v>
      </c>
      <c r="F49" s="253">
        <v>-51818</v>
      </c>
      <c r="G49" s="254">
        <v>-5.2</v>
      </c>
      <c r="H49" s="253">
        <v>-146457</v>
      </c>
      <c r="I49" s="254">
        <v>-2.4</v>
      </c>
    </row>
    <row r="50" spans="1:9" ht="12.75" customHeight="1" x14ac:dyDescent="0.2">
      <c r="A50" s="178">
        <v>65</v>
      </c>
      <c r="B50" s="205" t="s">
        <v>1165</v>
      </c>
      <c r="C50" s="192">
        <v>890907</v>
      </c>
      <c r="D50" s="192">
        <v>5764994</v>
      </c>
      <c r="E50" s="192">
        <v>5967561</v>
      </c>
      <c r="F50" s="253">
        <v>-86278</v>
      </c>
      <c r="G50" s="254">
        <v>-8.8000000000000007</v>
      </c>
      <c r="H50" s="253">
        <v>-202567</v>
      </c>
      <c r="I50" s="254">
        <v>-3.4</v>
      </c>
    </row>
    <row r="51" spans="1:9" ht="12.75" customHeight="1" x14ac:dyDescent="0.2">
      <c r="A51" s="178">
        <v>66</v>
      </c>
      <c r="B51" s="205" t="s">
        <v>1166</v>
      </c>
      <c r="C51" s="192">
        <v>822239</v>
      </c>
      <c r="D51" s="192">
        <v>5203410</v>
      </c>
      <c r="E51" s="192">
        <v>5338598</v>
      </c>
      <c r="F51" s="253">
        <v>-147679</v>
      </c>
      <c r="G51" s="254">
        <v>-15.2</v>
      </c>
      <c r="H51" s="253">
        <v>-135188</v>
      </c>
      <c r="I51" s="254">
        <v>-2.5</v>
      </c>
    </row>
    <row r="52" spans="1:9" ht="12.75" customHeight="1" x14ac:dyDescent="0.2">
      <c r="A52" s="178">
        <v>67</v>
      </c>
      <c r="B52" s="205" t="s">
        <v>849</v>
      </c>
      <c r="C52" s="192">
        <v>1991296</v>
      </c>
      <c r="D52" s="192">
        <v>13656335</v>
      </c>
      <c r="E52" s="192">
        <v>14997644</v>
      </c>
      <c r="F52" s="253">
        <v>-621531</v>
      </c>
      <c r="G52" s="254">
        <v>-23.8</v>
      </c>
      <c r="H52" s="253">
        <v>-1341309</v>
      </c>
      <c r="I52" s="254">
        <v>-8.9</v>
      </c>
    </row>
    <row r="53" spans="1:9" ht="12.75" customHeight="1" x14ac:dyDescent="0.2">
      <c r="A53" s="178">
        <v>68</v>
      </c>
      <c r="B53" s="205" t="s">
        <v>1167</v>
      </c>
      <c r="C53" s="192">
        <v>2038307</v>
      </c>
      <c r="D53" s="192">
        <v>12739697</v>
      </c>
      <c r="E53" s="192">
        <v>14062510</v>
      </c>
      <c r="F53" s="253">
        <v>-406748</v>
      </c>
      <c r="G53" s="254">
        <v>-16.600000000000001</v>
      </c>
      <c r="H53" s="253">
        <v>-1322813</v>
      </c>
      <c r="I53" s="254">
        <v>-9.4</v>
      </c>
    </row>
    <row r="54" spans="1:9" ht="12.75" customHeight="1" x14ac:dyDescent="0.2">
      <c r="A54" s="178">
        <v>69</v>
      </c>
      <c r="B54" s="205" t="s">
        <v>1168</v>
      </c>
      <c r="C54" s="192">
        <v>2308707</v>
      </c>
      <c r="D54" s="192">
        <v>14550382</v>
      </c>
      <c r="E54" s="192">
        <v>14624774</v>
      </c>
      <c r="F54" s="253">
        <v>-222078</v>
      </c>
      <c r="G54" s="254">
        <v>-8.8000000000000007</v>
      </c>
      <c r="H54" s="253">
        <v>-74392</v>
      </c>
      <c r="I54" s="254">
        <v>-0.5</v>
      </c>
    </row>
    <row r="55" spans="1:9" ht="12.75" customHeight="1" x14ac:dyDescent="0.2">
      <c r="A55" s="178">
        <v>70</v>
      </c>
      <c r="B55" s="205" t="s">
        <v>1212</v>
      </c>
      <c r="C55" s="192">
        <v>3090</v>
      </c>
      <c r="D55" s="192">
        <v>5251</v>
      </c>
      <c r="E55" s="192">
        <v>8807</v>
      </c>
      <c r="F55" s="253">
        <v>1608</v>
      </c>
      <c r="G55" s="254" t="s">
        <v>1778</v>
      </c>
      <c r="H55" s="253">
        <v>-3556</v>
      </c>
      <c r="I55" s="254">
        <v>-40.4</v>
      </c>
    </row>
    <row r="56" spans="1:9" ht="12.75" customHeight="1" x14ac:dyDescent="0.2">
      <c r="A56" s="178">
        <v>71</v>
      </c>
      <c r="B56" s="205" t="s">
        <v>1170</v>
      </c>
      <c r="C56" s="192">
        <v>2802348</v>
      </c>
      <c r="D56" s="192">
        <v>18207628</v>
      </c>
      <c r="E56" s="192">
        <v>16679561</v>
      </c>
      <c r="F56" s="253">
        <v>-203740</v>
      </c>
      <c r="G56" s="254">
        <v>-6.8</v>
      </c>
      <c r="H56" s="253">
        <v>1528067</v>
      </c>
      <c r="I56" s="254">
        <v>9.1999999999999993</v>
      </c>
    </row>
    <row r="57" spans="1:9" ht="12.75" customHeight="1" x14ac:dyDescent="0.2">
      <c r="A57" s="178">
        <v>72</v>
      </c>
      <c r="B57" s="205" t="s">
        <v>1171</v>
      </c>
      <c r="C57" s="192">
        <v>1610458</v>
      </c>
      <c r="D57" s="192">
        <v>10129327</v>
      </c>
      <c r="E57" s="192">
        <v>10199460</v>
      </c>
      <c r="F57" s="253">
        <v>-192317</v>
      </c>
      <c r="G57" s="254">
        <v>-10.7</v>
      </c>
      <c r="H57" s="253">
        <v>-70133</v>
      </c>
      <c r="I57" s="254">
        <v>-0.7</v>
      </c>
    </row>
    <row r="58" spans="1:9" ht="12.75" customHeight="1" x14ac:dyDescent="0.2">
      <c r="A58" s="178">
        <v>73</v>
      </c>
      <c r="B58" s="205" t="s">
        <v>1172</v>
      </c>
      <c r="C58" s="192">
        <v>392267</v>
      </c>
      <c r="D58" s="192">
        <v>2558291</v>
      </c>
      <c r="E58" s="192">
        <v>2597490</v>
      </c>
      <c r="F58" s="253">
        <v>-85841</v>
      </c>
      <c r="G58" s="254">
        <v>-18</v>
      </c>
      <c r="H58" s="253">
        <v>-39199</v>
      </c>
      <c r="I58" s="254">
        <v>-1.5</v>
      </c>
    </row>
    <row r="59" spans="1:9" ht="12.75" customHeight="1" x14ac:dyDescent="0.2">
      <c r="A59" s="178">
        <v>74</v>
      </c>
      <c r="B59" s="205" t="s">
        <v>1213</v>
      </c>
      <c r="C59" s="192">
        <v>3783726</v>
      </c>
      <c r="D59" s="192">
        <v>23954601</v>
      </c>
      <c r="E59" s="192">
        <v>22993389</v>
      </c>
      <c r="F59" s="253">
        <v>-212655</v>
      </c>
      <c r="G59" s="254">
        <v>-5.3</v>
      </c>
      <c r="H59" s="253">
        <v>961212</v>
      </c>
      <c r="I59" s="254">
        <v>4.2</v>
      </c>
    </row>
    <row r="60" spans="1:9" ht="12.75" customHeight="1" x14ac:dyDescent="0.2">
      <c r="A60" s="178">
        <v>75</v>
      </c>
      <c r="B60" s="205" t="s">
        <v>1174</v>
      </c>
      <c r="C60" s="192">
        <v>2288701</v>
      </c>
      <c r="D60" s="192">
        <v>16095421</v>
      </c>
      <c r="E60" s="192">
        <v>16493978</v>
      </c>
      <c r="F60" s="253">
        <v>-437456</v>
      </c>
      <c r="G60" s="254">
        <v>-16</v>
      </c>
      <c r="H60" s="253">
        <v>-398557</v>
      </c>
      <c r="I60" s="254">
        <v>-2.4</v>
      </c>
    </row>
    <row r="61" spans="1:9" ht="12.75" customHeight="1" x14ac:dyDescent="0.2">
      <c r="A61" s="178">
        <v>76</v>
      </c>
      <c r="B61" s="205" t="s">
        <v>1175</v>
      </c>
      <c r="C61" s="192">
        <v>2496861</v>
      </c>
      <c r="D61" s="192">
        <v>16417353</v>
      </c>
      <c r="E61" s="192">
        <v>16906832</v>
      </c>
      <c r="F61" s="253">
        <v>-439077</v>
      </c>
      <c r="G61" s="254">
        <v>-15</v>
      </c>
      <c r="H61" s="253">
        <v>-489479</v>
      </c>
      <c r="I61" s="254">
        <v>-2.9</v>
      </c>
    </row>
    <row r="62" spans="1:9" ht="12.75" customHeight="1" x14ac:dyDescent="0.2">
      <c r="A62" s="178">
        <v>77</v>
      </c>
      <c r="B62" s="205" t="s">
        <v>1214</v>
      </c>
      <c r="C62" s="192">
        <v>6887919</v>
      </c>
      <c r="D62" s="192">
        <v>45316655</v>
      </c>
      <c r="E62" s="192">
        <v>44099999</v>
      </c>
      <c r="F62" s="253">
        <v>-701060</v>
      </c>
      <c r="G62" s="254">
        <v>-9.1999999999999993</v>
      </c>
      <c r="H62" s="253">
        <v>1216656</v>
      </c>
      <c r="I62" s="254">
        <v>2.8</v>
      </c>
    </row>
    <row r="63" spans="1:9" ht="12.75" customHeight="1" x14ac:dyDescent="0.2">
      <c r="A63" s="178">
        <v>78</v>
      </c>
      <c r="B63" s="205" t="s">
        <v>1177</v>
      </c>
      <c r="C63" s="192">
        <v>10288781</v>
      </c>
      <c r="D63" s="192">
        <v>60689013</v>
      </c>
      <c r="E63" s="192">
        <v>56373722</v>
      </c>
      <c r="F63" s="253">
        <v>2230</v>
      </c>
      <c r="G63" s="254">
        <v>0</v>
      </c>
      <c r="H63" s="253">
        <v>4315291</v>
      </c>
      <c r="I63" s="254">
        <v>7.7</v>
      </c>
    </row>
    <row r="64" spans="1:9" ht="12.75" customHeight="1" x14ac:dyDescent="0.2">
      <c r="A64" s="178">
        <v>79</v>
      </c>
      <c r="B64" s="205" t="s">
        <v>1178</v>
      </c>
      <c r="C64" s="192">
        <v>1464148</v>
      </c>
      <c r="D64" s="192">
        <v>10468739</v>
      </c>
      <c r="E64" s="192">
        <v>10234202</v>
      </c>
      <c r="F64" s="253">
        <v>-145290</v>
      </c>
      <c r="G64" s="254">
        <v>-9</v>
      </c>
      <c r="H64" s="253">
        <v>234537</v>
      </c>
      <c r="I64" s="254">
        <v>2.2999999999999998</v>
      </c>
    </row>
    <row r="65" spans="1:15" ht="12.75" customHeight="1" x14ac:dyDescent="0.2">
      <c r="A65" s="178">
        <v>80</v>
      </c>
      <c r="B65" s="205" t="s">
        <v>1215</v>
      </c>
      <c r="C65" s="192" t="s">
        <v>1777</v>
      </c>
      <c r="D65" s="192" t="s">
        <v>1777</v>
      </c>
      <c r="E65" s="192" t="s">
        <v>1777</v>
      </c>
      <c r="F65" s="253" t="s">
        <v>1777</v>
      </c>
      <c r="G65" s="254" t="s">
        <v>1777</v>
      </c>
      <c r="H65" s="253" t="s">
        <v>1777</v>
      </c>
      <c r="I65" s="254" t="s">
        <v>1777</v>
      </c>
    </row>
    <row r="66" spans="1:15" ht="12.75" customHeight="1" x14ac:dyDescent="0.2">
      <c r="A66" s="178">
        <v>81</v>
      </c>
      <c r="B66" s="205" t="s">
        <v>1180</v>
      </c>
      <c r="C66" s="192">
        <v>385972</v>
      </c>
      <c r="D66" s="192">
        <v>2506918</v>
      </c>
      <c r="E66" s="192">
        <v>2520609</v>
      </c>
      <c r="F66" s="253">
        <v>-23094</v>
      </c>
      <c r="G66" s="254">
        <v>-5.6</v>
      </c>
      <c r="H66" s="253">
        <v>-13691</v>
      </c>
      <c r="I66" s="254">
        <v>-0.5</v>
      </c>
    </row>
    <row r="67" spans="1:15" ht="12.75" customHeight="1" x14ac:dyDescent="0.2">
      <c r="A67" s="178">
        <v>82</v>
      </c>
      <c r="B67" s="205" t="s">
        <v>1216</v>
      </c>
      <c r="C67" s="192">
        <v>1072202</v>
      </c>
      <c r="D67" s="192">
        <v>7019816</v>
      </c>
      <c r="E67" s="192">
        <v>7056149</v>
      </c>
      <c r="F67" s="253">
        <v>-59275</v>
      </c>
      <c r="G67" s="254">
        <v>-5.2</v>
      </c>
      <c r="H67" s="253">
        <v>-36333</v>
      </c>
      <c r="I67" s="254">
        <v>-0.5</v>
      </c>
    </row>
    <row r="68" spans="1:15" ht="12.75" customHeight="1" x14ac:dyDescent="0.2">
      <c r="A68" s="178">
        <v>83</v>
      </c>
      <c r="B68" s="205" t="s">
        <v>1182</v>
      </c>
      <c r="C68" s="192">
        <v>280544</v>
      </c>
      <c r="D68" s="192">
        <v>1584644</v>
      </c>
      <c r="E68" s="192">
        <v>1535506</v>
      </c>
      <c r="F68" s="253">
        <v>10098</v>
      </c>
      <c r="G68" s="254">
        <v>3.7</v>
      </c>
      <c r="H68" s="253">
        <v>49138</v>
      </c>
      <c r="I68" s="254">
        <v>3.2</v>
      </c>
    </row>
    <row r="69" spans="1:15" ht="12.75" customHeight="1" x14ac:dyDescent="0.2">
      <c r="A69" s="178">
        <v>84</v>
      </c>
      <c r="B69" s="205" t="s">
        <v>1183</v>
      </c>
      <c r="C69" s="192">
        <v>2405421</v>
      </c>
      <c r="D69" s="192">
        <v>15748348</v>
      </c>
      <c r="E69" s="192">
        <v>16164550</v>
      </c>
      <c r="F69" s="253">
        <v>-189920</v>
      </c>
      <c r="G69" s="254">
        <v>-7.3</v>
      </c>
      <c r="H69" s="253">
        <v>-416202</v>
      </c>
      <c r="I69" s="254">
        <v>-2.6</v>
      </c>
    </row>
    <row r="70" spans="1:15" ht="12.75" customHeight="1" x14ac:dyDescent="0.2">
      <c r="A70" s="178">
        <v>85</v>
      </c>
      <c r="B70" s="205" t="s">
        <v>1217</v>
      </c>
      <c r="C70" s="192">
        <v>917913</v>
      </c>
      <c r="D70" s="192">
        <v>5282465</v>
      </c>
      <c r="E70" s="192">
        <v>5325946</v>
      </c>
      <c r="F70" s="253">
        <v>32957</v>
      </c>
      <c r="G70" s="254">
        <v>3.7</v>
      </c>
      <c r="H70" s="253">
        <v>-43481</v>
      </c>
      <c r="I70" s="254">
        <v>-0.8</v>
      </c>
    </row>
    <row r="71" spans="1:15" ht="12.75" customHeight="1" x14ac:dyDescent="0.2">
      <c r="A71" s="178">
        <v>87</v>
      </c>
      <c r="B71" s="205" t="s">
        <v>1218</v>
      </c>
      <c r="C71" s="192">
        <v>2090943</v>
      </c>
      <c r="D71" s="192">
        <v>12997310</v>
      </c>
      <c r="E71" s="192">
        <v>12559173</v>
      </c>
      <c r="F71" s="253">
        <v>-45464</v>
      </c>
      <c r="G71" s="254">
        <v>-2.1</v>
      </c>
      <c r="H71" s="253">
        <v>438137</v>
      </c>
      <c r="I71" s="254">
        <v>3.5</v>
      </c>
    </row>
    <row r="72" spans="1:15" ht="12.75" customHeight="1" x14ac:dyDescent="0.2">
      <c r="A72" s="178">
        <v>88</v>
      </c>
      <c r="B72" s="205" t="s">
        <v>1185</v>
      </c>
      <c r="C72" s="192">
        <v>495461</v>
      </c>
      <c r="D72" s="192">
        <v>2911080</v>
      </c>
      <c r="E72" s="192">
        <v>2874725</v>
      </c>
      <c r="F72" s="253">
        <v>15674</v>
      </c>
      <c r="G72" s="254">
        <v>3.3</v>
      </c>
      <c r="H72" s="253">
        <v>36355</v>
      </c>
      <c r="I72" s="254">
        <v>1.3</v>
      </c>
    </row>
    <row r="73" spans="1:15" ht="12.75" customHeight="1" x14ac:dyDescent="0.2">
      <c r="A73" s="178">
        <v>89</v>
      </c>
      <c r="B73" s="205" t="s">
        <v>1186</v>
      </c>
      <c r="C73" s="192">
        <v>2841206</v>
      </c>
      <c r="D73" s="192">
        <v>17499670</v>
      </c>
      <c r="E73" s="192">
        <v>17169948</v>
      </c>
      <c r="F73" s="253">
        <v>-128845</v>
      </c>
      <c r="G73" s="254">
        <v>-4.3</v>
      </c>
      <c r="H73" s="253">
        <v>329722</v>
      </c>
      <c r="I73" s="254">
        <v>1.9</v>
      </c>
    </row>
    <row r="74" spans="1:15" ht="12.75" customHeight="1" x14ac:dyDescent="0.2">
      <c r="A74" s="309" t="s">
        <v>1187</v>
      </c>
      <c r="B74" s="205" t="s">
        <v>1188</v>
      </c>
      <c r="C74" s="192">
        <v>7655322</v>
      </c>
      <c r="D74" s="192">
        <v>38405248</v>
      </c>
      <c r="E74" s="192">
        <v>28132039</v>
      </c>
      <c r="F74" s="253">
        <v>2528641</v>
      </c>
      <c r="G74" s="254">
        <v>49.3</v>
      </c>
      <c r="H74" s="253">
        <v>10273209</v>
      </c>
      <c r="I74" s="254">
        <v>36.5</v>
      </c>
    </row>
    <row r="75" spans="1:15" ht="12.75" customHeight="1" x14ac:dyDescent="0.2">
      <c r="A75" s="309" t="s">
        <v>1189</v>
      </c>
      <c r="B75" s="205" t="s">
        <v>1190</v>
      </c>
      <c r="C75" s="192" t="s">
        <v>1777</v>
      </c>
      <c r="D75" s="192" t="s">
        <v>1777</v>
      </c>
      <c r="E75" s="192" t="s">
        <v>1777</v>
      </c>
      <c r="F75" s="253" t="s">
        <v>1777</v>
      </c>
      <c r="G75" s="254" t="s">
        <v>1777</v>
      </c>
      <c r="H75" s="253" t="s">
        <v>1777</v>
      </c>
      <c r="I75" s="254" t="s">
        <v>1777</v>
      </c>
    </row>
    <row r="76" spans="1:15" ht="12.75" customHeight="1" x14ac:dyDescent="0.2">
      <c r="A76" s="309" t="s">
        <v>1191</v>
      </c>
      <c r="B76" s="205" t="s">
        <v>1192</v>
      </c>
      <c r="C76" s="192">
        <v>4568</v>
      </c>
      <c r="D76" s="192">
        <v>98010</v>
      </c>
      <c r="E76" s="192">
        <v>129598</v>
      </c>
      <c r="F76" s="253">
        <v>-5149</v>
      </c>
      <c r="G76" s="254">
        <v>-53</v>
      </c>
      <c r="H76" s="253">
        <v>-31588</v>
      </c>
      <c r="I76" s="254">
        <v>-24.4</v>
      </c>
    </row>
    <row r="77" spans="1:15" ht="12.75" customHeight="1" x14ac:dyDescent="0.2">
      <c r="A77" s="309" t="s">
        <v>1193</v>
      </c>
      <c r="B77" s="205" t="s">
        <v>1194</v>
      </c>
      <c r="C77" s="192">
        <v>278220</v>
      </c>
      <c r="D77" s="192">
        <v>2539510</v>
      </c>
      <c r="E77" s="192">
        <v>2611383</v>
      </c>
      <c r="F77" s="253">
        <v>-148871</v>
      </c>
      <c r="G77" s="254">
        <v>-34.9</v>
      </c>
      <c r="H77" s="253">
        <v>-71873</v>
      </c>
      <c r="I77" s="254">
        <v>-2.8</v>
      </c>
    </row>
    <row r="78" spans="1:15" s="210" customFormat="1" ht="12.75" customHeight="1" x14ac:dyDescent="0.2">
      <c r="B78" s="241" t="s">
        <v>576</v>
      </c>
      <c r="C78" s="227">
        <v>89424826</v>
      </c>
      <c r="D78" s="227">
        <v>556402774</v>
      </c>
      <c r="E78" s="227">
        <v>540118277</v>
      </c>
      <c r="F78" s="257">
        <v>-3945915</v>
      </c>
      <c r="G78" s="258">
        <v>-4.2</v>
      </c>
      <c r="H78" s="257">
        <v>16284497</v>
      </c>
      <c r="I78" s="258">
        <v>3</v>
      </c>
      <c r="K78" s="172"/>
      <c r="L78" s="172"/>
      <c r="M78" s="172"/>
      <c r="N78" s="172"/>
      <c r="O78" s="172"/>
    </row>
    <row r="79" spans="1:15" x14ac:dyDescent="0.2">
      <c r="A79" s="251" t="s">
        <v>499</v>
      </c>
    </row>
    <row r="80" spans="1:15" ht="25.5" customHeight="1" x14ac:dyDescent="0.2">
      <c r="A80" s="456" t="s">
        <v>1195</v>
      </c>
      <c r="B80" s="456"/>
      <c r="C80" s="456"/>
      <c r="D80" s="456"/>
      <c r="E80" s="456"/>
      <c r="F80" s="456"/>
      <c r="G80" s="456"/>
      <c r="H80" s="456"/>
      <c r="I80" s="456"/>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6/2019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6/2019</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H57"/>
  <sheetViews>
    <sheetView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40.5703125" style="287" customWidth="1"/>
    <col min="2" max="2" width="13.42578125" style="172" customWidth="1"/>
    <col min="3" max="4" width="13.42578125" style="172" bestFit="1" customWidth="1"/>
    <col min="5" max="5" width="13.42578125" style="172" customWidth="1"/>
    <col min="6" max="6" width="10.28515625" style="172" customWidth="1"/>
    <col min="7" max="7" width="13.42578125" style="172" customWidth="1"/>
    <col min="8" max="8" width="10.28515625" style="172" customWidth="1"/>
    <col min="9" max="16384" width="11.42578125" style="172"/>
  </cols>
  <sheetData>
    <row r="1" spans="1:8" s="262" customFormat="1" ht="20.100000000000001" customHeight="1" x14ac:dyDescent="0.3">
      <c r="A1" s="479" t="s">
        <v>1219</v>
      </c>
      <c r="B1" s="479"/>
      <c r="C1" s="479"/>
      <c r="D1" s="479"/>
      <c r="E1" s="479"/>
      <c r="F1" s="479"/>
      <c r="G1" s="479"/>
      <c r="H1" s="479"/>
    </row>
    <row r="2" spans="1:8" s="262" customFormat="1" ht="20.100000000000001" customHeight="1" x14ac:dyDescent="0.35">
      <c r="A2" s="478"/>
      <c r="B2" s="478"/>
      <c r="C2" s="478"/>
      <c r="D2" s="478"/>
      <c r="E2" s="478"/>
      <c r="F2" s="478"/>
      <c r="G2" s="478"/>
      <c r="H2" s="478"/>
    </row>
    <row r="3" spans="1:8" ht="12.75" customHeight="1" x14ac:dyDescent="0.2">
      <c r="A3" s="481" t="s">
        <v>1220</v>
      </c>
      <c r="B3" s="439">
        <v>2019</v>
      </c>
      <c r="C3" s="440"/>
      <c r="D3" s="195">
        <v>2018</v>
      </c>
      <c r="E3" s="421" t="s">
        <v>525</v>
      </c>
      <c r="F3" s="421"/>
      <c r="G3" s="420" t="s">
        <v>525</v>
      </c>
      <c r="H3" s="421"/>
    </row>
    <row r="4" spans="1:8" ht="27" customHeight="1" x14ac:dyDescent="0.2">
      <c r="A4" s="482"/>
      <c r="B4" s="195" t="s">
        <v>510</v>
      </c>
      <c r="C4" s="439" t="s">
        <v>1770</v>
      </c>
      <c r="D4" s="441"/>
      <c r="E4" s="442" t="s">
        <v>1771</v>
      </c>
      <c r="F4" s="441"/>
      <c r="G4" s="442" t="s">
        <v>1772</v>
      </c>
      <c r="H4" s="440"/>
    </row>
    <row r="5" spans="1:8" ht="12.75" customHeight="1" x14ac:dyDescent="0.2">
      <c r="A5" s="483"/>
      <c r="B5" s="420" t="s">
        <v>505</v>
      </c>
      <c r="C5" s="421"/>
      <c r="D5" s="422"/>
      <c r="E5" s="196" t="s">
        <v>526</v>
      </c>
      <c r="F5" s="175" t="s">
        <v>430</v>
      </c>
      <c r="G5" s="196" t="s">
        <v>526</v>
      </c>
      <c r="H5" s="175" t="s">
        <v>430</v>
      </c>
    </row>
    <row r="6" spans="1:8" ht="12.75" customHeight="1" x14ac:dyDescent="0.2">
      <c r="A6" s="288"/>
    </row>
    <row r="7" spans="1:8" ht="14.45" customHeight="1" x14ac:dyDescent="0.2">
      <c r="A7" s="290"/>
      <c r="B7" s="310" t="s">
        <v>1221</v>
      </c>
    </row>
    <row r="8" spans="1:8" ht="12.75" customHeight="1" x14ac:dyDescent="0.2">
      <c r="A8" s="290"/>
    </row>
    <row r="9" spans="1:8" ht="12.75" customHeight="1" x14ac:dyDescent="0.2">
      <c r="A9" s="308" t="s">
        <v>1222</v>
      </c>
      <c r="B9" s="204">
        <v>106065869</v>
      </c>
      <c r="C9" s="192">
        <v>666116787</v>
      </c>
      <c r="D9" s="192">
        <v>662524211</v>
      </c>
      <c r="E9" s="253">
        <v>-9281340</v>
      </c>
      <c r="F9" s="254">
        <v>-8</v>
      </c>
      <c r="G9" s="253">
        <v>3592576</v>
      </c>
      <c r="H9" s="254">
        <v>0.5</v>
      </c>
    </row>
    <row r="10" spans="1:8" ht="12.75" customHeight="1" x14ac:dyDescent="0.2">
      <c r="A10" s="308"/>
      <c r="B10" s="192"/>
      <c r="C10" s="192"/>
      <c r="D10" s="192"/>
      <c r="E10" s="253"/>
      <c r="F10" s="254"/>
      <c r="G10" s="253"/>
      <c r="H10" s="254"/>
    </row>
    <row r="11" spans="1:8" ht="12.75" customHeight="1" x14ac:dyDescent="0.2">
      <c r="A11" s="308" t="s">
        <v>1223</v>
      </c>
      <c r="B11" s="192">
        <v>15959253</v>
      </c>
      <c r="C11" s="192">
        <v>102513706</v>
      </c>
      <c r="D11" s="192">
        <v>101726862</v>
      </c>
      <c r="E11" s="253">
        <v>-1770886</v>
      </c>
      <c r="F11" s="254">
        <v>-10</v>
      </c>
      <c r="G11" s="253">
        <v>786844</v>
      </c>
      <c r="H11" s="254">
        <v>0.8</v>
      </c>
    </row>
    <row r="12" spans="1:8" ht="12.75" customHeight="1" x14ac:dyDescent="0.2">
      <c r="A12" s="308" t="s">
        <v>1224</v>
      </c>
      <c r="B12" s="192">
        <v>15074783</v>
      </c>
      <c r="C12" s="192">
        <v>95762263</v>
      </c>
      <c r="D12" s="192">
        <v>97374557</v>
      </c>
      <c r="E12" s="253">
        <v>-1951591</v>
      </c>
      <c r="F12" s="254">
        <v>-11.5</v>
      </c>
      <c r="G12" s="253">
        <v>-1612294</v>
      </c>
      <c r="H12" s="254">
        <v>-1.7</v>
      </c>
    </row>
    <row r="13" spans="1:8" ht="12.75" customHeight="1" x14ac:dyDescent="0.2">
      <c r="A13" s="308" t="s">
        <v>1225</v>
      </c>
      <c r="B13" s="192">
        <v>1189048</v>
      </c>
      <c r="C13" s="192">
        <v>7131536</v>
      </c>
      <c r="D13" s="192">
        <v>7261413</v>
      </c>
      <c r="E13" s="253">
        <v>-76029</v>
      </c>
      <c r="F13" s="254">
        <v>-6</v>
      </c>
      <c r="G13" s="253">
        <v>-129877</v>
      </c>
      <c r="H13" s="254">
        <v>-1.8</v>
      </c>
    </row>
    <row r="14" spans="1:8" ht="12.75" customHeight="1" x14ac:dyDescent="0.2">
      <c r="A14" s="308" t="s">
        <v>1226</v>
      </c>
      <c r="B14" s="192">
        <v>1034903</v>
      </c>
      <c r="C14" s="192">
        <v>6517743</v>
      </c>
      <c r="D14" s="192">
        <v>6419967</v>
      </c>
      <c r="E14" s="253">
        <v>-110114</v>
      </c>
      <c r="F14" s="254">
        <v>-9.6</v>
      </c>
      <c r="G14" s="253">
        <v>97776</v>
      </c>
      <c r="H14" s="254">
        <v>1.5</v>
      </c>
    </row>
    <row r="15" spans="1:8" ht="12.75" customHeight="1" x14ac:dyDescent="0.2">
      <c r="A15" s="308" t="s">
        <v>1227</v>
      </c>
      <c r="B15" s="192">
        <v>1409546</v>
      </c>
      <c r="C15" s="192">
        <v>10612593</v>
      </c>
      <c r="D15" s="192">
        <v>9602385</v>
      </c>
      <c r="E15" s="253">
        <v>-393998</v>
      </c>
      <c r="F15" s="254">
        <v>-21.8</v>
      </c>
      <c r="G15" s="253">
        <v>1010208</v>
      </c>
      <c r="H15" s="254">
        <v>10.5</v>
      </c>
    </row>
    <row r="16" spans="1:8" ht="12.75" customHeight="1" x14ac:dyDescent="0.2">
      <c r="A16" s="308" t="s">
        <v>1228</v>
      </c>
      <c r="B16" s="192">
        <v>4077391</v>
      </c>
      <c r="C16" s="192">
        <v>25282489</v>
      </c>
      <c r="D16" s="192">
        <v>24664320</v>
      </c>
      <c r="E16" s="253">
        <v>-1193262</v>
      </c>
      <c r="F16" s="254">
        <v>-22.6</v>
      </c>
      <c r="G16" s="253">
        <v>618169</v>
      </c>
      <c r="H16" s="254">
        <v>2.5</v>
      </c>
    </row>
    <row r="17" spans="1:8" ht="12.75" customHeight="1" x14ac:dyDescent="0.2">
      <c r="A17" s="308" t="s">
        <v>1229</v>
      </c>
      <c r="B17" s="192">
        <v>5116628</v>
      </c>
      <c r="C17" s="192">
        <v>31769578</v>
      </c>
      <c r="D17" s="192">
        <v>32666119</v>
      </c>
      <c r="E17" s="253">
        <v>-525487</v>
      </c>
      <c r="F17" s="254">
        <v>-9.3000000000000007</v>
      </c>
      <c r="G17" s="253">
        <v>-896541</v>
      </c>
      <c r="H17" s="254">
        <v>-2.7</v>
      </c>
    </row>
    <row r="18" spans="1:8" ht="12.75" customHeight="1" x14ac:dyDescent="0.2">
      <c r="A18" s="308" t="s">
        <v>1230</v>
      </c>
      <c r="B18" s="192">
        <v>573693</v>
      </c>
      <c r="C18" s="192">
        <v>3656315</v>
      </c>
      <c r="D18" s="192">
        <v>3737683</v>
      </c>
      <c r="E18" s="253">
        <v>-25796</v>
      </c>
      <c r="F18" s="254">
        <v>-4.3</v>
      </c>
      <c r="G18" s="253">
        <v>-81368</v>
      </c>
      <c r="H18" s="254">
        <v>-2.2000000000000002</v>
      </c>
    </row>
    <row r="19" spans="1:8" ht="12.75" customHeight="1" x14ac:dyDescent="0.2">
      <c r="A19" s="308" t="s">
        <v>1231</v>
      </c>
      <c r="B19" s="192">
        <v>6985738</v>
      </c>
      <c r="C19" s="192">
        <v>43777564</v>
      </c>
      <c r="D19" s="192">
        <v>44667592</v>
      </c>
      <c r="E19" s="253">
        <v>-544067</v>
      </c>
      <c r="F19" s="254">
        <v>-7.2</v>
      </c>
      <c r="G19" s="253">
        <v>-890028</v>
      </c>
      <c r="H19" s="254">
        <v>-2</v>
      </c>
    </row>
    <row r="20" spans="1:8" ht="12.75" customHeight="1" x14ac:dyDescent="0.2">
      <c r="A20" s="308" t="s">
        <v>1232</v>
      </c>
      <c r="B20" s="192">
        <v>15810227</v>
      </c>
      <c r="C20" s="192">
        <v>98512626</v>
      </c>
      <c r="D20" s="192">
        <v>99391391</v>
      </c>
      <c r="E20" s="253">
        <v>-1464814</v>
      </c>
      <c r="F20" s="254">
        <v>-8.5</v>
      </c>
      <c r="G20" s="253">
        <v>-878765</v>
      </c>
      <c r="H20" s="254">
        <v>-0.9</v>
      </c>
    </row>
    <row r="21" spans="1:8" ht="12.75" customHeight="1" x14ac:dyDescent="0.2">
      <c r="A21" s="308" t="s">
        <v>1233</v>
      </c>
      <c r="B21" s="192">
        <v>4197798</v>
      </c>
      <c r="C21" s="192">
        <v>27772822</v>
      </c>
      <c r="D21" s="192">
        <v>30401744</v>
      </c>
      <c r="E21" s="253">
        <v>-1137926</v>
      </c>
      <c r="F21" s="254">
        <v>-21.3</v>
      </c>
      <c r="G21" s="253">
        <v>-2628922</v>
      </c>
      <c r="H21" s="254">
        <v>-8.6</v>
      </c>
    </row>
    <row r="22" spans="1:8" ht="12.75" customHeight="1" x14ac:dyDescent="0.2">
      <c r="A22" s="308" t="s">
        <v>1234</v>
      </c>
      <c r="B22" s="192">
        <v>1272286</v>
      </c>
      <c r="C22" s="192">
        <v>7958857</v>
      </c>
      <c r="D22" s="192">
        <v>8146339</v>
      </c>
      <c r="E22" s="253">
        <v>8459</v>
      </c>
      <c r="F22" s="254">
        <v>0.7</v>
      </c>
      <c r="G22" s="253">
        <v>-187482</v>
      </c>
      <c r="H22" s="254">
        <v>-2.2999999999999998</v>
      </c>
    </row>
    <row r="23" spans="1:8" ht="12.75" customHeight="1" x14ac:dyDescent="0.2">
      <c r="A23" s="308" t="s">
        <v>1235</v>
      </c>
      <c r="B23" s="192">
        <v>3233187</v>
      </c>
      <c r="C23" s="192">
        <v>20261600</v>
      </c>
      <c r="D23" s="192">
        <v>20691727</v>
      </c>
      <c r="E23" s="253">
        <v>-410784</v>
      </c>
      <c r="F23" s="254">
        <v>-11.3</v>
      </c>
      <c r="G23" s="253">
        <v>-430127</v>
      </c>
      <c r="H23" s="254">
        <v>-2.1</v>
      </c>
    </row>
    <row r="24" spans="1:8" ht="12.75" customHeight="1" x14ac:dyDescent="0.2">
      <c r="A24" s="308" t="s">
        <v>1236</v>
      </c>
      <c r="B24" s="192">
        <v>1328284</v>
      </c>
      <c r="C24" s="192">
        <v>8234072</v>
      </c>
      <c r="D24" s="192">
        <v>8251465</v>
      </c>
      <c r="E24" s="253">
        <v>-153715</v>
      </c>
      <c r="F24" s="254">
        <v>-10.4</v>
      </c>
      <c r="G24" s="253">
        <v>-17393</v>
      </c>
      <c r="H24" s="254">
        <v>-0.2</v>
      </c>
    </row>
    <row r="25" spans="1:8" ht="12.75" customHeight="1" x14ac:dyDescent="0.2">
      <c r="A25" s="308" t="s">
        <v>1237</v>
      </c>
      <c r="B25" s="192">
        <v>1675720</v>
      </c>
      <c r="C25" s="192">
        <v>10595936</v>
      </c>
      <c r="D25" s="192">
        <v>10503279</v>
      </c>
      <c r="E25" s="253">
        <v>-106114</v>
      </c>
      <c r="F25" s="254">
        <v>-6</v>
      </c>
      <c r="G25" s="253">
        <v>92657</v>
      </c>
      <c r="H25" s="254">
        <v>0.9</v>
      </c>
    </row>
    <row r="26" spans="1:8" ht="12.75" customHeight="1" x14ac:dyDescent="0.2">
      <c r="A26" s="308" t="s">
        <v>1238</v>
      </c>
      <c r="B26" s="192">
        <v>1342795</v>
      </c>
      <c r="C26" s="192">
        <v>7800056</v>
      </c>
      <c r="D26" s="192">
        <v>7982128</v>
      </c>
      <c r="E26" s="253">
        <v>-81394</v>
      </c>
      <c r="F26" s="254">
        <v>-5.7</v>
      </c>
      <c r="G26" s="253">
        <v>-182072</v>
      </c>
      <c r="H26" s="254">
        <v>-2.2999999999999998</v>
      </c>
    </row>
    <row r="27" spans="1:8" ht="12.75" customHeight="1" x14ac:dyDescent="0.2">
      <c r="A27" s="308" t="s">
        <v>1239</v>
      </c>
      <c r="B27" s="192">
        <v>25758546</v>
      </c>
      <c r="C27" s="192">
        <v>157806337</v>
      </c>
      <c r="D27" s="192">
        <v>148943676</v>
      </c>
      <c r="E27" s="253">
        <v>656243</v>
      </c>
      <c r="F27" s="254">
        <v>2.6</v>
      </c>
      <c r="G27" s="253">
        <v>8862661</v>
      </c>
      <c r="H27" s="254">
        <v>6</v>
      </c>
    </row>
    <row r="28" spans="1:8" ht="12.75" customHeight="1" x14ac:dyDescent="0.2">
      <c r="A28" s="308" t="s">
        <v>1240</v>
      </c>
      <c r="B28" s="192">
        <v>26043</v>
      </c>
      <c r="C28" s="192">
        <v>150694</v>
      </c>
      <c r="D28" s="192">
        <v>91564</v>
      </c>
      <c r="E28" s="253">
        <v>-65</v>
      </c>
      <c r="F28" s="254">
        <v>-0.2</v>
      </c>
      <c r="G28" s="253">
        <v>59130</v>
      </c>
      <c r="H28" s="254">
        <v>64.599999999999994</v>
      </c>
    </row>
    <row r="29" spans="1:8" ht="12.75" customHeight="1" x14ac:dyDescent="0.2">
      <c r="A29" s="311"/>
    </row>
    <row r="30" spans="1:8" ht="12.75" customHeight="1" x14ac:dyDescent="0.2">
      <c r="A30" s="311"/>
      <c r="B30" s="192"/>
    </row>
    <row r="31" spans="1:8" ht="14.45" customHeight="1" x14ac:dyDescent="0.2">
      <c r="A31" s="290"/>
      <c r="B31" s="310" t="s">
        <v>1241</v>
      </c>
    </row>
    <row r="32" spans="1:8" ht="12.75" customHeight="1" x14ac:dyDescent="0.2">
      <c r="A32" s="290"/>
      <c r="B32" s="192"/>
    </row>
    <row r="33" spans="1:8" ht="12.75" customHeight="1" x14ac:dyDescent="0.2">
      <c r="A33" s="308" t="s">
        <v>1222</v>
      </c>
      <c r="B33" s="192">
        <v>89840873</v>
      </c>
      <c r="C33" s="204">
        <v>559012705</v>
      </c>
      <c r="D33" s="204">
        <v>543242468</v>
      </c>
      <c r="E33" s="253">
        <v>-3845729</v>
      </c>
      <c r="F33" s="254">
        <v>-4.0999999999999996</v>
      </c>
      <c r="G33" s="253">
        <v>15770237</v>
      </c>
      <c r="H33" s="254">
        <v>2.9</v>
      </c>
    </row>
    <row r="34" spans="1:8" ht="12.75" customHeight="1" x14ac:dyDescent="0.2">
      <c r="A34" s="308"/>
      <c r="B34" s="204"/>
      <c r="C34" s="204"/>
      <c r="D34" s="204"/>
      <c r="E34" s="253"/>
      <c r="F34" s="254"/>
      <c r="G34" s="253"/>
      <c r="H34" s="254"/>
    </row>
    <row r="35" spans="1:8" ht="12.75" customHeight="1" x14ac:dyDescent="0.2">
      <c r="A35" s="308" t="s">
        <v>1223</v>
      </c>
      <c r="B35" s="192">
        <v>15140076</v>
      </c>
      <c r="C35" s="204">
        <v>93575638</v>
      </c>
      <c r="D35" s="204">
        <v>87702473</v>
      </c>
      <c r="E35" s="253">
        <v>20112</v>
      </c>
      <c r="F35" s="254">
        <v>0.1</v>
      </c>
      <c r="G35" s="253">
        <v>5873165</v>
      </c>
      <c r="H35" s="254">
        <v>6.7</v>
      </c>
    </row>
    <row r="36" spans="1:8" ht="12.75" customHeight="1" x14ac:dyDescent="0.2">
      <c r="A36" s="308" t="s">
        <v>1224</v>
      </c>
      <c r="B36" s="192">
        <v>15285997</v>
      </c>
      <c r="C36" s="204">
        <v>94970843</v>
      </c>
      <c r="D36" s="204">
        <v>92821317</v>
      </c>
      <c r="E36" s="253">
        <v>-1126020</v>
      </c>
      <c r="F36" s="254">
        <v>-6.9</v>
      </c>
      <c r="G36" s="253">
        <v>2149526</v>
      </c>
      <c r="H36" s="254">
        <v>2.2999999999999998</v>
      </c>
    </row>
    <row r="37" spans="1:8" ht="12.75" customHeight="1" x14ac:dyDescent="0.2">
      <c r="A37" s="308" t="s">
        <v>1225</v>
      </c>
      <c r="B37" s="192">
        <v>1416968</v>
      </c>
      <c r="C37" s="192">
        <v>7330993</v>
      </c>
      <c r="D37" s="192">
        <v>6774010</v>
      </c>
      <c r="E37" s="253">
        <v>263998</v>
      </c>
      <c r="F37" s="254">
        <v>22.9</v>
      </c>
      <c r="G37" s="253">
        <v>556983</v>
      </c>
      <c r="H37" s="254">
        <v>8.1999999999999993</v>
      </c>
    </row>
    <row r="38" spans="1:8" ht="12.75" customHeight="1" x14ac:dyDescent="0.2">
      <c r="A38" s="308" t="s">
        <v>1226</v>
      </c>
      <c r="B38" s="192">
        <v>1467661</v>
      </c>
      <c r="C38" s="192">
        <v>8987110</v>
      </c>
      <c r="D38" s="192">
        <v>9516894</v>
      </c>
      <c r="E38" s="253">
        <v>-244931</v>
      </c>
      <c r="F38" s="254">
        <v>-14.3</v>
      </c>
      <c r="G38" s="253">
        <v>-529784</v>
      </c>
      <c r="H38" s="254">
        <v>-5.6</v>
      </c>
    </row>
    <row r="39" spans="1:8" ht="12.75" customHeight="1" x14ac:dyDescent="0.2">
      <c r="A39" s="308" t="s">
        <v>1227</v>
      </c>
      <c r="B39" s="192">
        <v>1883914</v>
      </c>
      <c r="C39" s="204">
        <v>10369835</v>
      </c>
      <c r="D39" s="204">
        <v>9557047</v>
      </c>
      <c r="E39" s="253">
        <v>372427</v>
      </c>
      <c r="F39" s="254">
        <v>24.6</v>
      </c>
      <c r="G39" s="253">
        <v>812788</v>
      </c>
      <c r="H39" s="254">
        <v>8.5</v>
      </c>
    </row>
    <row r="40" spans="1:8" ht="12.75" customHeight="1" x14ac:dyDescent="0.2">
      <c r="A40" s="308" t="s">
        <v>1228</v>
      </c>
      <c r="B40" s="192">
        <v>5041535</v>
      </c>
      <c r="C40" s="204">
        <v>32991094</v>
      </c>
      <c r="D40" s="204">
        <v>32605038</v>
      </c>
      <c r="E40" s="253">
        <v>-598603</v>
      </c>
      <c r="F40" s="254">
        <v>-10.6</v>
      </c>
      <c r="G40" s="253">
        <v>386056</v>
      </c>
      <c r="H40" s="254">
        <v>1.2</v>
      </c>
    </row>
    <row r="41" spans="1:8" ht="12.75" customHeight="1" x14ac:dyDescent="0.2">
      <c r="A41" s="308" t="s">
        <v>1229</v>
      </c>
      <c r="B41" s="192">
        <v>7882621</v>
      </c>
      <c r="C41" s="204">
        <v>49501900</v>
      </c>
      <c r="D41" s="204">
        <v>48262934</v>
      </c>
      <c r="E41" s="253">
        <v>-400020</v>
      </c>
      <c r="F41" s="254">
        <v>-4.8</v>
      </c>
      <c r="G41" s="253">
        <v>1238966</v>
      </c>
      <c r="H41" s="254">
        <v>2.6</v>
      </c>
    </row>
    <row r="42" spans="1:8" ht="12.75" customHeight="1" x14ac:dyDescent="0.2">
      <c r="A42" s="308" t="s">
        <v>1230</v>
      </c>
      <c r="B42" s="192">
        <v>556498</v>
      </c>
      <c r="C42" s="204">
        <v>3335806</v>
      </c>
      <c r="D42" s="204">
        <v>3178865</v>
      </c>
      <c r="E42" s="253">
        <v>-5984</v>
      </c>
      <c r="F42" s="254">
        <v>-1.1000000000000001</v>
      </c>
      <c r="G42" s="253">
        <v>156941</v>
      </c>
      <c r="H42" s="254">
        <v>4.9000000000000004</v>
      </c>
    </row>
    <row r="43" spans="1:8" ht="12.75" customHeight="1" x14ac:dyDescent="0.2">
      <c r="A43" s="308" t="s">
        <v>1231</v>
      </c>
      <c r="B43" s="192">
        <v>7414520</v>
      </c>
      <c r="C43" s="204">
        <v>47177978</v>
      </c>
      <c r="D43" s="204">
        <v>46734610</v>
      </c>
      <c r="E43" s="253">
        <v>-527417</v>
      </c>
      <c r="F43" s="254">
        <v>-6.6</v>
      </c>
      <c r="G43" s="253">
        <v>443368</v>
      </c>
      <c r="H43" s="254">
        <v>0.9</v>
      </c>
    </row>
    <row r="44" spans="1:8" ht="12.75" customHeight="1" x14ac:dyDescent="0.2">
      <c r="A44" s="308" t="s">
        <v>1232</v>
      </c>
      <c r="B44" s="192">
        <v>20099759</v>
      </c>
      <c r="C44" s="204">
        <v>124720296</v>
      </c>
      <c r="D44" s="204">
        <v>120712629</v>
      </c>
      <c r="E44" s="253">
        <v>-309327</v>
      </c>
      <c r="F44" s="254">
        <v>-1.5</v>
      </c>
      <c r="G44" s="253">
        <v>4007667</v>
      </c>
      <c r="H44" s="254">
        <v>3.3</v>
      </c>
    </row>
    <row r="45" spans="1:8" ht="12.75" customHeight="1" x14ac:dyDescent="0.2">
      <c r="A45" s="308" t="s">
        <v>1233</v>
      </c>
      <c r="B45" s="192">
        <v>3146532</v>
      </c>
      <c r="C45" s="204">
        <v>20683214</v>
      </c>
      <c r="D45" s="204">
        <v>23214681</v>
      </c>
      <c r="E45" s="253">
        <v>-1069242</v>
      </c>
      <c r="F45" s="254">
        <v>-25.4</v>
      </c>
      <c r="G45" s="253">
        <v>-2531467</v>
      </c>
      <c r="H45" s="254">
        <v>-10.9</v>
      </c>
    </row>
    <row r="46" spans="1:8" ht="12.75" customHeight="1" x14ac:dyDescent="0.2">
      <c r="A46" s="308" t="s">
        <v>1234</v>
      </c>
      <c r="B46" s="192">
        <v>1287253</v>
      </c>
      <c r="C46" s="204">
        <v>7999330</v>
      </c>
      <c r="D46" s="204">
        <v>7398485</v>
      </c>
      <c r="E46" s="253">
        <v>-47286</v>
      </c>
      <c r="F46" s="254">
        <v>-3.5</v>
      </c>
      <c r="G46" s="253">
        <v>600845</v>
      </c>
      <c r="H46" s="254">
        <v>8.1</v>
      </c>
    </row>
    <row r="47" spans="1:8" ht="12.75" customHeight="1" x14ac:dyDescent="0.2">
      <c r="A47" s="308" t="s">
        <v>1235</v>
      </c>
      <c r="B47" s="192">
        <v>2287540</v>
      </c>
      <c r="C47" s="204">
        <v>13397502</v>
      </c>
      <c r="D47" s="204">
        <v>11979501</v>
      </c>
      <c r="E47" s="253">
        <v>170583</v>
      </c>
      <c r="F47" s="254">
        <v>8.1</v>
      </c>
      <c r="G47" s="253">
        <v>1418001</v>
      </c>
      <c r="H47" s="254">
        <v>11.8</v>
      </c>
    </row>
    <row r="48" spans="1:8" ht="12.75" customHeight="1" x14ac:dyDescent="0.2">
      <c r="A48" s="308" t="s">
        <v>1236</v>
      </c>
      <c r="B48" s="192">
        <v>1431174</v>
      </c>
      <c r="C48" s="204">
        <v>9376929</v>
      </c>
      <c r="D48" s="204">
        <v>9298730</v>
      </c>
      <c r="E48" s="253">
        <v>-141512</v>
      </c>
      <c r="F48" s="254">
        <v>-9</v>
      </c>
      <c r="G48" s="253">
        <v>78199</v>
      </c>
      <c r="H48" s="254">
        <v>0.8</v>
      </c>
    </row>
    <row r="49" spans="1:8" ht="12.75" customHeight="1" x14ac:dyDescent="0.2">
      <c r="A49" s="308" t="s">
        <v>1237</v>
      </c>
      <c r="B49" s="192">
        <v>1842571</v>
      </c>
      <c r="C49" s="204">
        <v>11641992</v>
      </c>
      <c r="D49" s="204">
        <v>10579509</v>
      </c>
      <c r="E49" s="253">
        <v>30675</v>
      </c>
      <c r="F49" s="254">
        <v>1.7</v>
      </c>
      <c r="G49" s="253">
        <v>1062483</v>
      </c>
      <c r="H49" s="254">
        <v>10</v>
      </c>
    </row>
    <row r="50" spans="1:8" ht="12.75" customHeight="1" x14ac:dyDescent="0.2">
      <c r="A50" s="308" t="s">
        <v>1238</v>
      </c>
      <c r="B50" s="192">
        <v>955354</v>
      </c>
      <c r="C50" s="204">
        <v>5695233</v>
      </c>
      <c r="D50" s="204">
        <v>5672070</v>
      </c>
      <c r="E50" s="253">
        <v>2231</v>
      </c>
      <c r="F50" s="254">
        <v>0.2</v>
      </c>
      <c r="G50" s="253">
        <v>23163</v>
      </c>
      <c r="H50" s="254">
        <v>0.4</v>
      </c>
    </row>
    <row r="51" spans="1:8" ht="12.75" customHeight="1" x14ac:dyDescent="0.2">
      <c r="A51" s="308" t="s">
        <v>1242</v>
      </c>
      <c r="B51" s="192">
        <v>2685574</v>
      </c>
      <c r="C51" s="204">
        <v>17146775</v>
      </c>
      <c r="D51" s="204">
        <v>17178879</v>
      </c>
      <c r="E51" s="253">
        <v>-242812</v>
      </c>
      <c r="F51" s="254">
        <v>-8.3000000000000007</v>
      </c>
      <c r="G51" s="253">
        <v>-32104</v>
      </c>
      <c r="H51" s="254">
        <v>-0.2</v>
      </c>
    </row>
    <row r="52" spans="1:8" ht="12.75" customHeight="1" x14ac:dyDescent="0.2">
      <c r="A52" s="308" t="s">
        <v>1240</v>
      </c>
      <c r="B52" s="192">
        <v>15326</v>
      </c>
      <c r="C52" s="192">
        <v>110237</v>
      </c>
      <c r="D52" s="192">
        <v>54796</v>
      </c>
      <c r="E52" s="253">
        <v>7399</v>
      </c>
      <c r="F52" s="254">
        <v>93.3</v>
      </c>
      <c r="G52" s="253">
        <v>55441</v>
      </c>
      <c r="H52" s="254">
        <v>101.2</v>
      </c>
    </row>
    <row r="53" spans="1:8" ht="12.75" customHeight="1" x14ac:dyDescent="0.2">
      <c r="A53" s="287" t="s">
        <v>499</v>
      </c>
    </row>
    <row r="54" spans="1:8" ht="25.5" customHeight="1" x14ac:dyDescent="0.2">
      <c r="A54" s="456" t="s">
        <v>1243</v>
      </c>
      <c r="B54" s="456"/>
      <c r="C54" s="456"/>
      <c r="D54" s="456"/>
      <c r="E54" s="456"/>
      <c r="F54" s="456"/>
      <c r="G54" s="456"/>
      <c r="H54" s="456"/>
    </row>
    <row r="55" spans="1:8" ht="12.75" customHeight="1" x14ac:dyDescent="0.2">
      <c r="A55" s="287" t="s">
        <v>1244</v>
      </c>
    </row>
    <row r="56" spans="1:8" ht="12.75" customHeight="1" x14ac:dyDescent="0.2">
      <c r="A56" s="287" t="s">
        <v>1245</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6/2019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405" t="s">
        <v>1246</v>
      </c>
      <c r="B1" s="405"/>
      <c r="C1" s="405"/>
      <c r="D1" s="405"/>
      <c r="E1" s="405"/>
      <c r="F1" s="405"/>
      <c r="G1" s="405"/>
    </row>
    <row r="2" spans="1:20" s="81" customFormat="1" ht="20.25" x14ac:dyDescent="0.3">
      <c r="A2" s="443" t="s">
        <v>1830</v>
      </c>
      <c r="B2" s="443"/>
      <c r="C2" s="443"/>
      <c r="D2" s="443"/>
      <c r="E2" s="443"/>
      <c r="F2" s="443"/>
      <c r="G2" s="443"/>
    </row>
    <row r="3" spans="1:20" s="81" customFormat="1" ht="15.75" x14ac:dyDescent="0.25">
      <c r="A3" s="406" t="s">
        <v>423</v>
      </c>
      <c r="B3" s="406"/>
      <c r="C3" s="406"/>
      <c r="D3" s="406"/>
      <c r="E3" s="406"/>
      <c r="F3" s="406"/>
      <c r="G3" s="406"/>
    </row>
    <row r="16" spans="1:20" ht="25.5" x14ac:dyDescent="0.35">
      <c r="J16" s="162"/>
      <c r="K16" s="162"/>
      <c r="L16" s="162"/>
      <c r="M16" s="162"/>
      <c r="N16" s="162"/>
      <c r="O16" s="162"/>
      <c r="P16" s="162"/>
      <c r="Q16" s="162"/>
      <c r="R16" s="162"/>
      <c r="S16" s="162"/>
      <c r="T16" s="162"/>
    </row>
    <row r="30" spans="1:7" ht="25.5" x14ac:dyDescent="0.35">
      <c r="A30" s="405" t="s">
        <v>1247</v>
      </c>
      <c r="B30" s="405"/>
      <c r="C30" s="405"/>
      <c r="D30" s="405"/>
      <c r="E30" s="405"/>
      <c r="F30" s="405"/>
      <c r="G30" s="405"/>
    </row>
    <row r="31" spans="1:7" ht="20.25" x14ac:dyDescent="0.3">
      <c r="A31" s="443" t="s">
        <v>1830</v>
      </c>
      <c r="B31" s="444"/>
      <c r="C31" s="444"/>
      <c r="D31" s="444"/>
      <c r="E31" s="444"/>
      <c r="F31" s="444"/>
      <c r="G31" s="444"/>
    </row>
    <row r="32" spans="1:7" ht="15.75" x14ac:dyDescent="0.25">
      <c r="A32" s="406" t="s">
        <v>423</v>
      </c>
      <c r="B32" s="406"/>
      <c r="C32" s="406"/>
      <c r="D32" s="406"/>
      <c r="E32" s="406"/>
      <c r="F32" s="406"/>
      <c r="G32" s="406"/>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6/2019</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87" customWidth="1"/>
    <col min="2" max="2" width="36.85546875" style="287" bestFit="1" customWidth="1"/>
    <col min="3" max="6" width="13.42578125" style="172" customWidth="1"/>
    <col min="7" max="7" width="11" style="172" bestFit="1" customWidth="1"/>
    <col min="8" max="8" width="13.42578125" style="172" customWidth="1"/>
    <col min="9" max="9" width="11" style="172" bestFit="1" customWidth="1"/>
    <col min="10" max="11" width="11.42578125" style="172" customWidth="1"/>
    <col min="12" max="16384" width="11.42578125" style="172"/>
  </cols>
  <sheetData>
    <row r="1" spans="1:9" s="262" customFormat="1" ht="20.100000000000001" customHeight="1" x14ac:dyDescent="0.3">
      <c r="A1" s="479" t="s">
        <v>1248</v>
      </c>
      <c r="B1" s="479"/>
      <c r="C1" s="479"/>
      <c r="D1" s="479"/>
      <c r="E1" s="479"/>
      <c r="F1" s="479"/>
      <c r="G1" s="479"/>
      <c r="H1" s="479"/>
      <c r="I1" s="479"/>
    </row>
    <row r="2" spans="1:9" s="262" customFormat="1" ht="20.100000000000001" customHeight="1" x14ac:dyDescent="0.3">
      <c r="A2" s="480" t="s">
        <v>1249</v>
      </c>
      <c r="B2" s="480"/>
      <c r="C2" s="480"/>
      <c r="D2" s="480"/>
      <c r="E2" s="480"/>
      <c r="F2" s="480"/>
      <c r="G2" s="480"/>
      <c r="H2" s="480"/>
      <c r="I2" s="480"/>
    </row>
    <row r="3" spans="1:9" s="262" customFormat="1" ht="20.100000000000001" customHeight="1" x14ac:dyDescent="0.3">
      <c r="A3" s="484"/>
      <c r="B3" s="484"/>
      <c r="C3" s="484"/>
      <c r="D3" s="484"/>
      <c r="E3" s="484"/>
      <c r="F3" s="484"/>
      <c r="G3" s="484"/>
      <c r="H3" s="484"/>
      <c r="I3" s="484"/>
    </row>
    <row r="4" spans="1:9" ht="12.75" customHeight="1" x14ac:dyDescent="0.2">
      <c r="A4" s="485" t="s">
        <v>1250</v>
      </c>
      <c r="B4" s="476" t="s">
        <v>1251</v>
      </c>
      <c r="C4" s="439">
        <v>2019</v>
      </c>
      <c r="D4" s="440"/>
      <c r="E4" s="195">
        <v>2018</v>
      </c>
      <c r="F4" s="421" t="s">
        <v>525</v>
      </c>
      <c r="G4" s="421"/>
      <c r="H4" s="420" t="s">
        <v>525</v>
      </c>
      <c r="I4" s="421"/>
    </row>
    <row r="5" spans="1:9" ht="27" customHeight="1" x14ac:dyDescent="0.2">
      <c r="A5" s="486"/>
      <c r="B5" s="477"/>
      <c r="C5" s="195" t="s">
        <v>510</v>
      </c>
      <c r="D5" s="439" t="s">
        <v>1770</v>
      </c>
      <c r="E5" s="441"/>
      <c r="F5" s="442" t="s">
        <v>1771</v>
      </c>
      <c r="G5" s="441"/>
      <c r="H5" s="442" t="s">
        <v>1772</v>
      </c>
      <c r="I5" s="440"/>
    </row>
    <row r="6" spans="1:9" ht="12.75" customHeight="1" x14ac:dyDescent="0.2">
      <c r="A6" s="487"/>
      <c r="B6" s="488"/>
      <c r="C6" s="420" t="s">
        <v>505</v>
      </c>
      <c r="D6" s="421"/>
      <c r="E6" s="422"/>
      <c r="F6" s="196" t="s">
        <v>526</v>
      </c>
      <c r="G6" s="175" t="s">
        <v>430</v>
      </c>
      <c r="H6" s="196" t="s">
        <v>526</v>
      </c>
      <c r="I6" s="175" t="s">
        <v>430</v>
      </c>
    </row>
    <row r="7" spans="1:9" ht="12.75" customHeight="1" x14ac:dyDescent="0.2">
      <c r="A7" s="312"/>
      <c r="B7" s="313"/>
      <c r="C7" s="189"/>
      <c r="D7" s="189"/>
      <c r="E7" s="189"/>
      <c r="F7" s="266"/>
      <c r="G7" s="189"/>
      <c r="H7" s="266"/>
      <c r="I7" s="189"/>
    </row>
    <row r="8" spans="1:9" ht="12.75" customHeight="1" x14ac:dyDescent="0.2">
      <c r="A8" s="312"/>
      <c r="B8" s="314"/>
      <c r="C8" s="249" t="s">
        <v>1222</v>
      </c>
      <c r="D8" s="189"/>
      <c r="E8" s="189"/>
      <c r="F8" s="266"/>
      <c r="G8" s="189"/>
      <c r="H8" s="266"/>
      <c r="I8" s="189"/>
    </row>
    <row r="9" spans="1:9" ht="12.75" customHeight="1" x14ac:dyDescent="0.2">
      <c r="A9" s="315" t="s">
        <v>901</v>
      </c>
      <c r="B9" s="308" t="s">
        <v>902</v>
      </c>
      <c r="C9" s="192">
        <v>5723673</v>
      </c>
      <c r="D9" s="192">
        <v>35587561</v>
      </c>
      <c r="E9" s="192">
        <v>35517676</v>
      </c>
      <c r="F9" s="253">
        <v>-224453</v>
      </c>
      <c r="G9" s="316">
        <v>-3.8</v>
      </c>
      <c r="H9" s="253">
        <v>69885</v>
      </c>
      <c r="I9" s="316">
        <v>0.2</v>
      </c>
    </row>
    <row r="10" spans="1:9" ht="12.75" customHeight="1" x14ac:dyDescent="0.2">
      <c r="A10" s="292" t="s">
        <v>903</v>
      </c>
      <c r="B10" s="308" t="s">
        <v>904</v>
      </c>
      <c r="C10" s="192">
        <v>96047659</v>
      </c>
      <c r="D10" s="192">
        <v>610560689</v>
      </c>
      <c r="E10" s="192">
        <v>614154588</v>
      </c>
      <c r="F10" s="253">
        <v>-11179418</v>
      </c>
      <c r="G10" s="316">
        <v>-10.4</v>
      </c>
      <c r="H10" s="253">
        <v>-3593899</v>
      </c>
      <c r="I10" s="316">
        <v>-0.6</v>
      </c>
    </row>
    <row r="11" spans="1:9" ht="12.75" customHeight="1" x14ac:dyDescent="0.2">
      <c r="A11" s="292" t="s">
        <v>905</v>
      </c>
      <c r="B11" s="308" t="s">
        <v>906</v>
      </c>
      <c r="C11" s="192">
        <v>89842825</v>
      </c>
      <c r="D11" s="192">
        <v>569623839</v>
      </c>
      <c r="E11" s="192">
        <v>575372494</v>
      </c>
      <c r="F11" s="253">
        <v>-10851192</v>
      </c>
      <c r="G11" s="316">
        <v>-10.8</v>
      </c>
      <c r="H11" s="253">
        <v>-5748655</v>
      </c>
      <c r="I11" s="316">
        <v>-1</v>
      </c>
    </row>
    <row r="12" spans="1:9" ht="12.75" customHeight="1" x14ac:dyDescent="0.2">
      <c r="A12" s="292" t="s">
        <v>141</v>
      </c>
      <c r="B12" s="205" t="s">
        <v>842</v>
      </c>
      <c r="C12" s="192">
        <v>115161</v>
      </c>
      <c r="D12" s="192">
        <v>591172</v>
      </c>
      <c r="E12" s="192">
        <v>635578</v>
      </c>
      <c r="F12" s="253">
        <v>2813</v>
      </c>
      <c r="G12" s="316">
        <v>2.5</v>
      </c>
      <c r="H12" s="253">
        <v>-44406</v>
      </c>
      <c r="I12" s="316">
        <v>-7</v>
      </c>
    </row>
    <row r="13" spans="1:9" ht="12.75" customHeight="1" x14ac:dyDescent="0.2">
      <c r="A13" s="292" t="s">
        <v>171</v>
      </c>
      <c r="B13" s="205" t="s">
        <v>907</v>
      </c>
      <c r="C13" s="192">
        <v>1876169</v>
      </c>
      <c r="D13" s="192">
        <v>11402047</v>
      </c>
      <c r="E13" s="192">
        <v>11241433</v>
      </c>
      <c r="F13" s="253">
        <v>-27507</v>
      </c>
      <c r="G13" s="316">
        <v>-1.4</v>
      </c>
      <c r="H13" s="253">
        <v>160614</v>
      </c>
      <c r="I13" s="316">
        <v>1.4</v>
      </c>
    </row>
    <row r="14" spans="1:9" ht="12.75" customHeight="1" x14ac:dyDescent="0.2">
      <c r="A14" s="292" t="s">
        <v>172</v>
      </c>
      <c r="B14" s="205" t="s">
        <v>908</v>
      </c>
      <c r="C14" s="192">
        <v>2853780</v>
      </c>
      <c r="D14" s="192">
        <v>18274208</v>
      </c>
      <c r="E14" s="192">
        <v>18204547</v>
      </c>
      <c r="F14" s="253">
        <v>-155549</v>
      </c>
      <c r="G14" s="316">
        <v>-5.2</v>
      </c>
      <c r="H14" s="253">
        <v>69661</v>
      </c>
      <c r="I14" s="316">
        <v>0.4</v>
      </c>
    </row>
    <row r="15" spans="1:9" ht="12.75" customHeight="1" x14ac:dyDescent="0.2">
      <c r="A15" s="292" t="s">
        <v>118</v>
      </c>
      <c r="B15" s="205" t="s">
        <v>909</v>
      </c>
      <c r="C15" s="192">
        <v>878561</v>
      </c>
      <c r="D15" s="192">
        <v>5320127</v>
      </c>
      <c r="E15" s="192">
        <v>5436118</v>
      </c>
      <c r="F15" s="253">
        <v>-44210</v>
      </c>
      <c r="G15" s="316">
        <v>-4.8</v>
      </c>
      <c r="H15" s="253">
        <v>-115991</v>
      </c>
      <c r="I15" s="316">
        <v>-2.1</v>
      </c>
    </row>
    <row r="16" spans="1:9" ht="12.75" customHeight="1" x14ac:dyDescent="0.2">
      <c r="A16" s="292" t="s">
        <v>119</v>
      </c>
      <c r="B16" s="308" t="s">
        <v>910</v>
      </c>
      <c r="C16" s="192">
        <v>1351328</v>
      </c>
      <c r="D16" s="192">
        <v>9709445</v>
      </c>
      <c r="E16" s="192">
        <v>7787858</v>
      </c>
      <c r="F16" s="253">
        <v>232336</v>
      </c>
      <c r="G16" s="316">
        <v>20.8</v>
      </c>
      <c r="H16" s="253">
        <v>1921587</v>
      </c>
      <c r="I16" s="316">
        <v>24.7</v>
      </c>
    </row>
    <row r="17" spans="1:9" ht="12.75" customHeight="1" x14ac:dyDescent="0.2">
      <c r="A17" s="292" t="s">
        <v>120</v>
      </c>
      <c r="B17" s="308" t="s">
        <v>911</v>
      </c>
      <c r="C17" s="192">
        <v>4853502</v>
      </c>
      <c r="D17" s="192">
        <v>31227407</v>
      </c>
      <c r="E17" s="192">
        <v>30994235</v>
      </c>
      <c r="F17" s="253">
        <v>-560566</v>
      </c>
      <c r="G17" s="316">
        <v>-10.4</v>
      </c>
      <c r="H17" s="253">
        <v>233172</v>
      </c>
      <c r="I17" s="316">
        <v>0.8</v>
      </c>
    </row>
    <row r="18" spans="1:9" ht="12.75" customHeight="1" x14ac:dyDescent="0.2">
      <c r="A18" s="292" t="s">
        <v>139</v>
      </c>
      <c r="B18" s="308" t="s">
        <v>912</v>
      </c>
      <c r="C18" s="192">
        <v>10770121</v>
      </c>
      <c r="D18" s="192">
        <v>69621638</v>
      </c>
      <c r="E18" s="192">
        <v>71453787</v>
      </c>
      <c r="F18" s="253">
        <v>-1399243</v>
      </c>
      <c r="G18" s="316">
        <v>-11.5</v>
      </c>
      <c r="H18" s="253">
        <v>-1832149</v>
      </c>
      <c r="I18" s="316">
        <v>-2.6</v>
      </c>
    </row>
    <row r="19" spans="1:9" ht="12.75" customHeight="1" x14ac:dyDescent="0.2">
      <c r="A19" s="292" t="s">
        <v>140</v>
      </c>
      <c r="B19" s="308" t="s">
        <v>913</v>
      </c>
      <c r="C19" s="192">
        <v>79072705</v>
      </c>
      <c r="D19" s="192">
        <v>500002200</v>
      </c>
      <c r="E19" s="192">
        <v>503918712</v>
      </c>
      <c r="F19" s="253">
        <v>-9451947</v>
      </c>
      <c r="G19" s="316">
        <v>-10.7</v>
      </c>
      <c r="H19" s="253">
        <v>-3916512</v>
      </c>
      <c r="I19" s="316">
        <v>-0.8</v>
      </c>
    </row>
    <row r="20" spans="1:9" ht="12.75" customHeight="1" x14ac:dyDescent="0.2">
      <c r="A20" s="292" t="s">
        <v>101</v>
      </c>
      <c r="B20" s="308" t="s">
        <v>914</v>
      </c>
      <c r="C20" s="192">
        <v>4294539</v>
      </c>
      <c r="D20" s="192">
        <v>19968545</v>
      </c>
      <c r="E20" s="192">
        <v>12851952</v>
      </c>
      <c r="F20" s="253">
        <v>2122533</v>
      </c>
      <c r="G20" s="316">
        <v>97.7</v>
      </c>
      <c r="H20" s="253">
        <v>7116593</v>
      </c>
      <c r="I20" s="316">
        <v>55.4</v>
      </c>
    </row>
    <row r="21" spans="1:9" ht="12.75" customHeight="1" x14ac:dyDescent="0.2">
      <c r="A21" s="317" t="s">
        <v>1252</v>
      </c>
      <c r="B21" s="318" t="s">
        <v>896</v>
      </c>
      <c r="C21" s="192">
        <v>106065869</v>
      </c>
      <c r="D21" s="192">
        <v>666116787</v>
      </c>
      <c r="E21" s="192">
        <v>662524211</v>
      </c>
      <c r="F21" s="253">
        <v>-9281340</v>
      </c>
      <c r="G21" s="316">
        <v>-8</v>
      </c>
      <c r="H21" s="253">
        <v>3592576</v>
      </c>
      <c r="I21" s="316">
        <v>0.5</v>
      </c>
    </row>
    <row r="22" spans="1:9" ht="12.75" customHeight="1" x14ac:dyDescent="0.2">
      <c r="A22" s="317"/>
      <c r="B22" s="311"/>
      <c r="C22" s="192"/>
      <c r="D22" s="192"/>
      <c r="E22" s="192"/>
      <c r="F22" s="253"/>
      <c r="G22" s="254"/>
      <c r="H22" s="192"/>
      <c r="I22" s="254"/>
    </row>
    <row r="23" spans="1:9" ht="12.75" customHeight="1" x14ac:dyDescent="0.2">
      <c r="A23" s="317"/>
      <c r="B23" s="311"/>
      <c r="C23" s="294" t="s">
        <v>1223</v>
      </c>
      <c r="D23" s="192"/>
      <c r="E23" s="192"/>
      <c r="F23" s="253"/>
      <c r="G23" s="254"/>
      <c r="H23" s="192"/>
      <c r="I23" s="254"/>
    </row>
    <row r="24" spans="1:9" ht="12.75" customHeight="1" x14ac:dyDescent="0.2">
      <c r="A24" s="315" t="s">
        <v>901</v>
      </c>
      <c r="B24" s="308" t="s">
        <v>902</v>
      </c>
      <c r="C24" s="192">
        <v>374347</v>
      </c>
      <c r="D24" s="192">
        <v>2411770</v>
      </c>
      <c r="E24" s="192">
        <v>2306638</v>
      </c>
      <c r="F24" s="253">
        <v>-18029</v>
      </c>
      <c r="G24" s="316">
        <v>-4.5999999999999996</v>
      </c>
      <c r="H24" s="253">
        <v>105132</v>
      </c>
      <c r="I24" s="316">
        <v>4.5999999999999996</v>
      </c>
    </row>
    <row r="25" spans="1:9" ht="12.75" customHeight="1" x14ac:dyDescent="0.2">
      <c r="A25" s="292" t="s">
        <v>903</v>
      </c>
      <c r="B25" s="308" t="s">
        <v>904</v>
      </c>
      <c r="C25" s="192">
        <v>14962612</v>
      </c>
      <c r="D25" s="192">
        <v>97313315</v>
      </c>
      <c r="E25" s="192">
        <v>97702450</v>
      </c>
      <c r="F25" s="253">
        <v>-2080727</v>
      </c>
      <c r="G25" s="316">
        <v>-12.2</v>
      </c>
      <c r="H25" s="253">
        <v>-389135</v>
      </c>
      <c r="I25" s="316">
        <v>-0.4</v>
      </c>
    </row>
    <row r="26" spans="1:9" ht="12.75" customHeight="1" x14ac:dyDescent="0.2">
      <c r="A26" s="292" t="s">
        <v>905</v>
      </c>
      <c r="B26" s="308" t="s">
        <v>906</v>
      </c>
      <c r="C26" s="192">
        <v>14290460</v>
      </c>
      <c r="D26" s="192">
        <v>92952340</v>
      </c>
      <c r="E26" s="192">
        <v>93341965</v>
      </c>
      <c r="F26" s="253">
        <v>-2035549</v>
      </c>
      <c r="G26" s="316">
        <v>-12.5</v>
      </c>
      <c r="H26" s="253">
        <v>-389625</v>
      </c>
      <c r="I26" s="316">
        <v>-0.4</v>
      </c>
    </row>
    <row r="27" spans="1:9" ht="12.75" customHeight="1" x14ac:dyDescent="0.2">
      <c r="A27" s="292" t="s">
        <v>141</v>
      </c>
      <c r="B27" s="205" t="s">
        <v>842</v>
      </c>
      <c r="C27" s="192">
        <v>3059</v>
      </c>
      <c r="D27" s="192">
        <v>14228</v>
      </c>
      <c r="E27" s="192">
        <v>16741</v>
      </c>
      <c r="F27" s="253">
        <v>527</v>
      </c>
      <c r="G27" s="316">
        <v>20.8</v>
      </c>
      <c r="H27" s="253">
        <v>-2513</v>
      </c>
      <c r="I27" s="316">
        <v>-15</v>
      </c>
    </row>
    <row r="28" spans="1:9" ht="12.75" customHeight="1" x14ac:dyDescent="0.2">
      <c r="A28" s="292" t="s">
        <v>171</v>
      </c>
      <c r="B28" s="205" t="s">
        <v>907</v>
      </c>
      <c r="C28" s="192">
        <v>130472</v>
      </c>
      <c r="D28" s="192">
        <v>741638</v>
      </c>
      <c r="E28" s="192">
        <v>686382</v>
      </c>
      <c r="F28" s="253">
        <v>12462</v>
      </c>
      <c r="G28" s="316">
        <v>10.6</v>
      </c>
      <c r="H28" s="253">
        <v>55256</v>
      </c>
      <c r="I28" s="316">
        <v>8.1</v>
      </c>
    </row>
    <row r="29" spans="1:9" ht="12.75" customHeight="1" x14ac:dyDescent="0.2">
      <c r="A29" s="292" t="s">
        <v>172</v>
      </c>
      <c r="B29" s="205" t="s">
        <v>908</v>
      </c>
      <c r="C29" s="192">
        <v>227484</v>
      </c>
      <c r="D29" s="192">
        <v>1566354</v>
      </c>
      <c r="E29" s="192">
        <v>1509154</v>
      </c>
      <c r="F29" s="253">
        <v>-26515</v>
      </c>
      <c r="G29" s="316">
        <v>-10.4</v>
      </c>
      <c r="H29" s="253">
        <v>57200</v>
      </c>
      <c r="I29" s="316">
        <v>3.8</v>
      </c>
    </row>
    <row r="30" spans="1:9" ht="12.75" customHeight="1" x14ac:dyDescent="0.2">
      <c r="A30" s="292" t="s">
        <v>118</v>
      </c>
      <c r="B30" s="205" t="s">
        <v>909</v>
      </c>
      <c r="C30" s="192">
        <v>13331</v>
      </c>
      <c r="D30" s="192">
        <v>89549</v>
      </c>
      <c r="E30" s="192">
        <v>94360</v>
      </c>
      <c r="F30" s="253">
        <v>-4504</v>
      </c>
      <c r="G30" s="316">
        <v>-25.3</v>
      </c>
      <c r="H30" s="253">
        <v>-4811</v>
      </c>
      <c r="I30" s="316">
        <v>-5.0999999999999996</v>
      </c>
    </row>
    <row r="31" spans="1:9" ht="12.75" customHeight="1" x14ac:dyDescent="0.2">
      <c r="A31" s="292" t="s">
        <v>119</v>
      </c>
      <c r="B31" s="308" t="s">
        <v>910</v>
      </c>
      <c r="C31" s="192">
        <v>42322</v>
      </c>
      <c r="D31" s="192">
        <v>264098</v>
      </c>
      <c r="E31" s="192">
        <v>262025</v>
      </c>
      <c r="F31" s="253">
        <v>394</v>
      </c>
      <c r="G31" s="316">
        <v>0.9</v>
      </c>
      <c r="H31" s="253">
        <v>2073</v>
      </c>
      <c r="I31" s="316">
        <v>0.8</v>
      </c>
    </row>
    <row r="32" spans="1:9" ht="12.75" customHeight="1" x14ac:dyDescent="0.2">
      <c r="A32" s="292" t="s">
        <v>120</v>
      </c>
      <c r="B32" s="308" t="s">
        <v>911</v>
      </c>
      <c r="C32" s="192">
        <v>629829</v>
      </c>
      <c r="D32" s="192">
        <v>4096876</v>
      </c>
      <c r="E32" s="192">
        <v>4098457</v>
      </c>
      <c r="F32" s="253">
        <v>-45573</v>
      </c>
      <c r="G32" s="316">
        <v>-6.7</v>
      </c>
      <c r="H32" s="253">
        <v>-1581</v>
      </c>
      <c r="I32" s="316">
        <v>0</v>
      </c>
    </row>
    <row r="33" spans="1:17" ht="12.75" customHeight="1" x14ac:dyDescent="0.2">
      <c r="A33" s="292" t="s">
        <v>139</v>
      </c>
      <c r="B33" s="308" t="s">
        <v>912</v>
      </c>
      <c r="C33" s="192">
        <v>897297</v>
      </c>
      <c r="D33" s="192">
        <v>5670083</v>
      </c>
      <c r="E33" s="192">
        <v>5639065</v>
      </c>
      <c r="F33" s="253">
        <v>-57365</v>
      </c>
      <c r="G33" s="316">
        <v>-6</v>
      </c>
      <c r="H33" s="253">
        <v>31018</v>
      </c>
      <c r="I33" s="316">
        <v>0.6</v>
      </c>
    </row>
    <row r="34" spans="1:17" ht="12.75" customHeight="1" x14ac:dyDescent="0.2">
      <c r="A34" s="292" t="s">
        <v>140</v>
      </c>
      <c r="B34" s="308" t="s">
        <v>913</v>
      </c>
      <c r="C34" s="192">
        <v>13393163</v>
      </c>
      <c r="D34" s="192">
        <v>87282257</v>
      </c>
      <c r="E34" s="192">
        <v>87702902</v>
      </c>
      <c r="F34" s="253">
        <v>-1978184</v>
      </c>
      <c r="G34" s="316">
        <v>-12.9</v>
      </c>
      <c r="H34" s="253">
        <v>-420645</v>
      </c>
      <c r="I34" s="316">
        <v>-0.5</v>
      </c>
    </row>
    <row r="35" spans="1:17" ht="12.75" customHeight="1" x14ac:dyDescent="0.2">
      <c r="A35" s="292" t="s">
        <v>101</v>
      </c>
      <c r="B35" s="308" t="s">
        <v>914</v>
      </c>
      <c r="C35" s="192">
        <v>622294</v>
      </c>
      <c r="D35" s="192">
        <v>2788619</v>
      </c>
      <c r="E35" s="192">
        <v>1717775</v>
      </c>
      <c r="F35" s="253">
        <v>327870</v>
      </c>
      <c r="G35" s="316">
        <v>111.4</v>
      </c>
      <c r="H35" s="253">
        <v>1070844</v>
      </c>
      <c r="I35" s="316">
        <v>62.3</v>
      </c>
    </row>
    <row r="36" spans="1:17" ht="12.75" customHeight="1" x14ac:dyDescent="0.2">
      <c r="A36" s="317" t="s">
        <v>1252</v>
      </c>
      <c r="B36" s="318" t="s">
        <v>896</v>
      </c>
      <c r="C36" s="192">
        <v>15959253</v>
      </c>
      <c r="D36" s="192">
        <v>102513706</v>
      </c>
      <c r="E36" s="192">
        <v>101726862</v>
      </c>
      <c r="F36" s="253">
        <v>-1770886</v>
      </c>
      <c r="G36" s="316">
        <v>-10</v>
      </c>
      <c r="H36" s="253">
        <v>786844</v>
      </c>
      <c r="I36" s="316">
        <v>0.8</v>
      </c>
    </row>
    <row r="37" spans="1:17" ht="12.75" customHeight="1" x14ac:dyDescent="0.2">
      <c r="A37" s="317"/>
      <c r="B37" s="311"/>
      <c r="C37" s="192"/>
      <c r="D37" s="192"/>
      <c r="E37" s="192"/>
      <c r="F37" s="232"/>
      <c r="G37" s="316"/>
      <c r="H37" s="232"/>
      <c r="I37" s="316"/>
      <c r="K37"/>
      <c r="L37"/>
      <c r="M37"/>
      <c r="N37"/>
      <c r="O37"/>
      <c r="P37"/>
      <c r="Q37"/>
    </row>
    <row r="38" spans="1:17" ht="12.75" customHeight="1" x14ac:dyDescent="0.2">
      <c r="A38" s="317"/>
      <c r="B38" s="311"/>
      <c r="C38" s="299" t="s">
        <v>1224</v>
      </c>
      <c r="D38" s="192"/>
      <c r="E38" s="192"/>
      <c r="F38" s="232"/>
      <c r="G38" s="254"/>
      <c r="H38" s="192"/>
      <c r="I38" s="254"/>
    </row>
    <row r="39" spans="1:17" ht="12.75" customHeight="1" x14ac:dyDescent="0.2">
      <c r="A39" s="315" t="s">
        <v>901</v>
      </c>
      <c r="B39" s="308" t="s">
        <v>902</v>
      </c>
      <c r="C39" s="192">
        <v>775782</v>
      </c>
      <c r="D39" s="192">
        <v>4785724</v>
      </c>
      <c r="E39" s="192">
        <v>4775273</v>
      </c>
      <c r="F39" s="253">
        <v>-21075</v>
      </c>
      <c r="G39" s="316">
        <v>-2.6</v>
      </c>
      <c r="H39" s="253">
        <v>10451</v>
      </c>
      <c r="I39" s="316">
        <v>0.2</v>
      </c>
    </row>
    <row r="40" spans="1:17" ht="12.75" customHeight="1" x14ac:dyDescent="0.2">
      <c r="A40" s="292" t="s">
        <v>903</v>
      </c>
      <c r="B40" s="308" t="s">
        <v>904</v>
      </c>
      <c r="C40" s="192">
        <v>13760117</v>
      </c>
      <c r="D40" s="192">
        <v>88548538</v>
      </c>
      <c r="E40" s="192">
        <v>91059717</v>
      </c>
      <c r="F40" s="253">
        <v>-2205539</v>
      </c>
      <c r="G40" s="316">
        <v>-13.8</v>
      </c>
      <c r="H40" s="253">
        <v>-2511179</v>
      </c>
      <c r="I40" s="316">
        <v>-2.8</v>
      </c>
    </row>
    <row r="41" spans="1:17" ht="12.75" customHeight="1" x14ac:dyDescent="0.2">
      <c r="A41" s="292" t="s">
        <v>905</v>
      </c>
      <c r="B41" s="308" t="s">
        <v>906</v>
      </c>
      <c r="C41" s="192">
        <v>13149837</v>
      </c>
      <c r="D41" s="192">
        <v>84585046</v>
      </c>
      <c r="E41" s="192">
        <v>86743800</v>
      </c>
      <c r="F41" s="253">
        <v>-2033013</v>
      </c>
      <c r="G41" s="316">
        <v>-13.4</v>
      </c>
      <c r="H41" s="253">
        <v>-2158754</v>
      </c>
      <c r="I41" s="316">
        <v>-2.5</v>
      </c>
    </row>
    <row r="42" spans="1:17" ht="12.75" customHeight="1" x14ac:dyDescent="0.2">
      <c r="A42" s="292" t="s">
        <v>141</v>
      </c>
      <c r="B42" s="205" t="s">
        <v>842</v>
      </c>
      <c r="C42" s="192">
        <v>7063</v>
      </c>
      <c r="D42" s="192">
        <v>50043</v>
      </c>
      <c r="E42" s="192">
        <v>60598</v>
      </c>
      <c r="F42" s="253">
        <v>-2908</v>
      </c>
      <c r="G42" s="316">
        <v>-29.2</v>
      </c>
      <c r="H42" s="253">
        <v>-10555</v>
      </c>
      <c r="I42" s="316">
        <v>-17.399999999999999</v>
      </c>
    </row>
    <row r="43" spans="1:17" ht="12.75" customHeight="1" x14ac:dyDescent="0.2">
      <c r="A43" s="292" t="s">
        <v>171</v>
      </c>
      <c r="B43" s="205" t="s">
        <v>907</v>
      </c>
      <c r="C43" s="192">
        <v>332598</v>
      </c>
      <c r="D43" s="192">
        <v>2031474</v>
      </c>
      <c r="E43" s="192">
        <v>2034572</v>
      </c>
      <c r="F43" s="253">
        <v>-8150</v>
      </c>
      <c r="G43" s="316">
        <v>-2.4</v>
      </c>
      <c r="H43" s="253">
        <v>-3098</v>
      </c>
      <c r="I43" s="316">
        <v>-0.2</v>
      </c>
    </row>
    <row r="44" spans="1:17" ht="12.75" customHeight="1" x14ac:dyDescent="0.2">
      <c r="A44" s="292" t="s">
        <v>172</v>
      </c>
      <c r="B44" s="205" t="s">
        <v>908</v>
      </c>
      <c r="C44" s="192">
        <v>308928</v>
      </c>
      <c r="D44" s="192">
        <v>2006405</v>
      </c>
      <c r="E44" s="192">
        <v>1996360</v>
      </c>
      <c r="F44" s="253">
        <v>-18890</v>
      </c>
      <c r="G44" s="316">
        <v>-5.8</v>
      </c>
      <c r="H44" s="253">
        <v>10045</v>
      </c>
      <c r="I44" s="316">
        <v>0.5</v>
      </c>
    </row>
    <row r="45" spans="1:17" ht="12.75" customHeight="1" x14ac:dyDescent="0.2">
      <c r="A45" s="292" t="s">
        <v>118</v>
      </c>
      <c r="B45" s="205" t="s">
        <v>909</v>
      </c>
      <c r="C45" s="192">
        <v>127193</v>
      </c>
      <c r="D45" s="192">
        <v>697802</v>
      </c>
      <c r="E45" s="192">
        <v>683745</v>
      </c>
      <c r="F45" s="253">
        <v>8872</v>
      </c>
      <c r="G45" s="316">
        <v>7.5</v>
      </c>
      <c r="H45" s="253">
        <v>14057</v>
      </c>
      <c r="I45" s="316">
        <v>2.1</v>
      </c>
    </row>
    <row r="46" spans="1:17" ht="12.75" customHeight="1" x14ac:dyDescent="0.2">
      <c r="A46" s="292" t="s">
        <v>119</v>
      </c>
      <c r="B46" s="308" t="s">
        <v>910</v>
      </c>
      <c r="C46" s="192">
        <v>69187</v>
      </c>
      <c r="D46" s="192">
        <v>441755</v>
      </c>
      <c r="E46" s="192">
        <v>509479</v>
      </c>
      <c r="F46" s="253">
        <v>-16494</v>
      </c>
      <c r="G46" s="316">
        <v>-19.3</v>
      </c>
      <c r="H46" s="253">
        <v>-67724</v>
      </c>
      <c r="I46" s="316">
        <v>-13.3</v>
      </c>
    </row>
    <row r="47" spans="1:17" ht="12.75" customHeight="1" x14ac:dyDescent="0.2">
      <c r="A47" s="292" t="s">
        <v>120</v>
      </c>
      <c r="B47" s="308" t="s">
        <v>911</v>
      </c>
      <c r="C47" s="192">
        <v>541092</v>
      </c>
      <c r="D47" s="192">
        <v>3521737</v>
      </c>
      <c r="E47" s="192">
        <v>3806440</v>
      </c>
      <c r="F47" s="253">
        <v>-156034</v>
      </c>
      <c r="G47" s="316">
        <v>-22.4</v>
      </c>
      <c r="H47" s="253">
        <v>-284703</v>
      </c>
      <c r="I47" s="316">
        <v>-7.5</v>
      </c>
    </row>
    <row r="48" spans="1:17" ht="12.75" customHeight="1" x14ac:dyDescent="0.2">
      <c r="A48" s="292" t="s">
        <v>139</v>
      </c>
      <c r="B48" s="308" t="s">
        <v>912</v>
      </c>
      <c r="C48" s="192">
        <v>1074590</v>
      </c>
      <c r="D48" s="192">
        <v>6927139</v>
      </c>
      <c r="E48" s="192">
        <v>7253086</v>
      </c>
      <c r="F48" s="253">
        <v>-190201</v>
      </c>
      <c r="G48" s="316">
        <v>-15</v>
      </c>
      <c r="H48" s="253">
        <v>-325947</v>
      </c>
      <c r="I48" s="316">
        <v>-4.5</v>
      </c>
    </row>
    <row r="49" spans="1:17" ht="12.75" customHeight="1" x14ac:dyDescent="0.2">
      <c r="A49" s="292" t="s">
        <v>140</v>
      </c>
      <c r="B49" s="308" t="s">
        <v>913</v>
      </c>
      <c r="C49" s="192">
        <v>12075247</v>
      </c>
      <c r="D49" s="192">
        <v>77657905</v>
      </c>
      <c r="E49" s="192">
        <v>79490712</v>
      </c>
      <c r="F49" s="253">
        <v>-1842811</v>
      </c>
      <c r="G49" s="316">
        <v>-13.2</v>
      </c>
      <c r="H49" s="253">
        <v>-1832807</v>
      </c>
      <c r="I49" s="316">
        <v>-2.2999999999999998</v>
      </c>
    </row>
    <row r="50" spans="1:17" ht="12.75" customHeight="1" x14ac:dyDescent="0.2">
      <c r="A50" s="292" t="s">
        <v>101</v>
      </c>
      <c r="B50" s="308" t="s">
        <v>914</v>
      </c>
      <c r="C50" s="192">
        <v>538885</v>
      </c>
      <c r="D50" s="192">
        <v>2428002</v>
      </c>
      <c r="E50" s="192">
        <v>1539567</v>
      </c>
      <c r="F50" s="253">
        <v>275025</v>
      </c>
      <c r="G50" s="316">
        <v>104.2</v>
      </c>
      <c r="H50" s="253">
        <v>888435</v>
      </c>
      <c r="I50" s="316">
        <v>57.7</v>
      </c>
    </row>
    <row r="51" spans="1:17" ht="12.75" customHeight="1" x14ac:dyDescent="0.2">
      <c r="A51" s="317" t="s">
        <v>1252</v>
      </c>
      <c r="B51" s="318" t="s">
        <v>896</v>
      </c>
      <c r="C51" s="192">
        <v>15074783</v>
      </c>
      <c r="D51" s="192">
        <v>95762263</v>
      </c>
      <c r="E51" s="192">
        <v>97374557</v>
      </c>
      <c r="F51" s="253">
        <v>-1951591</v>
      </c>
      <c r="G51" s="316">
        <v>-11.5</v>
      </c>
      <c r="H51" s="253">
        <v>-1612294</v>
      </c>
      <c r="I51" s="316">
        <v>-1.7</v>
      </c>
      <c r="K51"/>
      <c r="L51"/>
      <c r="M51"/>
      <c r="N51"/>
      <c r="O51"/>
      <c r="P51"/>
      <c r="Q51"/>
    </row>
    <row r="52" spans="1:17" ht="12.75" customHeight="1" x14ac:dyDescent="0.2">
      <c r="A52" s="317"/>
      <c r="B52" s="311"/>
      <c r="C52" s="192"/>
      <c r="D52" s="192"/>
      <c r="E52" s="192"/>
      <c r="F52" s="232"/>
      <c r="G52" s="316"/>
      <c r="H52" s="232"/>
      <c r="I52" s="316"/>
    </row>
    <row r="53" spans="1:17" ht="12.75" customHeight="1" x14ac:dyDescent="0.2">
      <c r="A53" s="317"/>
      <c r="B53" s="311"/>
      <c r="C53" s="299" t="s">
        <v>1225</v>
      </c>
      <c r="D53" s="192"/>
      <c r="E53" s="192"/>
      <c r="F53" s="232"/>
      <c r="G53" s="254"/>
      <c r="H53" s="192"/>
      <c r="I53" s="254"/>
    </row>
    <row r="54" spans="1:17" x14ac:dyDescent="0.2">
      <c r="A54" s="315" t="s">
        <v>901</v>
      </c>
      <c r="B54" s="308" t="s">
        <v>902</v>
      </c>
      <c r="C54" s="192">
        <v>101276</v>
      </c>
      <c r="D54" s="192">
        <v>701944</v>
      </c>
      <c r="E54" s="192">
        <v>820146</v>
      </c>
      <c r="F54" s="253">
        <v>-18376</v>
      </c>
      <c r="G54" s="316">
        <v>-15.4</v>
      </c>
      <c r="H54" s="253">
        <v>-118202</v>
      </c>
      <c r="I54" s="316">
        <v>-14.4</v>
      </c>
    </row>
    <row r="55" spans="1:17" x14ac:dyDescent="0.2">
      <c r="A55" s="292" t="s">
        <v>903</v>
      </c>
      <c r="B55" s="308" t="s">
        <v>904</v>
      </c>
      <c r="C55" s="192">
        <v>1043948</v>
      </c>
      <c r="D55" s="192">
        <v>6232725</v>
      </c>
      <c r="E55" s="192">
        <v>6314707</v>
      </c>
      <c r="F55" s="253">
        <v>-78519</v>
      </c>
      <c r="G55" s="316">
        <v>-7</v>
      </c>
      <c r="H55" s="253">
        <v>-81982</v>
      </c>
      <c r="I55" s="316">
        <v>-1.3</v>
      </c>
    </row>
    <row r="56" spans="1:17" x14ac:dyDescent="0.2">
      <c r="A56" s="292" t="s">
        <v>905</v>
      </c>
      <c r="B56" s="308" t="s">
        <v>906</v>
      </c>
      <c r="C56" s="192">
        <v>995713</v>
      </c>
      <c r="D56" s="192">
        <v>5977524</v>
      </c>
      <c r="E56" s="192">
        <v>6085345</v>
      </c>
      <c r="F56" s="253">
        <v>-87056</v>
      </c>
      <c r="G56" s="316">
        <v>-8</v>
      </c>
      <c r="H56" s="253">
        <v>-107821</v>
      </c>
      <c r="I56" s="316">
        <v>-1.8</v>
      </c>
    </row>
    <row r="57" spans="1:17" x14ac:dyDescent="0.2">
      <c r="A57" s="292" t="s">
        <v>141</v>
      </c>
      <c r="B57" s="205" t="s">
        <v>842</v>
      </c>
      <c r="C57" s="192">
        <v>18</v>
      </c>
      <c r="D57" s="192">
        <v>364</v>
      </c>
      <c r="E57" s="192">
        <v>173</v>
      </c>
      <c r="F57" s="253">
        <v>-2</v>
      </c>
      <c r="G57" s="316">
        <v>-10</v>
      </c>
      <c r="H57" s="253">
        <v>191</v>
      </c>
      <c r="I57" s="316" t="s">
        <v>1778</v>
      </c>
    </row>
    <row r="58" spans="1:17" x14ac:dyDescent="0.2">
      <c r="A58" s="292" t="s">
        <v>171</v>
      </c>
      <c r="B58" s="205" t="s">
        <v>907</v>
      </c>
      <c r="C58" s="192">
        <v>9656</v>
      </c>
      <c r="D58" s="192">
        <v>62196</v>
      </c>
      <c r="E58" s="192">
        <v>60532</v>
      </c>
      <c r="F58" s="253">
        <v>-60</v>
      </c>
      <c r="G58" s="316">
        <v>-0.6</v>
      </c>
      <c r="H58" s="253">
        <v>1664</v>
      </c>
      <c r="I58" s="316">
        <v>2.7</v>
      </c>
    </row>
    <row r="59" spans="1:17" x14ac:dyDescent="0.2">
      <c r="A59" s="292" t="s">
        <v>172</v>
      </c>
      <c r="B59" s="205" t="s">
        <v>908</v>
      </c>
      <c r="C59" s="192">
        <v>65073</v>
      </c>
      <c r="D59" s="192">
        <v>419879</v>
      </c>
      <c r="E59" s="192">
        <v>422439</v>
      </c>
      <c r="F59" s="253">
        <v>-2911</v>
      </c>
      <c r="G59" s="316">
        <v>-4.3</v>
      </c>
      <c r="H59" s="253">
        <v>-2560</v>
      </c>
      <c r="I59" s="316">
        <v>-0.6</v>
      </c>
    </row>
    <row r="60" spans="1:17" x14ac:dyDescent="0.2">
      <c r="A60" s="292" t="s">
        <v>118</v>
      </c>
      <c r="B60" s="205" t="s">
        <v>909</v>
      </c>
      <c r="C60" s="192">
        <v>26529</v>
      </c>
      <c r="D60" s="192">
        <v>219504</v>
      </c>
      <c r="E60" s="192">
        <v>337003</v>
      </c>
      <c r="F60" s="253">
        <v>-15403</v>
      </c>
      <c r="G60" s="316">
        <v>-36.700000000000003</v>
      </c>
      <c r="H60" s="253">
        <v>-117499</v>
      </c>
      <c r="I60" s="316">
        <v>-34.9</v>
      </c>
    </row>
    <row r="61" spans="1:17" ht="12.75" customHeight="1" x14ac:dyDescent="0.2">
      <c r="A61" s="292" t="s">
        <v>119</v>
      </c>
      <c r="B61" s="308" t="s">
        <v>910</v>
      </c>
      <c r="C61" s="192">
        <v>1155</v>
      </c>
      <c r="D61" s="192">
        <v>7326</v>
      </c>
      <c r="E61" s="192">
        <v>9160</v>
      </c>
      <c r="F61" s="253">
        <v>-476</v>
      </c>
      <c r="G61" s="316">
        <v>-29.2</v>
      </c>
      <c r="H61" s="253">
        <v>-1834</v>
      </c>
      <c r="I61" s="316">
        <v>-20</v>
      </c>
    </row>
    <row r="62" spans="1:17" x14ac:dyDescent="0.2">
      <c r="A62" s="292" t="s">
        <v>120</v>
      </c>
      <c r="B62" s="308" t="s">
        <v>911</v>
      </c>
      <c r="C62" s="192">
        <v>47079</v>
      </c>
      <c r="D62" s="192">
        <v>247875</v>
      </c>
      <c r="E62" s="192">
        <v>220201</v>
      </c>
      <c r="F62" s="253">
        <v>9012</v>
      </c>
      <c r="G62" s="316">
        <v>23.7</v>
      </c>
      <c r="H62" s="253">
        <v>27674</v>
      </c>
      <c r="I62" s="316">
        <v>12.6</v>
      </c>
    </row>
    <row r="63" spans="1:17" x14ac:dyDescent="0.2">
      <c r="A63" s="292" t="s">
        <v>139</v>
      </c>
      <c r="B63" s="308" t="s">
        <v>912</v>
      </c>
      <c r="C63" s="192">
        <v>28788</v>
      </c>
      <c r="D63" s="192">
        <v>210588</v>
      </c>
      <c r="E63" s="192">
        <v>237005</v>
      </c>
      <c r="F63" s="253">
        <v>-10860</v>
      </c>
      <c r="G63" s="316">
        <v>-27.4</v>
      </c>
      <c r="H63" s="253">
        <v>-26417</v>
      </c>
      <c r="I63" s="316">
        <v>-11.1</v>
      </c>
    </row>
    <row r="64" spans="1:17" x14ac:dyDescent="0.2">
      <c r="A64" s="292" t="s">
        <v>140</v>
      </c>
      <c r="B64" s="308" t="s">
        <v>913</v>
      </c>
      <c r="C64" s="192">
        <v>966925</v>
      </c>
      <c r="D64" s="192">
        <v>5766934</v>
      </c>
      <c r="E64" s="192">
        <v>5848340</v>
      </c>
      <c r="F64" s="253">
        <v>-76195</v>
      </c>
      <c r="G64" s="316">
        <v>-7.3</v>
      </c>
      <c r="H64" s="253">
        <v>-81406</v>
      </c>
      <c r="I64" s="316">
        <v>-1.4</v>
      </c>
    </row>
    <row r="65" spans="1:17" x14ac:dyDescent="0.2">
      <c r="A65" s="292" t="s">
        <v>101</v>
      </c>
      <c r="B65" s="308" t="s">
        <v>914</v>
      </c>
      <c r="C65" s="192">
        <v>43824</v>
      </c>
      <c r="D65" s="192">
        <v>196866</v>
      </c>
      <c r="E65" s="192">
        <v>126562</v>
      </c>
      <c r="F65" s="253">
        <v>20865</v>
      </c>
      <c r="G65" s="316">
        <v>90.9</v>
      </c>
      <c r="H65" s="253">
        <v>70304</v>
      </c>
      <c r="I65" s="316">
        <v>55.5</v>
      </c>
      <c r="K65"/>
      <c r="L65"/>
      <c r="M65"/>
      <c r="N65"/>
      <c r="O65"/>
      <c r="P65"/>
      <c r="Q65"/>
    </row>
    <row r="66" spans="1:17" ht="12.75" customHeight="1" x14ac:dyDescent="0.2">
      <c r="A66" s="317" t="s">
        <v>1252</v>
      </c>
      <c r="B66" s="318" t="s">
        <v>896</v>
      </c>
      <c r="C66" s="192">
        <v>1189048</v>
      </c>
      <c r="D66" s="192">
        <v>7131536</v>
      </c>
      <c r="E66" s="192">
        <v>7261413</v>
      </c>
      <c r="F66" s="253">
        <v>-76029</v>
      </c>
      <c r="G66" s="316">
        <v>-6</v>
      </c>
      <c r="H66" s="253">
        <v>-129877</v>
      </c>
      <c r="I66" s="316">
        <v>-1.8</v>
      </c>
    </row>
    <row r="67" spans="1:17" ht="12.75" customHeight="1" x14ac:dyDescent="0.2">
      <c r="A67" s="317"/>
      <c r="B67" s="311"/>
      <c r="C67" s="192"/>
      <c r="D67" s="192"/>
      <c r="E67" s="192"/>
      <c r="F67" s="232"/>
      <c r="G67" s="254"/>
      <c r="H67" s="192"/>
      <c r="I67" s="254"/>
    </row>
    <row r="68" spans="1:17" ht="12.75" customHeight="1" x14ac:dyDescent="0.2">
      <c r="A68" s="317"/>
      <c r="B68" s="311"/>
      <c r="C68" s="299" t="s">
        <v>1226</v>
      </c>
      <c r="D68" s="192"/>
      <c r="E68" s="192"/>
      <c r="F68" s="232"/>
      <c r="G68" s="254"/>
      <c r="H68" s="192"/>
      <c r="I68" s="254"/>
    </row>
    <row r="69" spans="1:17" x14ac:dyDescent="0.2">
      <c r="A69" s="315" t="s">
        <v>901</v>
      </c>
      <c r="B69" s="308" t="s">
        <v>902</v>
      </c>
      <c r="C69" s="192">
        <v>96525</v>
      </c>
      <c r="D69" s="192">
        <v>611373</v>
      </c>
      <c r="E69" s="192">
        <v>540731</v>
      </c>
      <c r="F69" s="253">
        <v>4970</v>
      </c>
      <c r="G69" s="316">
        <v>5.4</v>
      </c>
      <c r="H69" s="253">
        <v>70642</v>
      </c>
      <c r="I69" s="316">
        <v>13.1</v>
      </c>
    </row>
    <row r="70" spans="1:17" x14ac:dyDescent="0.2">
      <c r="A70" s="292" t="s">
        <v>903</v>
      </c>
      <c r="B70" s="308" t="s">
        <v>904</v>
      </c>
      <c r="C70" s="192">
        <v>899370</v>
      </c>
      <c r="D70" s="192">
        <v>5732668</v>
      </c>
      <c r="E70" s="192">
        <v>5760967</v>
      </c>
      <c r="F70" s="253">
        <v>-133690</v>
      </c>
      <c r="G70" s="316">
        <v>-12.9</v>
      </c>
      <c r="H70" s="253">
        <v>-28299</v>
      </c>
      <c r="I70" s="316">
        <v>-0.5</v>
      </c>
    </row>
    <row r="71" spans="1:17" x14ac:dyDescent="0.2">
      <c r="A71" s="292" t="s">
        <v>905</v>
      </c>
      <c r="B71" s="308" t="s">
        <v>906</v>
      </c>
      <c r="C71" s="192">
        <v>806935</v>
      </c>
      <c r="D71" s="192">
        <v>5199490</v>
      </c>
      <c r="E71" s="192">
        <v>5165990</v>
      </c>
      <c r="F71" s="253">
        <v>-103249</v>
      </c>
      <c r="G71" s="316">
        <v>-11.3</v>
      </c>
      <c r="H71" s="253">
        <v>33500</v>
      </c>
      <c r="I71" s="316">
        <v>0.6</v>
      </c>
    </row>
    <row r="72" spans="1:17" x14ac:dyDescent="0.2">
      <c r="A72" s="292" t="s">
        <v>141</v>
      </c>
      <c r="B72" s="205" t="s">
        <v>842</v>
      </c>
      <c r="C72" s="192">
        <v>4682</v>
      </c>
      <c r="D72" s="192">
        <v>25897</v>
      </c>
      <c r="E72" s="192">
        <v>16813</v>
      </c>
      <c r="F72" s="253">
        <v>1198</v>
      </c>
      <c r="G72" s="316">
        <v>34.4</v>
      </c>
      <c r="H72" s="253">
        <v>9084</v>
      </c>
      <c r="I72" s="316">
        <v>54</v>
      </c>
    </row>
    <row r="73" spans="1:17" x14ac:dyDescent="0.2">
      <c r="A73" s="292" t="s">
        <v>171</v>
      </c>
      <c r="B73" s="205" t="s">
        <v>907</v>
      </c>
      <c r="C73" s="192">
        <v>21353</v>
      </c>
      <c r="D73" s="192">
        <v>132953</v>
      </c>
      <c r="E73" s="192">
        <v>120139</v>
      </c>
      <c r="F73" s="253">
        <v>781</v>
      </c>
      <c r="G73" s="316">
        <v>3.8</v>
      </c>
      <c r="H73" s="253">
        <v>12814</v>
      </c>
      <c r="I73" s="316">
        <v>10.7</v>
      </c>
    </row>
    <row r="74" spans="1:17" x14ac:dyDescent="0.2">
      <c r="A74" s="292" t="s">
        <v>172</v>
      </c>
      <c r="B74" s="205" t="s">
        <v>908</v>
      </c>
      <c r="C74" s="192">
        <v>63524</v>
      </c>
      <c r="D74" s="192">
        <v>420156</v>
      </c>
      <c r="E74" s="192">
        <v>371795</v>
      </c>
      <c r="F74" s="253">
        <v>2265</v>
      </c>
      <c r="G74" s="316">
        <v>3.7</v>
      </c>
      <c r="H74" s="253">
        <v>48361</v>
      </c>
      <c r="I74" s="316">
        <v>13</v>
      </c>
    </row>
    <row r="75" spans="1:17" x14ac:dyDescent="0.2">
      <c r="A75" s="292" t="s">
        <v>118</v>
      </c>
      <c r="B75" s="205" t="s">
        <v>909</v>
      </c>
      <c r="C75" s="192">
        <v>6966</v>
      </c>
      <c r="D75" s="192">
        <v>32367</v>
      </c>
      <c r="E75" s="192">
        <v>31983</v>
      </c>
      <c r="F75" s="253">
        <v>726</v>
      </c>
      <c r="G75" s="316">
        <v>11.6</v>
      </c>
      <c r="H75" s="253">
        <v>384</v>
      </c>
      <c r="I75" s="316">
        <v>1.2</v>
      </c>
    </row>
    <row r="76" spans="1:17" x14ac:dyDescent="0.2">
      <c r="A76" s="292" t="s">
        <v>119</v>
      </c>
      <c r="B76" s="308" t="s">
        <v>910</v>
      </c>
      <c r="C76" s="192">
        <v>11503</v>
      </c>
      <c r="D76" s="192">
        <v>61073</v>
      </c>
      <c r="E76" s="192">
        <v>65916</v>
      </c>
      <c r="F76" s="253">
        <v>-4862</v>
      </c>
      <c r="G76" s="316">
        <v>-29.7</v>
      </c>
      <c r="H76" s="253">
        <v>-4843</v>
      </c>
      <c r="I76" s="316">
        <v>-7.3</v>
      </c>
    </row>
    <row r="77" spans="1:17" x14ac:dyDescent="0.2">
      <c r="A77" s="292" t="s">
        <v>120</v>
      </c>
      <c r="B77" s="308" t="s">
        <v>911</v>
      </c>
      <c r="C77" s="192">
        <v>80932</v>
      </c>
      <c r="D77" s="192">
        <v>472102</v>
      </c>
      <c r="E77" s="192">
        <v>529063</v>
      </c>
      <c r="F77" s="253">
        <v>-25579</v>
      </c>
      <c r="G77" s="316">
        <v>-24</v>
      </c>
      <c r="H77" s="253">
        <v>-56961</v>
      </c>
      <c r="I77" s="316">
        <v>-10.8</v>
      </c>
    </row>
    <row r="78" spans="1:17" x14ac:dyDescent="0.2">
      <c r="A78" s="292" t="s">
        <v>139</v>
      </c>
      <c r="B78" s="308" t="s">
        <v>912</v>
      </c>
      <c r="C78" s="192">
        <v>257939</v>
      </c>
      <c r="D78" s="192">
        <v>1717862</v>
      </c>
      <c r="E78" s="192">
        <v>1746881</v>
      </c>
      <c r="F78" s="253">
        <v>-53260</v>
      </c>
      <c r="G78" s="316">
        <v>-17.100000000000001</v>
      </c>
      <c r="H78" s="253">
        <v>-29019</v>
      </c>
      <c r="I78" s="316">
        <v>-1.7</v>
      </c>
    </row>
    <row r="79" spans="1:17" x14ac:dyDescent="0.2">
      <c r="A79" s="292" t="s">
        <v>140</v>
      </c>
      <c r="B79" s="308" t="s">
        <v>913</v>
      </c>
      <c r="C79" s="192">
        <v>548996</v>
      </c>
      <c r="D79" s="192">
        <v>3481629</v>
      </c>
      <c r="E79" s="192">
        <v>3419110</v>
      </c>
      <c r="F79" s="253">
        <v>-49990</v>
      </c>
      <c r="G79" s="316">
        <v>-8.3000000000000007</v>
      </c>
      <c r="H79" s="253">
        <v>62519</v>
      </c>
      <c r="I79" s="316">
        <v>1.8</v>
      </c>
      <c r="K79"/>
      <c r="L79"/>
      <c r="M79"/>
      <c r="N79"/>
      <c r="O79"/>
      <c r="P79"/>
      <c r="Q79"/>
    </row>
    <row r="80" spans="1:17" x14ac:dyDescent="0.2">
      <c r="A80" s="292" t="s">
        <v>101</v>
      </c>
      <c r="B80" s="308" t="s">
        <v>914</v>
      </c>
      <c r="C80" s="192">
        <v>39008</v>
      </c>
      <c r="D80" s="192">
        <v>173704</v>
      </c>
      <c r="E80" s="192">
        <v>118267</v>
      </c>
      <c r="F80" s="253">
        <v>18606</v>
      </c>
      <c r="G80" s="316">
        <v>91.2</v>
      </c>
      <c r="H80" s="253">
        <v>55437</v>
      </c>
      <c r="I80" s="316">
        <v>46.9</v>
      </c>
    </row>
    <row r="81" spans="1:17" ht="12.75" customHeight="1" x14ac:dyDescent="0.2">
      <c r="A81" s="317" t="s">
        <v>1252</v>
      </c>
      <c r="B81" s="318" t="s">
        <v>896</v>
      </c>
      <c r="C81" s="192">
        <v>1034903</v>
      </c>
      <c r="D81" s="192">
        <v>6517743</v>
      </c>
      <c r="E81" s="192">
        <v>6419967</v>
      </c>
      <c r="F81" s="253">
        <v>-110114</v>
      </c>
      <c r="G81" s="316">
        <v>-9.6</v>
      </c>
      <c r="H81" s="253">
        <v>97776</v>
      </c>
      <c r="I81" s="316">
        <v>1.5</v>
      </c>
    </row>
    <row r="82" spans="1:17" ht="12.75" customHeight="1" x14ac:dyDescent="0.2">
      <c r="A82" s="317"/>
      <c r="B82" s="311"/>
      <c r="C82" s="192"/>
      <c r="D82" s="192"/>
      <c r="E82" s="192"/>
      <c r="F82" s="232"/>
      <c r="G82" s="316"/>
      <c r="H82" s="232"/>
      <c r="I82" s="316"/>
    </row>
    <row r="83" spans="1:17" s="302" customFormat="1" ht="12.75" customHeight="1" x14ac:dyDescent="0.2">
      <c r="A83" s="319"/>
      <c r="B83" s="320"/>
      <c r="C83" s="321" t="s">
        <v>1227</v>
      </c>
      <c r="D83" s="245"/>
      <c r="E83" s="245"/>
      <c r="F83" s="322"/>
      <c r="G83" s="323"/>
      <c r="H83" s="245"/>
      <c r="I83" s="323"/>
    </row>
    <row r="84" spans="1:17" x14ac:dyDescent="0.2">
      <c r="A84" s="315" t="s">
        <v>901</v>
      </c>
      <c r="B84" s="308" t="s">
        <v>902</v>
      </c>
      <c r="C84" s="192">
        <v>137945</v>
      </c>
      <c r="D84" s="192">
        <v>799940</v>
      </c>
      <c r="E84" s="192">
        <v>841235</v>
      </c>
      <c r="F84" s="253">
        <v>-11331</v>
      </c>
      <c r="G84" s="316">
        <v>-7.6</v>
      </c>
      <c r="H84" s="253">
        <v>-41295</v>
      </c>
      <c r="I84" s="316">
        <v>-4.9000000000000004</v>
      </c>
    </row>
    <row r="85" spans="1:17" x14ac:dyDescent="0.2">
      <c r="A85" s="292" t="s">
        <v>903</v>
      </c>
      <c r="B85" s="308" t="s">
        <v>904</v>
      </c>
      <c r="C85" s="192">
        <v>1244546</v>
      </c>
      <c r="D85" s="192">
        <v>9690966</v>
      </c>
      <c r="E85" s="192">
        <v>8686085</v>
      </c>
      <c r="F85" s="253">
        <v>-396903</v>
      </c>
      <c r="G85" s="316">
        <v>-24.2</v>
      </c>
      <c r="H85" s="253">
        <v>1004881</v>
      </c>
      <c r="I85" s="316">
        <v>11.6</v>
      </c>
    </row>
    <row r="86" spans="1:17" x14ac:dyDescent="0.2">
      <c r="A86" s="292" t="s">
        <v>905</v>
      </c>
      <c r="B86" s="308" t="s">
        <v>906</v>
      </c>
      <c r="C86" s="192">
        <v>1175326</v>
      </c>
      <c r="D86" s="192">
        <v>9271879</v>
      </c>
      <c r="E86" s="192">
        <v>8274906</v>
      </c>
      <c r="F86" s="253">
        <v>-394120</v>
      </c>
      <c r="G86" s="316">
        <v>-25.1</v>
      </c>
      <c r="H86" s="253">
        <v>996973</v>
      </c>
      <c r="I86" s="316">
        <v>12</v>
      </c>
    </row>
    <row r="87" spans="1:17" x14ac:dyDescent="0.2">
      <c r="A87" s="292" t="s">
        <v>141</v>
      </c>
      <c r="B87" s="205" t="s">
        <v>842</v>
      </c>
      <c r="C87" s="192">
        <v>76</v>
      </c>
      <c r="D87" s="192">
        <v>394</v>
      </c>
      <c r="E87" s="192">
        <v>577</v>
      </c>
      <c r="F87" s="253">
        <v>-235</v>
      </c>
      <c r="G87" s="316">
        <v>-75.599999999999994</v>
      </c>
      <c r="H87" s="253">
        <v>-183</v>
      </c>
      <c r="I87" s="316">
        <v>-31.7</v>
      </c>
    </row>
    <row r="88" spans="1:17" x14ac:dyDescent="0.2">
      <c r="A88" s="292" t="s">
        <v>171</v>
      </c>
      <c r="B88" s="205" t="s">
        <v>907</v>
      </c>
      <c r="C88" s="192">
        <v>25570</v>
      </c>
      <c r="D88" s="192">
        <v>180027</v>
      </c>
      <c r="E88" s="192">
        <v>182265</v>
      </c>
      <c r="F88" s="253">
        <v>-6174</v>
      </c>
      <c r="G88" s="316">
        <v>-19.399999999999999</v>
      </c>
      <c r="H88" s="253">
        <v>-2238</v>
      </c>
      <c r="I88" s="316">
        <v>-1.2</v>
      </c>
    </row>
    <row r="89" spans="1:17" x14ac:dyDescent="0.2">
      <c r="A89" s="292" t="s">
        <v>172</v>
      </c>
      <c r="B89" s="205" t="s">
        <v>908</v>
      </c>
      <c r="C89" s="192">
        <v>24058</v>
      </c>
      <c r="D89" s="192">
        <v>154884</v>
      </c>
      <c r="E89" s="192">
        <v>164088</v>
      </c>
      <c r="F89" s="253">
        <v>-4285</v>
      </c>
      <c r="G89" s="316">
        <v>-15.1</v>
      </c>
      <c r="H89" s="253">
        <v>-9204</v>
      </c>
      <c r="I89" s="316">
        <v>-5.6</v>
      </c>
    </row>
    <row r="90" spans="1:17" x14ac:dyDescent="0.2">
      <c r="A90" s="292" t="s">
        <v>118</v>
      </c>
      <c r="B90" s="205" t="s">
        <v>909</v>
      </c>
      <c r="C90" s="192">
        <v>88240</v>
      </c>
      <c r="D90" s="192">
        <v>464634</v>
      </c>
      <c r="E90" s="192">
        <v>494304</v>
      </c>
      <c r="F90" s="253">
        <v>-638</v>
      </c>
      <c r="G90" s="316">
        <v>-0.7</v>
      </c>
      <c r="H90" s="253">
        <v>-29670</v>
      </c>
      <c r="I90" s="316">
        <v>-6</v>
      </c>
    </row>
    <row r="91" spans="1:17" x14ac:dyDescent="0.2">
      <c r="A91" s="292" t="s">
        <v>119</v>
      </c>
      <c r="B91" s="308" t="s">
        <v>910</v>
      </c>
      <c r="C91" s="192">
        <v>6035</v>
      </c>
      <c r="D91" s="192">
        <v>37611</v>
      </c>
      <c r="E91" s="192">
        <v>40613</v>
      </c>
      <c r="F91" s="253">
        <v>-665</v>
      </c>
      <c r="G91" s="316">
        <v>-9.9</v>
      </c>
      <c r="H91" s="253">
        <v>-3002</v>
      </c>
      <c r="I91" s="316">
        <v>-7.4</v>
      </c>
    </row>
    <row r="92" spans="1:17" x14ac:dyDescent="0.2">
      <c r="A92" s="292" t="s">
        <v>120</v>
      </c>
      <c r="B92" s="308" t="s">
        <v>911</v>
      </c>
      <c r="C92" s="192">
        <v>63185</v>
      </c>
      <c r="D92" s="192">
        <v>381475</v>
      </c>
      <c r="E92" s="192">
        <v>370569</v>
      </c>
      <c r="F92" s="253">
        <v>-2118</v>
      </c>
      <c r="G92" s="316">
        <v>-3.2</v>
      </c>
      <c r="H92" s="253">
        <v>10906</v>
      </c>
      <c r="I92" s="316">
        <v>2.9</v>
      </c>
    </row>
    <row r="93" spans="1:17" x14ac:dyDescent="0.2">
      <c r="A93" s="292" t="s">
        <v>139</v>
      </c>
      <c r="B93" s="308" t="s">
        <v>912</v>
      </c>
      <c r="C93" s="192">
        <v>145423</v>
      </c>
      <c r="D93" s="192">
        <v>863042</v>
      </c>
      <c r="E93" s="192">
        <v>962614</v>
      </c>
      <c r="F93" s="253">
        <v>-8520</v>
      </c>
      <c r="G93" s="316">
        <v>-5.5</v>
      </c>
      <c r="H93" s="253">
        <v>-99572</v>
      </c>
      <c r="I93" s="316">
        <v>-10.3</v>
      </c>
      <c r="K93"/>
      <c r="L93"/>
      <c r="M93"/>
      <c r="N93"/>
      <c r="O93"/>
      <c r="P93"/>
      <c r="Q93"/>
    </row>
    <row r="94" spans="1:17" x14ac:dyDescent="0.2">
      <c r="A94" s="292" t="s">
        <v>140</v>
      </c>
      <c r="B94" s="308" t="s">
        <v>913</v>
      </c>
      <c r="C94" s="192">
        <v>1029904</v>
      </c>
      <c r="D94" s="192">
        <v>8408840</v>
      </c>
      <c r="E94" s="192">
        <v>7312291</v>
      </c>
      <c r="F94" s="253">
        <v>-385599</v>
      </c>
      <c r="G94" s="316">
        <v>-27.2</v>
      </c>
      <c r="H94" s="253">
        <v>1096549</v>
      </c>
      <c r="I94" s="316">
        <v>15</v>
      </c>
    </row>
    <row r="95" spans="1:17" x14ac:dyDescent="0.2">
      <c r="A95" s="292" t="s">
        <v>101</v>
      </c>
      <c r="B95" s="308" t="s">
        <v>914</v>
      </c>
      <c r="C95" s="192">
        <v>27055</v>
      </c>
      <c r="D95" s="192">
        <v>121688</v>
      </c>
      <c r="E95" s="192">
        <v>75064</v>
      </c>
      <c r="F95" s="253">
        <v>14236</v>
      </c>
      <c r="G95" s="316">
        <v>111.1</v>
      </c>
      <c r="H95" s="253">
        <v>46624</v>
      </c>
      <c r="I95" s="316">
        <v>62.1</v>
      </c>
    </row>
    <row r="96" spans="1:17" ht="12.75" customHeight="1" x14ac:dyDescent="0.2">
      <c r="A96" s="317" t="s">
        <v>1252</v>
      </c>
      <c r="B96" s="318" t="s">
        <v>896</v>
      </c>
      <c r="C96" s="192">
        <v>1409546</v>
      </c>
      <c r="D96" s="192">
        <v>10612593</v>
      </c>
      <c r="E96" s="192">
        <v>9602385</v>
      </c>
      <c r="F96" s="253">
        <v>-393998</v>
      </c>
      <c r="G96" s="316">
        <v>-21.8</v>
      </c>
      <c r="H96" s="253">
        <v>1010208</v>
      </c>
      <c r="I96" s="316">
        <v>10.5</v>
      </c>
    </row>
    <row r="97" spans="1:17" ht="12.75" customHeight="1" x14ac:dyDescent="0.2">
      <c r="A97" s="317"/>
      <c r="B97" s="311"/>
      <c r="C97" s="192"/>
      <c r="D97" s="192"/>
      <c r="E97" s="192"/>
      <c r="F97" s="232"/>
      <c r="G97" s="254"/>
      <c r="H97" s="192"/>
      <c r="I97" s="254"/>
    </row>
    <row r="98" spans="1:17" ht="12.75" customHeight="1" x14ac:dyDescent="0.2">
      <c r="A98" s="317"/>
      <c r="B98" s="311"/>
      <c r="C98" s="299" t="s">
        <v>1228</v>
      </c>
      <c r="D98" s="192"/>
      <c r="E98" s="192"/>
      <c r="F98" s="232"/>
      <c r="G98" s="254"/>
      <c r="H98" s="192"/>
      <c r="I98" s="254"/>
    </row>
    <row r="99" spans="1:17" x14ac:dyDescent="0.2">
      <c r="A99" s="315" t="s">
        <v>901</v>
      </c>
      <c r="B99" s="308" t="s">
        <v>902</v>
      </c>
      <c r="C99" s="192">
        <v>126059</v>
      </c>
      <c r="D99" s="192">
        <v>806210</v>
      </c>
      <c r="E99" s="192">
        <v>867088</v>
      </c>
      <c r="F99" s="253">
        <v>-17690</v>
      </c>
      <c r="G99" s="316">
        <v>-12.3</v>
      </c>
      <c r="H99" s="253">
        <v>-60878</v>
      </c>
      <c r="I99" s="316">
        <v>-7</v>
      </c>
    </row>
    <row r="100" spans="1:17" x14ac:dyDescent="0.2">
      <c r="A100" s="292" t="s">
        <v>903</v>
      </c>
      <c r="B100" s="308" t="s">
        <v>904</v>
      </c>
      <c r="C100" s="192">
        <v>3884172</v>
      </c>
      <c r="D100" s="192">
        <v>24176929</v>
      </c>
      <c r="E100" s="192">
        <v>23598288</v>
      </c>
      <c r="F100" s="253">
        <v>-1208566</v>
      </c>
      <c r="G100" s="316">
        <v>-23.7</v>
      </c>
      <c r="H100" s="253">
        <v>578641</v>
      </c>
      <c r="I100" s="316">
        <v>2.5</v>
      </c>
    </row>
    <row r="101" spans="1:17" x14ac:dyDescent="0.2">
      <c r="A101" s="292" t="s">
        <v>905</v>
      </c>
      <c r="B101" s="308" t="s">
        <v>906</v>
      </c>
      <c r="C101" s="192">
        <v>3179580</v>
      </c>
      <c r="D101" s="192">
        <v>20274667</v>
      </c>
      <c r="E101" s="192">
        <v>20047709</v>
      </c>
      <c r="F101" s="253">
        <v>-1228370</v>
      </c>
      <c r="G101" s="316">
        <v>-27.9</v>
      </c>
      <c r="H101" s="253">
        <v>226958</v>
      </c>
      <c r="I101" s="316">
        <v>1.1000000000000001</v>
      </c>
    </row>
    <row r="102" spans="1:17" x14ac:dyDescent="0.2">
      <c r="A102" s="292" t="s">
        <v>141</v>
      </c>
      <c r="B102" s="205" t="s">
        <v>842</v>
      </c>
      <c r="C102" s="192">
        <v>33</v>
      </c>
      <c r="D102" s="192">
        <v>874</v>
      </c>
      <c r="E102" s="192">
        <v>1052</v>
      </c>
      <c r="F102" s="253">
        <v>-69</v>
      </c>
      <c r="G102" s="316">
        <v>-67.599999999999994</v>
      </c>
      <c r="H102" s="253">
        <v>-178</v>
      </c>
      <c r="I102" s="316">
        <v>-16.899999999999999</v>
      </c>
    </row>
    <row r="103" spans="1:17" x14ac:dyDescent="0.2">
      <c r="A103" s="292" t="s">
        <v>171</v>
      </c>
      <c r="B103" s="205" t="s">
        <v>907</v>
      </c>
      <c r="C103" s="192">
        <v>21259</v>
      </c>
      <c r="D103" s="192">
        <v>112012</v>
      </c>
      <c r="E103" s="192">
        <v>105764</v>
      </c>
      <c r="F103" s="253">
        <v>4577</v>
      </c>
      <c r="G103" s="316">
        <v>27.4</v>
      </c>
      <c r="H103" s="253">
        <v>6248</v>
      </c>
      <c r="I103" s="316">
        <v>5.9</v>
      </c>
    </row>
    <row r="104" spans="1:17" x14ac:dyDescent="0.2">
      <c r="A104" s="292" t="s">
        <v>172</v>
      </c>
      <c r="B104" s="205" t="s">
        <v>908</v>
      </c>
      <c r="C104" s="192">
        <v>94913</v>
      </c>
      <c r="D104" s="192">
        <v>637161</v>
      </c>
      <c r="E104" s="192">
        <v>695043</v>
      </c>
      <c r="F104" s="253">
        <v>-21242</v>
      </c>
      <c r="G104" s="316">
        <v>-18.3</v>
      </c>
      <c r="H104" s="253">
        <v>-57882</v>
      </c>
      <c r="I104" s="316">
        <v>-8.3000000000000007</v>
      </c>
    </row>
    <row r="105" spans="1:17" x14ac:dyDescent="0.2">
      <c r="A105" s="292" t="s">
        <v>118</v>
      </c>
      <c r="B105" s="205" t="s">
        <v>909</v>
      </c>
      <c r="C105" s="192">
        <v>9854</v>
      </c>
      <c r="D105" s="192">
        <v>56165</v>
      </c>
      <c r="E105" s="192">
        <v>65228</v>
      </c>
      <c r="F105" s="253">
        <v>-956</v>
      </c>
      <c r="G105" s="316">
        <v>-8.8000000000000007</v>
      </c>
      <c r="H105" s="253">
        <v>-9063</v>
      </c>
      <c r="I105" s="316">
        <v>-13.9</v>
      </c>
    </row>
    <row r="106" spans="1:17" x14ac:dyDescent="0.2">
      <c r="A106" s="292" t="s">
        <v>119</v>
      </c>
      <c r="B106" s="308" t="s">
        <v>910</v>
      </c>
      <c r="C106" s="192">
        <v>14153</v>
      </c>
      <c r="D106" s="192">
        <v>73437</v>
      </c>
      <c r="E106" s="192">
        <v>58755</v>
      </c>
      <c r="F106" s="253">
        <v>5205</v>
      </c>
      <c r="G106" s="316">
        <v>58.2</v>
      </c>
      <c r="H106" s="253">
        <v>14682</v>
      </c>
      <c r="I106" s="316">
        <v>25</v>
      </c>
    </row>
    <row r="107" spans="1:17" x14ac:dyDescent="0.2">
      <c r="A107" s="292" t="s">
        <v>120</v>
      </c>
      <c r="B107" s="308" t="s">
        <v>911</v>
      </c>
      <c r="C107" s="192">
        <v>690439</v>
      </c>
      <c r="D107" s="192">
        <v>3828825</v>
      </c>
      <c r="E107" s="192">
        <v>3491826</v>
      </c>
      <c r="F107" s="253">
        <v>14599</v>
      </c>
      <c r="G107" s="316">
        <v>2.2000000000000002</v>
      </c>
      <c r="H107" s="253">
        <v>336999</v>
      </c>
      <c r="I107" s="316">
        <v>9.6999999999999993</v>
      </c>
      <c r="K107"/>
      <c r="L107"/>
      <c r="M107"/>
      <c r="N107"/>
      <c r="O107"/>
      <c r="P107"/>
      <c r="Q107"/>
    </row>
    <row r="108" spans="1:17" x14ac:dyDescent="0.2">
      <c r="A108" s="292" t="s">
        <v>139</v>
      </c>
      <c r="B108" s="308" t="s">
        <v>912</v>
      </c>
      <c r="C108" s="192">
        <v>201421</v>
      </c>
      <c r="D108" s="192">
        <v>1276289</v>
      </c>
      <c r="E108" s="192">
        <v>1302406</v>
      </c>
      <c r="F108" s="253">
        <v>-23789</v>
      </c>
      <c r="G108" s="316">
        <v>-10.6</v>
      </c>
      <c r="H108" s="253">
        <v>-26117</v>
      </c>
      <c r="I108" s="316">
        <v>-2</v>
      </c>
    </row>
    <row r="109" spans="1:17" x14ac:dyDescent="0.2">
      <c r="A109" s="292" t="s">
        <v>140</v>
      </c>
      <c r="B109" s="308" t="s">
        <v>913</v>
      </c>
      <c r="C109" s="192">
        <v>2978159</v>
      </c>
      <c r="D109" s="192">
        <v>18998378</v>
      </c>
      <c r="E109" s="192">
        <v>18745302</v>
      </c>
      <c r="F109" s="253">
        <v>-1204581</v>
      </c>
      <c r="G109" s="316">
        <v>-28.8</v>
      </c>
      <c r="H109" s="253">
        <v>253076</v>
      </c>
      <c r="I109" s="316">
        <v>1.4</v>
      </c>
    </row>
    <row r="110" spans="1:17" x14ac:dyDescent="0.2">
      <c r="A110" s="292" t="s">
        <v>101</v>
      </c>
      <c r="B110" s="308" t="s">
        <v>914</v>
      </c>
      <c r="C110" s="192">
        <v>67159</v>
      </c>
      <c r="D110" s="192">
        <v>299349</v>
      </c>
      <c r="E110" s="192">
        <v>198946</v>
      </c>
      <c r="F110" s="253">
        <v>32993</v>
      </c>
      <c r="G110" s="316">
        <v>96.6</v>
      </c>
      <c r="H110" s="253">
        <v>100403</v>
      </c>
      <c r="I110" s="316">
        <v>50.5</v>
      </c>
    </row>
    <row r="111" spans="1:17" ht="12.75" customHeight="1" x14ac:dyDescent="0.2">
      <c r="A111" s="317" t="s">
        <v>1252</v>
      </c>
      <c r="B111" s="318" t="s">
        <v>896</v>
      </c>
      <c r="C111" s="192">
        <v>4077391</v>
      </c>
      <c r="D111" s="192">
        <v>25282489</v>
      </c>
      <c r="E111" s="192">
        <v>24664320</v>
      </c>
      <c r="F111" s="253">
        <v>-1193262</v>
      </c>
      <c r="G111" s="316">
        <v>-22.6</v>
      </c>
      <c r="H111" s="253">
        <v>618169</v>
      </c>
      <c r="I111" s="316">
        <v>2.5</v>
      </c>
    </row>
    <row r="112" spans="1:17" x14ac:dyDescent="0.2">
      <c r="A112" s="292"/>
      <c r="B112" s="205"/>
      <c r="C112" s="192"/>
      <c r="D112" s="192"/>
      <c r="E112" s="192"/>
      <c r="F112" s="232"/>
      <c r="G112" s="316"/>
      <c r="H112" s="232"/>
      <c r="I112" s="316"/>
    </row>
    <row r="113" spans="1:17" ht="12.75" customHeight="1" x14ac:dyDescent="0.2">
      <c r="A113" s="317"/>
      <c r="B113" s="311"/>
      <c r="C113" s="299" t="s">
        <v>1229</v>
      </c>
      <c r="D113" s="192"/>
      <c r="E113" s="192"/>
      <c r="F113" s="232"/>
      <c r="G113" s="254"/>
      <c r="H113" s="192"/>
      <c r="I113" s="254"/>
    </row>
    <row r="114" spans="1:17" x14ac:dyDescent="0.2">
      <c r="A114" s="315" t="s">
        <v>901</v>
      </c>
      <c r="B114" s="308" t="s">
        <v>902</v>
      </c>
      <c r="C114" s="192">
        <v>202729</v>
      </c>
      <c r="D114" s="192">
        <v>1330656</v>
      </c>
      <c r="E114" s="192">
        <v>1360068</v>
      </c>
      <c r="F114" s="253">
        <v>-27025</v>
      </c>
      <c r="G114" s="316">
        <v>-11.8</v>
      </c>
      <c r="H114" s="253">
        <v>-29412</v>
      </c>
      <c r="I114" s="316">
        <v>-2.2000000000000002</v>
      </c>
    </row>
    <row r="115" spans="1:17" x14ac:dyDescent="0.2">
      <c r="A115" s="292" t="s">
        <v>903</v>
      </c>
      <c r="B115" s="308" t="s">
        <v>904</v>
      </c>
      <c r="C115" s="192">
        <v>4714674</v>
      </c>
      <c r="D115" s="192">
        <v>29546905</v>
      </c>
      <c r="E115" s="192">
        <v>30749850</v>
      </c>
      <c r="F115" s="253">
        <v>-601668</v>
      </c>
      <c r="G115" s="316">
        <v>-11.3</v>
      </c>
      <c r="H115" s="253">
        <v>-1202945</v>
      </c>
      <c r="I115" s="316">
        <v>-3.9</v>
      </c>
    </row>
    <row r="116" spans="1:17" x14ac:dyDescent="0.2">
      <c r="A116" s="292" t="s">
        <v>905</v>
      </c>
      <c r="B116" s="308" t="s">
        <v>906</v>
      </c>
      <c r="C116" s="192">
        <v>4438783</v>
      </c>
      <c r="D116" s="192">
        <v>27423754</v>
      </c>
      <c r="E116" s="192">
        <v>28639493</v>
      </c>
      <c r="F116" s="253">
        <v>-580510</v>
      </c>
      <c r="G116" s="316">
        <v>-11.6</v>
      </c>
      <c r="H116" s="253">
        <v>-1215739</v>
      </c>
      <c r="I116" s="316">
        <v>-4.2</v>
      </c>
    </row>
    <row r="117" spans="1:17" x14ac:dyDescent="0.2">
      <c r="A117" s="292" t="s">
        <v>141</v>
      </c>
      <c r="B117" s="205" t="s">
        <v>842</v>
      </c>
      <c r="C117" s="192">
        <v>150</v>
      </c>
      <c r="D117" s="192">
        <v>5189</v>
      </c>
      <c r="E117" s="192">
        <v>9247</v>
      </c>
      <c r="F117" s="253">
        <v>-2055</v>
      </c>
      <c r="G117" s="316">
        <v>-93.2</v>
      </c>
      <c r="H117" s="253">
        <v>-4058</v>
      </c>
      <c r="I117" s="316">
        <v>-43.9</v>
      </c>
    </row>
    <row r="118" spans="1:17" x14ac:dyDescent="0.2">
      <c r="A118" s="292" t="s">
        <v>171</v>
      </c>
      <c r="B118" s="205" t="s">
        <v>907</v>
      </c>
      <c r="C118" s="192">
        <v>35390</v>
      </c>
      <c r="D118" s="192">
        <v>230832</v>
      </c>
      <c r="E118" s="192">
        <v>234219</v>
      </c>
      <c r="F118" s="253">
        <v>-87</v>
      </c>
      <c r="G118" s="316">
        <v>-0.2</v>
      </c>
      <c r="H118" s="253">
        <v>-3387</v>
      </c>
      <c r="I118" s="316">
        <v>-1.4</v>
      </c>
    </row>
    <row r="119" spans="1:17" x14ac:dyDescent="0.2">
      <c r="A119" s="292" t="s">
        <v>172</v>
      </c>
      <c r="B119" s="205" t="s">
        <v>908</v>
      </c>
      <c r="C119" s="192">
        <v>157653</v>
      </c>
      <c r="D119" s="192">
        <v>1033447</v>
      </c>
      <c r="E119" s="192">
        <v>1061126</v>
      </c>
      <c r="F119" s="253">
        <v>-24226</v>
      </c>
      <c r="G119" s="316">
        <v>-13.3</v>
      </c>
      <c r="H119" s="253">
        <v>-27679</v>
      </c>
      <c r="I119" s="316">
        <v>-2.6</v>
      </c>
    </row>
    <row r="120" spans="1:17" x14ac:dyDescent="0.2">
      <c r="A120" s="292" t="s">
        <v>118</v>
      </c>
      <c r="B120" s="205" t="s">
        <v>909</v>
      </c>
      <c r="C120" s="192">
        <v>9536</v>
      </c>
      <c r="D120" s="192">
        <v>61187</v>
      </c>
      <c r="E120" s="192">
        <v>55476</v>
      </c>
      <c r="F120" s="253">
        <v>-656</v>
      </c>
      <c r="G120" s="316">
        <v>-6.4</v>
      </c>
      <c r="H120" s="253">
        <v>5711</v>
      </c>
      <c r="I120" s="316">
        <v>10.3</v>
      </c>
    </row>
    <row r="121" spans="1:17" x14ac:dyDescent="0.2">
      <c r="A121" s="292" t="s">
        <v>119</v>
      </c>
      <c r="B121" s="308" t="s">
        <v>910</v>
      </c>
      <c r="C121" s="192">
        <v>20810</v>
      </c>
      <c r="D121" s="192">
        <v>122871</v>
      </c>
      <c r="E121" s="192">
        <v>108963</v>
      </c>
      <c r="F121" s="253">
        <v>3254</v>
      </c>
      <c r="G121" s="316">
        <v>18.5</v>
      </c>
      <c r="H121" s="253">
        <v>13908</v>
      </c>
      <c r="I121" s="316">
        <v>12.8</v>
      </c>
      <c r="K121"/>
      <c r="L121"/>
      <c r="M121"/>
      <c r="N121"/>
      <c r="O121"/>
      <c r="P121"/>
      <c r="Q121"/>
    </row>
    <row r="122" spans="1:17" x14ac:dyDescent="0.2">
      <c r="A122" s="292" t="s">
        <v>120</v>
      </c>
      <c r="B122" s="308" t="s">
        <v>911</v>
      </c>
      <c r="C122" s="192">
        <v>255081</v>
      </c>
      <c r="D122" s="192">
        <v>2000281</v>
      </c>
      <c r="E122" s="192">
        <v>2001394</v>
      </c>
      <c r="F122" s="253">
        <v>-24413</v>
      </c>
      <c r="G122" s="316">
        <v>-8.6999999999999993</v>
      </c>
      <c r="H122" s="253">
        <v>-1113</v>
      </c>
      <c r="I122" s="316">
        <v>-0.1</v>
      </c>
    </row>
    <row r="123" spans="1:17" x14ac:dyDescent="0.2">
      <c r="A123" s="292" t="s">
        <v>139</v>
      </c>
      <c r="B123" s="308" t="s">
        <v>912</v>
      </c>
      <c r="C123" s="192">
        <v>683892</v>
      </c>
      <c r="D123" s="192">
        <v>4533662</v>
      </c>
      <c r="E123" s="192">
        <v>4329748</v>
      </c>
      <c r="F123" s="253">
        <v>-51733</v>
      </c>
      <c r="G123" s="316">
        <v>-7</v>
      </c>
      <c r="H123" s="253">
        <v>203914</v>
      </c>
      <c r="I123" s="316">
        <v>4.7</v>
      </c>
    </row>
    <row r="124" spans="1:17" x14ac:dyDescent="0.2">
      <c r="A124" s="292" t="s">
        <v>140</v>
      </c>
      <c r="B124" s="308" t="s">
        <v>913</v>
      </c>
      <c r="C124" s="192">
        <v>3754891</v>
      </c>
      <c r="D124" s="192">
        <v>22890091</v>
      </c>
      <c r="E124" s="192">
        <v>24309747</v>
      </c>
      <c r="F124" s="253">
        <v>-528777</v>
      </c>
      <c r="G124" s="316">
        <v>-12.3</v>
      </c>
      <c r="H124" s="253">
        <v>-1419656</v>
      </c>
      <c r="I124" s="316">
        <v>-5.8</v>
      </c>
    </row>
    <row r="125" spans="1:17" x14ac:dyDescent="0.2">
      <c r="A125" s="292" t="s">
        <v>101</v>
      </c>
      <c r="B125" s="308" t="s">
        <v>914</v>
      </c>
      <c r="C125" s="192">
        <v>199225</v>
      </c>
      <c r="D125" s="192">
        <v>892015</v>
      </c>
      <c r="E125" s="192">
        <v>556202</v>
      </c>
      <c r="F125" s="253">
        <v>103207</v>
      </c>
      <c r="G125" s="316">
        <v>107.5</v>
      </c>
      <c r="H125" s="253">
        <v>335813</v>
      </c>
      <c r="I125" s="316">
        <v>60.4</v>
      </c>
    </row>
    <row r="126" spans="1:17" ht="12.75" customHeight="1" x14ac:dyDescent="0.2">
      <c r="A126" s="317" t="s">
        <v>1252</v>
      </c>
      <c r="B126" s="318" t="s">
        <v>896</v>
      </c>
      <c r="C126" s="192">
        <v>5116628</v>
      </c>
      <c r="D126" s="192">
        <v>31769578</v>
      </c>
      <c r="E126" s="192">
        <v>32666119</v>
      </c>
      <c r="F126" s="253">
        <v>-525487</v>
      </c>
      <c r="G126" s="316">
        <v>-9.3000000000000007</v>
      </c>
      <c r="H126" s="253">
        <v>-896541</v>
      </c>
      <c r="I126" s="316">
        <v>-2.7</v>
      </c>
    </row>
    <row r="127" spans="1:17" ht="12.75" customHeight="1" x14ac:dyDescent="0.2">
      <c r="A127" s="317"/>
      <c r="B127" s="311"/>
      <c r="C127" s="192"/>
      <c r="D127" s="192"/>
      <c r="E127" s="192"/>
      <c r="F127" s="232"/>
      <c r="G127" s="254"/>
      <c r="H127" s="192"/>
      <c r="I127" s="254"/>
    </row>
    <row r="128" spans="1:17" ht="12.75" customHeight="1" x14ac:dyDescent="0.2">
      <c r="A128" s="317"/>
      <c r="B128" s="311"/>
      <c r="C128" s="299" t="s">
        <v>1230</v>
      </c>
      <c r="D128" s="192"/>
      <c r="E128" s="192"/>
      <c r="F128" s="232"/>
      <c r="G128" s="254"/>
      <c r="H128" s="192"/>
      <c r="I128" s="254"/>
    </row>
    <row r="129" spans="1:17" x14ac:dyDescent="0.2">
      <c r="A129" s="315" t="s">
        <v>901</v>
      </c>
      <c r="B129" s="308" t="s">
        <v>902</v>
      </c>
      <c r="C129" s="192">
        <v>162844</v>
      </c>
      <c r="D129" s="192">
        <v>1113276</v>
      </c>
      <c r="E129" s="192">
        <v>1060379</v>
      </c>
      <c r="F129" s="253">
        <v>-1172</v>
      </c>
      <c r="G129" s="316">
        <v>-0.7</v>
      </c>
      <c r="H129" s="253">
        <v>52897</v>
      </c>
      <c r="I129" s="316">
        <v>5</v>
      </c>
    </row>
    <row r="130" spans="1:17" x14ac:dyDescent="0.2">
      <c r="A130" s="292" t="s">
        <v>903</v>
      </c>
      <c r="B130" s="308" t="s">
        <v>904</v>
      </c>
      <c r="C130" s="192">
        <v>377582</v>
      </c>
      <c r="D130" s="192">
        <v>2395870</v>
      </c>
      <c r="E130" s="192">
        <v>2590977</v>
      </c>
      <c r="F130" s="253">
        <v>-43104</v>
      </c>
      <c r="G130" s="316">
        <v>-10.199999999999999</v>
      </c>
      <c r="H130" s="253">
        <v>-195107</v>
      </c>
      <c r="I130" s="316">
        <v>-7.5</v>
      </c>
    </row>
    <row r="131" spans="1:17" x14ac:dyDescent="0.2">
      <c r="A131" s="292" t="s">
        <v>905</v>
      </c>
      <c r="B131" s="308" t="s">
        <v>906</v>
      </c>
      <c r="C131" s="192">
        <v>319344</v>
      </c>
      <c r="D131" s="192">
        <v>2032909</v>
      </c>
      <c r="E131" s="192">
        <v>2318274</v>
      </c>
      <c r="F131" s="253">
        <v>-61796</v>
      </c>
      <c r="G131" s="316">
        <v>-16.2</v>
      </c>
      <c r="H131" s="253">
        <v>-285365</v>
      </c>
      <c r="I131" s="316">
        <v>-12.3</v>
      </c>
    </row>
    <row r="132" spans="1:17" x14ac:dyDescent="0.2">
      <c r="A132" s="292" t="s">
        <v>141</v>
      </c>
      <c r="B132" s="205" t="s">
        <v>842</v>
      </c>
      <c r="C132" s="192">
        <v>1613</v>
      </c>
      <c r="D132" s="192">
        <v>11201</v>
      </c>
      <c r="E132" s="192">
        <v>9310</v>
      </c>
      <c r="F132" s="253">
        <v>-190</v>
      </c>
      <c r="G132" s="316">
        <v>-10.5</v>
      </c>
      <c r="H132" s="253">
        <v>1891</v>
      </c>
      <c r="I132" s="316">
        <v>20.3</v>
      </c>
    </row>
    <row r="133" spans="1:17" x14ac:dyDescent="0.2">
      <c r="A133" s="292" t="s">
        <v>171</v>
      </c>
      <c r="B133" s="205" t="s">
        <v>907</v>
      </c>
      <c r="C133" s="192">
        <v>40734</v>
      </c>
      <c r="D133" s="192">
        <v>287004</v>
      </c>
      <c r="E133" s="192">
        <v>290607</v>
      </c>
      <c r="F133" s="253">
        <v>-20568</v>
      </c>
      <c r="G133" s="316">
        <v>-33.6</v>
      </c>
      <c r="H133" s="253">
        <v>-3603</v>
      </c>
      <c r="I133" s="316">
        <v>-1.2</v>
      </c>
    </row>
    <row r="134" spans="1:17" x14ac:dyDescent="0.2">
      <c r="A134" s="292" t="s">
        <v>172</v>
      </c>
      <c r="B134" s="205" t="s">
        <v>908</v>
      </c>
      <c r="C134" s="192">
        <v>98703</v>
      </c>
      <c r="D134" s="192">
        <v>689350</v>
      </c>
      <c r="E134" s="192">
        <v>651633</v>
      </c>
      <c r="F134" s="253">
        <v>14762</v>
      </c>
      <c r="G134" s="316">
        <v>17.600000000000001</v>
      </c>
      <c r="H134" s="253">
        <v>37717</v>
      </c>
      <c r="I134" s="316">
        <v>5.8</v>
      </c>
    </row>
    <row r="135" spans="1:17" x14ac:dyDescent="0.2">
      <c r="A135" s="292" t="s">
        <v>118</v>
      </c>
      <c r="B135" s="205" t="s">
        <v>909</v>
      </c>
      <c r="C135" s="192">
        <v>21794</v>
      </c>
      <c r="D135" s="192">
        <v>125720</v>
      </c>
      <c r="E135" s="192">
        <v>108827</v>
      </c>
      <c r="F135" s="253">
        <v>4825</v>
      </c>
      <c r="G135" s="316">
        <v>28.4</v>
      </c>
      <c r="H135" s="253">
        <v>16893</v>
      </c>
      <c r="I135" s="316">
        <v>15.5</v>
      </c>
      <c r="K135"/>
      <c r="L135"/>
      <c r="M135"/>
      <c r="N135"/>
      <c r="O135"/>
      <c r="P135"/>
      <c r="Q135"/>
    </row>
    <row r="136" spans="1:17" x14ac:dyDescent="0.2">
      <c r="A136" s="292" t="s">
        <v>119</v>
      </c>
      <c r="B136" s="308" t="s">
        <v>910</v>
      </c>
      <c r="C136" s="192">
        <v>7880</v>
      </c>
      <c r="D136" s="192">
        <v>34632</v>
      </c>
      <c r="E136" s="192">
        <v>25501</v>
      </c>
      <c r="F136" s="253">
        <v>4184</v>
      </c>
      <c r="G136" s="316" t="s">
        <v>1778</v>
      </c>
      <c r="H136" s="253">
        <v>9131</v>
      </c>
      <c r="I136" s="316">
        <v>35.799999999999997</v>
      </c>
    </row>
    <row r="137" spans="1:17" x14ac:dyDescent="0.2">
      <c r="A137" s="292" t="s">
        <v>120</v>
      </c>
      <c r="B137" s="308" t="s">
        <v>911</v>
      </c>
      <c r="C137" s="192">
        <v>50358</v>
      </c>
      <c r="D137" s="192">
        <v>328330</v>
      </c>
      <c r="E137" s="192">
        <v>247202</v>
      </c>
      <c r="F137" s="253">
        <v>14508</v>
      </c>
      <c r="G137" s="316">
        <v>40.5</v>
      </c>
      <c r="H137" s="253">
        <v>81128</v>
      </c>
      <c r="I137" s="316">
        <v>32.799999999999997</v>
      </c>
    </row>
    <row r="138" spans="1:17" x14ac:dyDescent="0.2">
      <c r="A138" s="292" t="s">
        <v>139</v>
      </c>
      <c r="B138" s="308" t="s">
        <v>912</v>
      </c>
      <c r="C138" s="192">
        <v>34066</v>
      </c>
      <c r="D138" s="192">
        <v>254973</v>
      </c>
      <c r="E138" s="192">
        <v>543547</v>
      </c>
      <c r="F138" s="253">
        <v>-39635</v>
      </c>
      <c r="G138" s="316">
        <v>-53.8</v>
      </c>
      <c r="H138" s="253">
        <v>-288574</v>
      </c>
      <c r="I138" s="316">
        <v>-53.1</v>
      </c>
    </row>
    <row r="139" spans="1:17" x14ac:dyDescent="0.2">
      <c r="A139" s="292" t="s">
        <v>140</v>
      </c>
      <c r="B139" s="308" t="s">
        <v>913</v>
      </c>
      <c r="C139" s="192">
        <v>285278</v>
      </c>
      <c r="D139" s="192">
        <v>1777937</v>
      </c>
      <c r="E139" s="192">
        <v>1774728</v>
      </c>
      <c r="F139" s="253">
        <v>-22161</v>
      </c>
      <c r="G139" s="316">
        <v>-7.2</v>
      </c>
      <c r="H139" s="253">
        <v>3209</v>
      </c>
      <c r="I139" s="316">
        <v>0.2</v>
      </c>
    </row>
    <row r="140" spans="1:17" x14ac:dyDescent="0.2">
      <c r="A140" s="292" t="s">
        <v>101</v>
      </c>
      <c r="B140" s="308" t="s">
        <v>914</v>
      </c>
      <c r="C140" s="192">
        <v>33267</v>
      </c>
      <c r="D140" s="192">
        <v>147170</v>
      </c>
      <c r="E140" s="192">
        <v>86326</v>
      </c>
      <c r="F140" s="253">
        <v>18480</v>
      </c>
      <c r="G140" s="316">
        <v>125</v>
      </c>
      <c r="H140" s="253">
        <v>60844</v>
      </c>
      <c r="I140" s="316">
        <v>70.5</v>
      </c>
    </row>
    <row r="141" spans="1:17" ht="12.75" customHeight="1" x14ac:dyDescent="0.2">
      <c r="A141" s="317" t="s">
        <v>1252</v>
      </c>
      <c r="B141" s="318" t="s">
        <v>896</v>
      </c>
      <c r="C141" s="192">
        <v>573693</v>
      </c>
      <c r="D141" s="192">
        <v>3656315</v>
      </c>
      <c r="E141" s="192">
        <v>3737683</v>
      </c>
      <c r="F141" s="253">
        <v>-25796</v>
      </c>
      <c r="G141" s="316">
        <v>-4.3</v>
      </c>
      <c r="H141" s="253">
        <v>-81368</v>
      </c>
      <c r="I141" s="316">
        <v>-2.2000000000000002</v>
      </c>
    </row>
    <row r="142" spans="1:17" ht="12.75" customHeight="1" x14ac:dyDescent="0.2">
      <c r="A142" s="317"/>
      <c r="B142" s="311"/>
      <c r="C142" s="192"/>
      <c r="D142" s="192"/>
      <c r="E142" s="192"/>
      <c r="F142" s="232"/>
      <c r="G142" s="254"/>
      <c r="H142" s="192"/>
      <c r="I142" s="254"/>
    </row>
    <row r="143" spans="1:17" ht="12.75" customHeight="1" x14ac:dyDescent="0.2">
      <c r="A143" s="317"/>
      <c r="B143" s="311"/>
      <c r="C143" s="299" t="s">
        <v>1231</v>
      </c>
      <c r="D143" s="192"/>
      <c r="E143" s="192"/>
      <c r="F143" s="232"/>
      <c r="G143" s="254"/>
      <c r="H143" s="192"/>
      <c r="I143" s="254"/>
    </row>
    <row r="144" spans="1:17" x14ac:dyDescent="0.2">
      <c r="A144" s="315" t="s">
        <v>901</v>
      </c>
      <c r="B144" s="308" t="s">
        <v>902</v>
      </c>
      <c r="C144" s="192">
        <v>898578</v>
      </c>
      <c r="D144" s="192">
        <v>5509626</v>
      </c>
      <c r="E144" s="192">
        <v>5567385</v>
      </c>
      <c r="F144" s="253">
        <v>597</v>
      </c>
      <c r="G144" s="316">
        <v>0.1</v>
      </c>
      <c r="H144" s="253">
        <v>-57759</v>
      </c>
      <c r="I144" s="316">
        <v>-1</v>
      </c>
    </row>
    <row r="145" spans="1:17" x14ac:dyDescent="0.2">
      <c r="A145" s="292" t="s">
        <v>903</v>
      </c>
      <c r="B145" s="308" t="s">
        <v>904</v>
      </c>
      <c r="C145" s="192">
        <v>5793668</v>
      </c>
      <c r="D145" s="192">
        <v>36958502</v>
      </c>
      <c r="E145" s="192">
        <v>38345546</v>
      </c>
      <c r="F145" s="253">
        <v>-708619</v>
      </c>
      <c r="G145" s="316">
        <v>-10.9</v>
      </c>
      <c r="H145" s="253">
        <v>-1387044</v>
      </c>
      <c r="I145" s="316">
        <v>-3.6</v>
      </c>
    </row>
    <row r="146" spans="1:17" x14ac:dyDescent="0.2">
      <c r="A146" s="292" t="s">
        <v>905</v>
      </c>
      <c r="B146" s="308" t="s">
        <v>906</v>
      </c>
      <c r="C146" s="192">
        <v>5469319</v>
      </c>
      <c r="D146" s="192">
        <v>34876559</v>
      </c>
      <c r="E146" s="192">
        <v>36176026</v>
      </c>
      <c r="F146" s="253">
        <v>-662459</v>
      </c>
      <c r="G146" s="316">
        <v>-10.8</v>
      </c>
      <c r="H146" s="253">
        <v>-1299467</v>
      </c>
      <c r="I146" s="316">
        <v>-3.6</v>
      </c>
    </row>
    <row r="147" spans="1:17" x14ac:dyDescent="0.2">
      <c r="A147" s="292" t="s">
        <v>141</v>
      </c>
      <c r="B147" s="205" t="s">
        <v>842</v>
      </c>
      <c r="C147" s="192">
        <v>28379</v>
      </c>
      <c r="D147" s="192">
        <v>174985</v>
      </c>
      <c r="E147" s="192">
        <v>209538</v>
      </c>
      <c r="F147" s="253">
        <v>-18132</v>
      </c>
      <c r="G147" s="316">
        <v>-39</v>
      </c>
      <c r="H147" s="253">
        <v>-34553</v>
      </c>
      <c r="I147" s="316">
        <v>-16.5</v>
      </c>
    </row>
    <row r="148" spans="1:17" x14ac:dyDescent="0.2">
      <c r="A148" s="292" t="s">
        <v>171</v>
      </c>
      <c r="B148" s="205" t="s">
        <v>907</v>
      </c>
      <c r="C148" s="192">
        <v>484262</v>
      </c>
      <c r="D148" s="192">
        <v>2817946</v>
      </c>
      <c r="E148" s="192">
        <v>2731741</v>
      </c>
      <c r="F148" s="253">
        <v>33482</v>
      </c>
      <c r="G148" s="316">
        <v>7.4</v>
      </c>
      <c r="H148" s="253">
        <v>86205</v>
      </c>
      <c r="I148" s="316">
        <v>3.2</v>
      </c>
    </row>
    <row r="149" spans="1:17" x14ac:dyDescent="0.2">
      <c r="A149" s="292" t="s">
        <v>172</v>
      </c>
      <c r="B149" s="205" t="s">
        <v>908</v>
      </c>
      <c r="C149" s="192">
        <v>322042</v>
      </c>
      <c r="D149" s="192">
        <v>2086345</v>
      </c>
      <c r="E149" s="192">
        <v>2132377</v>
      </c>
      <c r="F149" s="253">
        <v>9548</v>
      </c>
      <c r="G149" s="316">
        <v>3.1</v>
      </c>
      <c r="H149" s="253">
        <v>-46032</v>
      </c>
      <c r="I149" s="316">
        <v>-2.2000000000000002</v>
      </c>
      <c r="K149"/>
      <c r="L149"/>
      <c r="M149"/>
      <c r="N149"/>
      <c r="O149"/>
      <c r="P149"/>
      <c r="Q149"/>
    </row>
    <row r="150" spans="1:17" x14ac:dyDescent="0.2">
      <c r="A150" s="292" t="s">
        <v>118</v>
      </c>
      <c r="B150" s="205" t="s">
        <v>909</v>
      </c>
      <c r="C150" s="192">
        <v>63895</v>
      </c>
      <c r="D150" s="192">
        <v>430351</v>
      </c>
      <c r="E150" s="192">
        <v>493732</v>
      </c>
      <c r="F150" s="253">
        <v>-24301</v>
      </c>
      <c r="G150" s="316">
        <v>-27.6</v>
      </c>
      <c r="H150" s="253">
        <v>-63381</v>
      </c>
      <c r="I150" s="316">
        <v>-12.8</v>
      </c>
    </row>
    <row r="151" spans="1:17" x14ac:dyDescent="0.2">
      <c r="A151" s="292" t="s">
        <v>119</v>
      </c>
      <c r="B151" s="308" t="s">
        <v>910</v>
      </c>
      <c r="C151" s="192">
        <v>48314</v>
      </c>
      <c r="D151" s="192">
        <v>344291</v>
      </c>
      <c r="E151" s="192">
        <v>339516</v>
      </c>
      <c r="F151" s="253">
        <v>143</v>
      </c>
      <c r="G151" s="316">
        <v>0.3</v>
      </c>
      <c r="H151" s="253">
        <v>4775</v>
      </c>
      <c r="I151" s="316">
        <v>1.4</v>
      </c>
    </row>
    <row r="152" spans="1:17" x14ac:dyDescent="0.2">
      <c r="A152" s="292" t="s">
        <v>120</v>
      </c>
      <c r="B152" s="308" t="s">
        <v>911</v>
      </c>
      <c r="C152" s="192">
        <v>276035</v>
      </c>
      <c r="D152" s="192">
        <v>1737651</v>
      </c>
      <c r="E152" s="192">
        <v>1830004</v>
      </c>
      <c r="F152" s="253">
        <v>-46303</v>
      </c>
      <c r="G152" s="316">
        <v>-14.4</v>
      </c>
      <c r="H152" s="253">
        <v>-92353</v>
      </c>
      <c r="I152" s="316">
        <v>-5</v>
      </c>
    </row>
    <row r="153" spans="1:17" x14ac:dyDescent="0.2">
      <c r="A153" s="292" t="s">
        <v>139</v>
      </c>
      <c r="B153" s="308" t="s">
        <v>912</v>
      </c>
      <c r="C153" s="192">
        <v>848550</v>
      </c>
      <c r="D153" s="192">
        <v>5454460</v>
      </c>
      <c r="E153" s="192">
        <v>5467725</v>
      </c>
      <c r="F153" s="253">
        <v>-79102</v>
      </c>
      <c r="G153" s="316">
        <v>-8.5</v>
      </c>
      <c r="H153" s="253">
        <v>-13265</v>
      </c>
      <c r="I153" s="316">
        <v>-0.2</v>
      </c>
    </row>
    <row r="154" spans="1:17" x14ac:dyDescent="0.2">
      <c r="A154" s="292" t="s">
        <v>140</v>
      </c>
      <c r="B154" s="308" t="s">
        <v>913</v>
      </c>
      <c r="C154" s="192">
        <v>4620769</v>
      </c>
      <c r="D154" s="192">
        <v>29422099</v>
      </c>
      <c r="E154" s="192">
        <v>30708300</v>
      </c>
      <c r="F154" s="253">
        <v>-583357</v>
      </c>
      <c r="G154" s="316">
        <v>-11.2</v>
      </c>
      <c r="H154" s="253">
        <v>-1286201</v>
      </c>
      <c r="I154" s="316">
        <v>-4.2</v>
      </c>
    </row>
    <row r="155" spans="1:17" x14ac:dyDescent="0.2">
      <c r="A155" s="292" t="s">
        <v>101</v>
      </c>
      <c r="B155" s="308" t="s">
        <v>914</v>
      </c>
      <c r="C155" s="192">
        <v>293492</v>
      </c>
      <c r="D155" s="192">
        <v>1309436</v>
      </c>
      <c r="E155" s="192">
        <v>754659</v>
      </c>
      <c r="F155" s="253">
        <v>163955</v>
      </c>
      <c r="G155" s="316">
        <v>126.6</v>
      </c>
      <c r="H155" s="253">
        <v>554777</v>
      </c>
      <c r="I155" s="316">
        <v>73.5</v>
      </c>
    </row>
    <row r="156" spans="1:17" ht="12.75" customHeight="1" x14ac:dyDescent="0.2">
      <c r="A156" s="317" t="s">
        <v>1252</v>
      </c>
      <c r="B156" s="318" t="s">
        <v>896</v>
      </c>
      <c r="C156" s="192">
        <v>6985738</v>
      </c>
      <c r="D156" s="192">
        <v>43777564</v>
      </c>
      <c r="E156" s="192">
        <v>44667592</v>
      </c>
      <c r="F156" s="253">
        <v>-544067</v>
      </c>
      <c r="G156" s="316">
        <v>-7.2</v>
      </c>
      <c r="H156" s="253">
        <v>-890028</v>
      </c>
      <c r="I156" s="316">
        <v>-2</v>
      </c>
    </row>
    <row r="157" spans="1:17" ht="12.75" customHeight="1" x14ac:dyDescent="0.2">
      <c r="A157" s="317"/>
      <c r="B157" s="311"/>
      <c r="C157" s="192"/>
      <c r="D157" s="192"/>
      <c r="E157" s="192"/>
      <c r="F157" s="232"/>
      <c r="G157" s="254"/>
      <c r="H157" s="192"/>
      <c r="I157" s="254"/>
    </row>
    <row r="158" spans="1:17" ht="12.75" customHeight="1" x14ac:dyDescent="0.2">
      <c r="A158" s="317"/>
      <c r="B158" s="311"/>
      <c r="C158" s="299" t="s">
        <v>1232</v>
      </c>
      <c r="D158" s="192"/>
      <c r="E158" s="192"/>
      <c r="F158" s="232"/>
      <c r="G158" s="254"/>
      <c r="H158" s="192"/>
      <c r="I158" s="254"/>
    </row>
    <row r="159" spans="1:17" x14ac:dyDescent="0.2">
      <c r="A159" s="315" t="s">
        <v>901</v>
      </c>
      <c r="B159" s="308" t="s">
        <v>902</v>
      </c>
      <c r="C159" s="192">
        <v>986930</v>
      </c>
      <c r="D159" s="192">
        <v>6068388</v>
      </c>
      <c r="E159" s="192">
        <v>6181124</v>
      </c>
      <c r="F159" s="253">
        <v>-79561</v>
      </c>
      <c r="G159" s="316">
        <v>-7.5</v>
      </c>
      <c r="H159" s="253">
        <v>-112736</v>
      </c>
      <c r="I159" s="316">
        <v>-1.8</v>
      </c>
    </row>
    <row r="160" spans="1:17" x14ac:dyDescent="0.2">
      <c r="A160" s="292" t="s">
        <v>903</v>
      </c>
      <c r="B160" s="308" t="s">
        <v>904</v>
      </c>
      <c r="C160" s="192">
        <v>14009180</v>
      </c>
      <c r="D160" s="192">
        <v>88780525</v>
      </c>
      <c r="E160" s="192">
        <v>90922950</v>
      </c>
      <c r="F160" s="253">
        <v>-1806934</v>
      </c>
      <c r="G160" s="316">
        <v>-11.4</v>
      </c>
      <c r="H160" s="253">
        <v>-2142425</v>
      </c>
      <c r="I160" s="316">
        <v>-2.4</v>
      </c>
    </row>
    <row r="161" spans="1:17" x14ac:dyDescent="0.2">
      <c r="A161" s="292" t="s">
        <v>905</v>
      </c>
      <c r="B161" s="308" t="s">
        <v>906</v>
      </c>
      <c r="C161" s="192">
        <v>12812341</v>
      </c>
      <c r="D161" s="192">
        <v>80639840</v>
      </c>
      <c r="E161" s="192">
        <v>82596999</v>
      </c>
      <c r="F161" s="253">
        <v>-1561966</v>
      </c>
      <c r="G161" s="316">
        <v>-10.9</v>
      </c>
      <c r="H161" s="253">
        <v>-1957159</v>
      </c>
      <c r="I161" s="316">
        <v>-2.4</v>
      </c>
    </row>
    <row r="162" spans="1:17" x14ac:dyDescent="0.2">
      <c r="A162" s="292" t="s">
        <v>141</v>
      </c>
      <c r="B162" s="205" t="s">
        <v>842</v>
      </c>
      <c r="C162" s="192">
        <v>49931</v>
      </c>
      <c r="D162" s="192">
        <v>201855</v>
      </c>
      <c r="E162" s="192">
        <v>194265</v>
      </c>
      <c r="F162" s="253">
        <v>25389</v>
      </c>
      <c r="G162" s="316" t="s">
        <v>1778</v>
      </c>
      <c r="H162" s="253">
        <v>7590</v>
      </c>
      <c r="I162" s="316">
        <v>3.9</v>
      </c>
    </row>
    <row r="163" spans="1:17" x14ac:dyDescent="0.2">
      <c r="A163" s="292" t="s">
        <v>171</v>
      </c>
      <c r="B163" s="205" t="s">
        <v>907</v>
      </c>
      <c r="C163" s="192">
        <v>332331</v>
      </c>
      <c r="D163" s="192">
        <v>2093968</v>
      </c>
      <c r="E163" s="192">
        <v>2156478</v>
      </c>
      <c r="F163" s="253">
        <v>-36325</v>
      </c>
      <c r="G163" s="316">
        <v>-9.9</v>
      </c>
      <c r="H163" s="253">
        <v>-62510</v>
      </c>
      <c r="I163" s="316">
        <v>-2.9</v>
      </c>
      <c r="K163"/>
      <c r="L163"/>
      <c r="M163"/>
      <c r="N163"/>
      <c r="O163"/>
      <c r="P163"/>
      <c r="Q163"/>
    </row>
    <row r="164" spans="1:17" x14ac:dyDescent="0.2">
      <c r="A164" s="292" t="s">
        <v>172</v>
      </c>
      <c r="B164" s="205" t="s">
        <v>908</v>
      </c>
      <c r="C164" s="192">
        <v>557034</v>
      </c>
      <c r="D164" s="192">
        <v>3507685</v>
      </c>
      <c r="E164" s="192">
        <v>3568413</v>
      </c>
      <c r="F164" s="253">
        <v>-67741</v>
      </c>
      <c r="G164" s="316">
        <v>-10.8</v>
      </c>
      <c r="H164" s="253">
        <v>-60728</v>
      </c>
      <c r="I164" s="316">
        <v>-1.7</v>
      </c>
    </row>
    <row r="165" spans="1:17" x14ac:dyDescent="0.2">
      <c r="A165" s="292" t="s">
        <v>118</v>
      </c>
      <c r="B165" s="205" t="s">
        <v>909</v>
      </c>
      <c r="C165" s="192">
        <v>47633</v>
      </c>
      <c r="D165" s="192">
        <v>264877</v>
      </c>
      <c r="E165" s="192">
        <v>261968</v>
      </c>
      <c r="F165" s="253">
        <v>-886</v>
      </c>
      <c r="G165" s="316">
        <v>-1.8</v>
      </c>
      <c r="H165" s="253">
        <v>2909</v>
      </c>
      <c r="I165" s="316">
        <v>1.1000000000000001</v>
      </c>
    </row>
    <row r="166" spans="1:17" x14ac:dyDescent="0.2">
      <c r="A166" s="292" t="s">
        <v>119</v>
      </c>
      <c r="B166" s="308" t="s">
        <v>910</v>
      </c>
      <c r="C166" s="192">
        <v>147327</v>
      </c>
      <c r="D166" s="192">
        <v>939648</v>
      </c>
      <c r="E166" s="192">
        <v>994948</v>
      </c>
      <c r="F166" s="253">
        <v>-31598</v>
      </c>
      <c r="G166" s="316">
        <v>-17.7</v>
      </c>
      <c r="H166" s="253">
        <v>-55300</v>
      </c>
      <c r="I166" s="316">
        <v>-5.6</v>
      </c>
    </row>
    <row r="167" spans="1:17" x14ac:dyDescent="0.2">
      <c r="A167" s="292" t="s">
        <v>120</v>
      </c>
      <c r="B167" s="308" t="s">
        <v>911</v>
      </c>
      <c r="C167" s="192">
        <v>1049512</v>
      </c>
      <c r="D167" s="192">
        <v>7201038</v>
      </c>
      <c r="E167" s="192">
        <v>7331001</v>
      </c>
      <c r="F167" s="253">
        <v>-213369</v>
      </c>
      <c r="G167" s="316">
        <v>-16.899999999999999</v>
      </c>
      <c r="H167" s="253">
        <v>-129963</v>
      </c>
      <c r="I167" s="316">
        <v>-1.8</v>
      </c>
    </row>
    <row r="168" spans="1:17" x14ac:dyDescent="0.2">
      <c r="A168" s="292" t="s">
        <v>139</v>
      </c>
      <c r="B168" s="308" t="s">
        <v>912</v>
      </c>
      <c r="C168" s="192">
        <v>3309507</v>
      </c>
      <c r="D168" s="192">
        <v>21325088</v>
      </c>
      <c r="E168" s="192">
        <v>22542177</v>
      </c>
      <c r="F168" s="253">
        <v>-522983</v>
      </c>
      <c r="G168" s="316">
        <v>-13.6</v>
      </c>
      <c r="H168" s="253">
        <v>-1217089</v>
      </c>
      <c r="I168" s="316">
        <v>-5.4</v>
      </c>
    </row>
    <row r="169" spans="1:17" x14ac:dyDescent="0.2">
      <c r="A169" s="292" t="s">
        <v>140</v>
      </c>
      <c r="B169" s="308" t="s">
        <v>913</v>
      </c>
      <c r="C169" s="192">
        <v>9502833</v>
      </c>
      <c r="D169" s="192">
        <v>59314751</v>
      </c>
      <c r="E169" s="192">
        <v>60054822</v>
      </c>
      <c r="F169" s="253">
        <v>-1038984</v>
      </c>
      <c r="G169" s="316">
        <v>-9.9</v>
      </c>
      <c r="H169" s="253">
        <v>-740071</v>
      </c>
      <c r="I169" s="316">
        <v>-1.2</v>
      </c>
    </row>
    <row r="170" spans="1:17" x14ac:dyDescent="0.2">
      <c r="A170" s="292" t="s">
        <v>101</v>
      </c>
      <c r="B170" s="308" t="s">
        <v>914</v>
      </c>
      <c r="C170" s="192">
        <v>814118</v>
      </c>
      <c r="D170" s="192">
        <v>3663714</v>
      </c>
      <c r="E170" s="192">
        <v>2287319</v>
      </c>
      <c r="F170" s="253">
        <v>421682</v>
      </c>
      <c r="G170" s="316">
        <v>107.5</v>
      </c>
      <c r="H170" s="253">
        <v>1376395</v>
      </c>
      <c r="I170" s="316">
        <v>60.2</v>
      </c>
    </row>
    <row r="171" spans="1:17" ht="12.75" customHeight="1" x14ac:dyDescent="0.2">
      <c r="A171" s="317" t="s">
        <v>1252</v>
      </c>
      <c r="B171" s="318" t="s">
        <v>896</v>
      </c>
      <c r="C171" s="192">
        <v>15810227</v>
      </c>
      <c r="D171" s="192">
        <v>98512626</v>
      </c>
      <c r="E171" s="192">
        <v>99391391</v>
      </c>
      <c r="F171" s="253">
        <v>-1464814</v>
      </c>
      <c r="G171" s="316">
        <v>-8.5</v>
      </c>
      <c r="H171" s="253">
        <v>-878765</v>
      </c>
      <c r="I171" s="316">
        <v>-0.9</v>
      </c>
    </row>
    <row r="172" spans="1:17" ht="12.75" customHeight="1" x14ac:dyDescent="0.2">
      <c r="A172" s="317"/>
      <c r="B172" s="311"/>
      <c r="C172" s="192"/>
      <c r="D172" s="192"/>
      <c r="E172" s="192"/>
      <c r="F172" s="232"/>
      <c r="G172" s="254"/>
      <c r="H172" s="192"/>
      <c r="I172" s="254"/>
    </row>
    <row r="173" spans="1:17" ht="12.75" customHeight="1" x14ac:dyDescent="0.2">
      <c r="A173" s="317"/>
      <c r="B173" s="311"/>
      <c r="C173" s="299" t="s">
        <v>1233</v>
      </c>
      <c r="D173" s="192"/>
      <c r="E173" s="192"/>
      <c r="F173" s="232"/>
      <c r="G173" s="254"/>
      <c r="H173" s="192"/>
      <c r="I173" s="254"/>
    </row>
    <row r="174" spans="1:17" x14ac:dyDescent="0.2">
      <c r="A174" s="315" t="s">
        <v>901</v>
      </c>
      <c r="B174" s="308" t="s">
        <v>902</v>
      </c>
      <c r="C174" s="192">
        <v>316749</v>
      </c>
      <c r="D174" s="192">
        <v>1939806</v>
      </c>
      <c r="E174" s="192">
        <v>1884563</v>
      </c>
      <c r="F174" s="253">
        <v>8253</v>
      </c>
      <c r="G174" s="316">
        <v>2.7</v>
      </c>
      <c r="H174" s="253">
        <v>55243</v>
      </c>
      <c r="I174" s="316">
        <v>2.9</v>
      </c>
    </row>
    <row r="175" spans="1:17" x14ac:dyDescent="0.2">
      <c r="A175" s="292" t="s">
        <v>903</v>
      </c>
      <c r="B175" s="308" t="s">
        <v>904</v>
      </c>
      <c r="C175" s="192">
        <v>3739944</v>
      </c>
      <c r="D175" s="192">
        <v>25194489</v>
      </c>
      <c r="E175" s="192">
        <v>28129303</v>
      </c>
      <c r="F175" s="253">
        <v>-1220148</v>
      </c>
      <c r="G175" s="316">
        <v>-24.6</v>
      </c>
      <c r="H175" s="253">
        <v>-2934814</v>
      </c>
      <c r="I175" s="316">
        <v>-10.4</v>
      </c>
    </row>
    <row r="176" spans="1:17" x14ac:dyDescent="0.2">
      <c r="A176" s="292" t="s">
        <v>905</v>
      </c>
      <c r="B176" s="308" t="s">
        <v>906</v>
      </c>
      <c r="C176" s="192">
        <v>3563333</v>
      </c>
      <c r="D176" s="192">
        <v>24094065</v>
      </c>
      <c r="E176" s="192">
        <v>26971806</v>
      </c>
      <c r="F176" s="253">
        <v>-1202681</v>
      </c>
      <c r="G176" s="316">
        <v>-25.2</v>
      </c>
      <c r="H176" s="253">
        <v>-2877741</v>
      </c>
      <c r="I176" s="316">
        <v>-10.7</v>
      </c>
    </row>
    <row r="177" spans="1:17" x14ac:dyDescent="0.2">
      <c r="A177" s="292" t="s">
        <v>141</v>
      </c>
      <c r="B177" s="205" t="s">
        <v>842</v>
      </c>
      <c r="C177" s="192">
        <v>1564</v>
      </c>
      <c r="D177" s="192">
        <v>6062</v>
      </c>
      <c r="E177" s="192">
        <v>11044</v>
      </c>
      <c r="F177" s="253">
        <v>-483</v>
      </c>
      <c r="G177" s="316">
        <v>-23.6</v>
      </c>
      <c r="H177" s="253">
        <v>-4982</v>
      </c>
      <c r="I177" s="316">
        <v>-45.1</v>
      </c>
      <c r="K177"/>
      <c r="L177"/>
      <c r="M177"/>
      <c r="N177"/>
      <c r="O177"/>
      <c r="P177"/>
      <c r="Q177"/>
    </row>
    <row r="178" spans="1:17" x14ac:dyDescent="0.2">
      <c r="A178" s="292" t="s">
        <v>171</v>
      </c>
      <c r="B178" s="205" t="s">
        <v>907</v>
      </c>
      <c r="C178" s="192">
        <v>84840</v>
      </c>
      <c r="D178" s="192">
        <v>445044</v>
      </c>
      <c r="E178" s="192">
        <v>413133</v>
      </c>
      <c r="F178" s="253">
        <v>14724</v>
      </c>
      <c r="G178" s="316">
        <v>21</v>
      </c>
      <c r="H178" s="253">
        <v>31911</v>
      </c>
      <c r="I178" s="316">
        <v>7.7</v>
      </c>
    </row>
    <row r="179" spans="1:17" x14ac:dyDescent="0.2">
      <c r="A179" s="292" t="s">
        <v>172</v>
      </c>
      <c r="B179" s="205" t="s">
        <v>908</v>
      </c>
      <c r="C179" s="192">
        <v>113044</v>
      </c>
      <c r="D179" s="192">
        <v>642906</v>
      </c>
      <c r="E179" s="192">
        <v>648575</v>
      </c>
      <c r="F179" s="253">
        <v>-1082</v>
      </c>
      <c r="G179" s="316">
        <v>-0.9</v>
      </c>
      <c r="H179" s="253">
        <v>-5669</v>
      </c>
      <c r="I179" s="316">
        <v>-0.9</v>
      </c>
    </row>
    <row r="180" spans="1:17" x14ac:dyDescent="0.2">
      <c r="A180" s="292" t="s">
        <v>118</v>
      </c>
      <c r="B180" s="205" t="s">
        <v>909</v>
      </c>
      <c r="C180" s="192">
        <v>117301</v>
      </c>
      <c r="D180" s="192">
        <v>845795</v>
      </c>
      <c r="E180" s="192">
        <v>811813</v>
      </c>
      <c r="F180" s="253">
        <v>-4906</v>
      </c>
      <c r="G180" s="316">
        <v>-4</v>
      </c>
      <c r="H180" s="253">
        <v>33982</v>
      </c>
      <c r="I180" s="316">
        <v>4.2</v>
      </c>
    </row>
    <row r="181" spans="1:17" x14ac:dyDescent="0.2">
      <c r="A181" s="292" t="s">
        <v>119</v>
      </c>
      <c r="B181" s="308" t="s">
        <v>910</v>
      </c>
      <c r="C181" s="192">
        <v>22083</v>
      </c>
      <c r="D181" s="192">
        <v>152163</v>
      </c>
      <c r="E181" s="192">
        <v>154127</v>
      </c>
      <c r="F181" s="253">
        <v>-6380</v>
      </c>
      <c r="G181" s="316">
        <v>-22.4</v>
      </c>
      <c r="H181" s="253">
        <v>-1964</v>
      </c>
      <c r="I181" s="316">
        <v>-1.3</v>
      </c>
    </row>
    <row r="182" spans="1:17" x14ac:dyDescent="0.2">
      <c r="A182" s="292" t="s">
        <v>120</v>
      </c>
      <c r="B182" s="308" t="s">
        <v>911</v>
      </c>
      <c r="C182" s="192">
        <v>154528</v>
      </c>
      <c r="D182" s="192">
        <v>948261</v>
      </c>
      <c r="E182" s="192">
        <v>1003371</v>
      </c>
      <c r="F182" s="253">
        <v>-11087</v>
      </c>
      <c r="G182" s="316">
        <v>-6.7</v>
      </c>
      <c r="H182" s="253">
        <v>-55110</v>
      </c>
      <c r="I182" s="316">
        <v>-5.5</v>
      </c>
    </row>
    <row r="183" spans="1:17" x14ac:dyDescent="0.2">
      <c r="A183" s="292" t="s">
        <v>139</v>
      </c>
      <c r="B183" s="308" t="s">
        <v>912</v>
      </c>
      <c r="C183" s="192">
        <v>917655</v>
      </c>
      <c r="D183" s="192">
        <v>6337561</v>
      </c>
      <c r="E183" s="192">
        <v>6291859</v>
      </c>
      <c r="F183" s="253">
        <v>-144315</v>
      </c>
      <c r="G183" s="316">
        <v>-13.6</v>
      </c>
      <c r="H183" s="253">
        <v>45702</v>
      </c>
      <c r="I183" s="316">
        <v>0.7</v>
      </c>
    </row>
    <row r="184" spans="1:17" x14ac:dyDescent="0.2">
      <c r="A184" s="292" t="s">
        <v>140</v>
      </c>
      <c r="B184" s="308" t="s">
        <v>913</v>
      </c>
      <c r="C184" s="192">
        <v>2645678</v>
      </c>
      <c r="D184" s="192">
        <v>17756503</v>
      </c>
      <c r="E184" s="192">
        <v>20679946</v>
      </c>
      <c r="F184" s="253">
        <v>-1058366</v>
      </c>
      <c r="G184" s="316">
        <v>-28.6</v>
      </c>
      <c r="H184" s="253">
        <v>-2923443</v>
      </c>
      <c r="I184" s="316">
        <v>-14.1</v>
      </c>
    </row>
    <row r="185" spans="1:17" x14ac:dyDescent="0.2">
      <c r="A185" s="292" t="s">
        <v>101</v>
      </c>
      <c r="B185" s="308" t="s">
        <v>914</v>
      </c>
      <c r="C185" s="192">
        <v>141105</v>
      </c>
      <c r="D185" s="192">
        <v>638527</v>
      </c>
      <c r="E185" s="192">
        <v>387878</v>
      </c>
      <c r="F185" s="253">
        <v>73969</v>
      </c>
      <c r="G185" s="316">
        <v>110.2</v>
      </c>
      <c r="H185" s="253">
        <v>250649</v>
      </c>
      <c r="I185" s="316">
        <v>64.599999999999994</v>
      </c>
    </row>
    <row r="186" spans="1:17" ht="12.75" customHeight="1" x14ac:dyDescent="0.2">
      <c r="A186" s="317" t="s">
        <v>1252</v>
      </c>
      <c r="B186" s="318" t="s">
        <v>896</v>
      </c>
      <c r="C186" s="192">
        <v>4197798</v>
      </c>
      <c r="D186" s="192">
        <v>27772822</v>
      </c>
      <c r="E186" s="192">
        <v>30401744</v>
      </c>
      <c r="F186" s="253">
        <v>-1137926</v>
      </c>
      <c r="G186" s="316">
        <v>-21.3</v>
      </c>
      <c r="H186" s="253">
        <v>-2628922</v>
      </c>
      <c r="I186" s="316">
        <v>-8.6</v>
      </c>
    </row>
    <row r="187" spans="1:17" ht="12.75" customHeight="1" x14ac:dyDescent="0.2">
      <c r="A187" s="317"/>
      <c r="B187" s="311"/>
      <c r="C187" s="192"/>
      <c r="D187" s="192"/>
      <c r="E187" s="192"/>
      <c r="F187" s="232"/>
      <c r="G187" s="254"/>
      <c r="H187" s="192"/>
      <c r="I187" s="254"/>
    </row>
    <row r="188" spans="1:17" ht="12.75" customHeight="1" x14ac:dyDescent="0.2">
      <c r="A188" s="317"/>
      <c r="B188" s="311"/>
      <c r="C188" s="299" t="s">
        <v>1234</v>
      </c>
      <c r="D188" s="192"/>
      <c r="E188" s="192"/>
      <c r="F188" s="232"/>
      <c r="G188" s="254"/>
      <c r="H188" s="192"/>
      <c r="I188" s="254"/>
    </row>
    <row r="189" spans="1:17" x14ac:dyDescent="0.2">
      <c r="A189" s="315" t="s">
        <v>901</v>
      </c>
      <c r="B189" s="308" t="s">
        <v>902</v>
      </c>
      <c r="C189" s="192">
        <v>42752</v>
      </c>
      <c r="D189" s="192">
        <v>284175</v>
      </c>
      <c r="E189" s="192">
        <v>294709</v>
      </c>
      <c r="F189" s="253">
        <v>-7668</v>
      </c>
      <c r="G189" s="316">
        <v>-15.2</v>
      </c>
      <c r="H189" s="253">
        <v>-10534</v>
      </c>
      <c r="I189" s="316">
        <v>-3.6</v>
      </c>
    </row>
    <row r="190" spans="1:17" x14ac:dyDescent="0.2">
      <c r="A190" s="292" t="s">
        <v>903</v>
      </c>
      <c r="B190" s="308" t="s">
        <v>904</v>
      </c>
      <c r="C190" s="192">
        <v>1193684</v>
      </c>
      <c r="D190" s="192">
        <v>7512175</v>
      </c>
      <c r="E190" s="192">
        <v>7755828</v>
      </c>
      <c r="F190" s="253">
        <v>-3317</v>
      </c>
      <c r="G190" s="316">
        <v>-0.3</v>
      </c>
      <c r="H190" s="253">
        <v>-243653</v>
      </c>
      <c r="I190" s="316">
        <v>-3.1</v>
      </c>
    </row>
    <row r="191" spans="1:17" x14ac:dyDescent="0.2">
      <c r="A191" s="292" t="s">
        <v>905</v>
      </c>
      <c r="B191" s="308" t="s">
        <v>906</v>
      </c>
      <c r="C191" s="192">
        <v>1124824</v>
      </c>
      <c r="D191" s="192">
        <v>7102083</v>
      </c>
      <c r="E191" s="192">
        <v>7345784</v>
      </c>
      <c r="F191" s="253">
        <v>-1954</v>
      </c>
      <c r="G191" s="316">
        <v>-0.2</v>
      </c>
      <c r="H191" s="253">
        <v>-243701</v>
      </c>
      <c r="I191" s="316">
        <v>-3.3</v>
      </c>
      <c r="K191"/>
      <c r="L191"/>
      <c r="M191"/>
      <c r="N191"/>
      <c r="O191"/>
      <c r="P191"/>
      <c r="Q191"/>
    </row>
    <row r="192" spans="1:17" x14ac:dyDescent="0.2">
      <c r="A192" s="292" t="s">
        <v>141</v>
      </c>
      <c r="B192" s="205" t="s">
        <v>842</v>
      </c>
      <c r="C192" s="192">
        <v>9</v>
      </c>
      <c r="D192" s="192">
        <v>56</v>
      </c>
      <c r="E192" s="192">
        <v>272</v>
      </c>
      <c r="F192" s="253">
        <v>-14</v>
      </c>
      <c r="G192" s="316">
        <v>-60.9</v>
      </c>
      <c r="H192" s="253">
        <v>-216</v>
      </c>
      <c r="I192" s="316">
        <v>-79.400000000000006</v>
      </c>
    </row>
    <row r="193" spans="1:17" x14ac:dyDescent="0.2">
      <c r="A193" s="292" t="s">
        <v>171</v>
      </c>
      <c r="B193" s="205" t="s">
        <v>907</v>
      </c>
      <c r="C193" s="192">
        <v>5306</v>
      </c>
      <c r="D193" s="192">
        <v>33700</v>
      </c>
      <c r="E193" s="192">
        <v>34373</v>
      </c>
      <c r="F193" s="253">
        <v>98</v>
      </c>
      <c r="G193" s="316">
        <v>1.9</v>
      </c>
      <c r="H193" s="253">
        <v>-673</v>
      </c>
      <c r="I193" s="316">
        <v>-2</v>
      </c>
    </row>
    <row r="194" spans="1:17" x14ac:dyDescent="0.2">
      <c r="A194" s="292" t="s">
        <v>172</v>
      </c>
      <c r="B194" s="205" t="s">
        <v>908</v>
      </c>
      <c r="C194" s="192">
        <v>32395</v>
      </c>
      <c r="D194" s="192">
        <v>224462</v>
      </c>
      <c r="E194" s="192">
        <v>234618</v>
      </c>
      <c r="F194" s="253">
        <v>-6766</v>
      </c>
      <c r="G194" s="316">
        <v>-17.3</v>
      </c>
      <c r="H194" s="253">
        <v>-10156</v>
      </c>
      <c r="I194" s="316">
        <v>-4.3</v>
      </c>
    </row>
    <row r="195" spans="1:17" x14ac:dyDescent="0.2">
      <c r="A195" s="292" t="s">
        <v>118</v>
      </c>
      <c r="B195" s="205" t="s">
        <v>909</v>
      </c>
      <c r="C195" s="192">
        <v>5043</v>
      </c>
      <c r="D195" s="192">
        <v>25958</v>
      </c>
      <c r="E195" s="192">
        <v>25445</v>
      </c>
      <c r="F195" s="253">
        <v>-985</v>
      </c>
      <c r="G195" s="316">
        <v>-16.3</v>
      </c>
      <c r="H195" s="253">
        <v>513</v>
      </c>
      <c r="I195" s="316">
        <v>2</v>
      </c>
    </row>
    <row r="196" spans="1:17" x14ac:dyDescent="0.2">
      <c r="A196" s="292" t="s">
        <v>119</v>
      </c>
      <c r="B196" s="308" t="s">
        <v>910</v>
      </c>
      <c r="C196" s="192">
        <v>2376</v>
      </c>
      <c r="D196" s="192">
        <v>17050</v>
      </c>
      <c r="E196" s="192">
        <v>15687</v>
      </c>
      <c r="F196" s="253">
        <v>-204</v>
      </c>
      <c r="G196" s="316">
        <v>-7.9</v>
      </c>
      <c r="H196" s="253">
        <v>1363</v>
      </c>
      <c r="I196" s="316">
        <v>8.6999999999999993</v>
      </c>
    </row>
    <row r="197" spans="1:17" x14ac:dyDescent="0.2">
      <c r="A197" s="292" t="s">
        <v>120</v>
      </c>
      <c r="B197" s="308" t="s">
        <v>911</v>
      </c>
      <c r="C197" s="192">
        <v>66484</v>
      </c>
      <c r="D197" s="192">
        <v>393043</v>
      </c>
      <c r="E197" s="192">
        <v>394357</v>
      </c>
      <c r="F197" s="253">
        <v>-1158</v>
      </c>
      <c r="G197" s="316">
        <v>-1.7</v>
      </c>
      <c r="H197" s="253">
        <v>-1314</v>
      </c>
      <c r="I197" s="316">
        <v>-0.3</v>
      </c>
    </row>
    <row r="198" spans="1:17" x14ac:dyDescent="0.2">
      <c r="A198" s="292" t="s">
        <v>139</v>
      </c>
      <c r="B198" s="308" t="s">
        <v>912</v>
      </c>
      <c r="C198" s="192">
        <v>146790</v>
      </c>
      <c r="D198" s="192">
        <v>937575</v>
      </c>
      <c r="E198" s="192">
        <v>907018</v>
      </c>
      <c r="F198" s="253">
        <v>2142</v>
      </c>
      <c r="G198" s="316">
        <v>1.5</v>
      </c>
      <c r="H198" s="253">
        <v>30557</v>
      </c>
      <c r="I198" s="316">
        <v>3.4</v>
      </c>
    </row>
    <row r="199" spans="1:17" x14ac:dyDescent="0.2">
      <c r="A199" s="292" t="s">
        <v>140</v>
      </c>
      <c r="B199" s="308" t="s">
        <v>913</v>
      </c>
      <c r="C199" s="192">
        <v>978034</v>
      </c>
      <c r="D199" s="192">
        <v>6164508</v>
      </c>
      <c r="E199" s="192">
        <v>6438767</v>
      </c>
      <c r="F199" s="253">
        <v>-4096</v>
      </c>
      <c r="G199" s="316">
        <v>-0.4</v>
      </c>
      <c r="H199" s="253">
        <v>-274259</v>
      </c>
      <c r="I199" s="316">
        <v>-4.3</v>
      </c>
    </row>
    <row r="200" spans="1:17" x14ac:dyDescent="0.2">
      <c r="A200" s="292" t="s">
        <v>101</v>
      </c>
      <c r="B200" s="308" t="s">
        <v>914</v>
      </c>
      <c r="C200" s="192">
        <v>35850</v>
      </c>
      <c r="D200" s="192">
        <v>162507</v>
      </c>
      <c r="E200" s="192">
        <v>95804</v>
      </c>
      <c r="F200" s="253">
        <v>19444</v>
      </c>
      <c r="G200" s="316">
        <v>118.5</v>
      </c>
      <c r="H200" s="253">
        <v>66703</v>
      </c>
      <c r="I200" s="316">
        <v>69.599999999999994</v>
      </c>
    </row>
    <row r="201" spans="1:17" ht="12.75" customHeight="1" x14ac:dyDescent="0.2">
      <c r="A201" s="317" t="s">
        <v>1252</v>
      </c>
      <c r="B201" s="318" t="s">
        <v>896</v>
      </c>
      <c r="C201" s="192">
        <v>1272286</v>
      </c>
      <c r="D201" s="192">
        <v>7958857</v>
      </c>
      <c r="E201" s="192">
        <v>8146339</v>
      </c>
      <c r="F201" s="253">
        <v>8459</v>
      </c>
      <c r="G201" s="316">
        <v>0.7</v>
      </c>
      <c r="H201" s="253">
        <v>-187482</v>
      </c>
      <c r="I201" s="316">
        <v>-2.2999999999999998</v>
      </c>
    </row>
    <row r="202" spans="1:17" ht="12.75" customHeight="1" x14ac:dyDescent="0.2">
      <c r="A202" s="317"/>
      <c r="B202" s="311"/>
      <c r="C202" s="192"/>
      <c r="D202" s="192"/>
      <c r="E202" s="192"/>
      <c r="F202" s="232"/>
      <c r="G202" s="254"/>
      <c r="H202" s="192"/>
      <c r="I202" s="254"/>
    </row>
    <row r="203" spans="1:17" ht="12.75" customHeight="1" x14ac:dyDescent="0.2">
      <c r="A203" s="317"/>
      <c r="B203" s="311"/>
      <c r="C203" s="299" t="s">
        <v>1235</v>
      </c>
      <c r="D203" s="192"/>
      <c r="E203" s="192"/>
      <c r="F203" s="232"/>
      <c r="G203" s="254"/>
      <c r="H203" s="192"/>
      <c r="I203" s="254"/>
    </row>
    <row r="204" spans="1:17" x14ac:dyDescent="0.2">
      <c r="A204" s="315" t="s">
        <v>901</v>
      </c>
      <c r="B204" s="308" t="s">
        <v>902</v>
      </c>
      <c r="C204" s="192">
        <v>113228</v>
      </c>
      <c r="D204" s="192">
        <v>769228</v>
      </c>
      <c r="E204" s="192">
        <v>727415</v>
      </c>
      <c r="F204" s="253">
        <v>-15578</v>
      </c>
      <c r="G204" s="316">
        <v>-12.1</v>
      </c>
      <c r="H204" s="253">
        <v>41813</v>
      </c>
      <c r="I204" s="316">
        <v>5.7</v>
      </c>
    </row>
    <row r="205" spans="1:17" x14ac:dyDescent="0.2">
      <c r="A205" s="292" t="s">
        <v>903</v>
      </c>
      <c r="B205" s="308" t="s">
        <v>904</v>
      </c>
      <c r="C205" s="192">
        <v>3016532</v>
      </c>
      <c r="D205" s="192">
        <v>19025980</v>
      </c>
      <c r="E205" s="192">
        <v>19659521</v>
      </c>
      <c r="F205" s="253">
        <v>-446482</v>
      </c>
      <c r="G205" s="316">
        <v>-12.9</v>
      </c>
      <c r="H205" s="253">
        <v>-633541</v>
      </c>
      <c r="I205" s="316">
        <v>-3.2</v>
      </c>
      <c r="K205"/>
      <c r="L205"/>
      <c r="M205"/>
      <c r="N205"/>
      <c r="O205"/>
      <c r="P205"/>
      <c r="Q205"/>
    </row>
    <row r="206" spans="1:17" x14ac:dyDescent="0.2">
      <c r="A206" s="292" t="s">
        <v>905</v>
      </c>
      <c r="B206" s="308" t="s">
        <v>906</v>
      </c>
      <c r="C206" s="192">
        <v>2888614</v>
      </c>
      <c r="D206" s="192">
        <v>18180169</v>
      </c>
      <c r="E206" s="192">
        <v>18858594</v>
      </c>
      <c r="F206" s="253">
        <v>-431951</v>
      </c>
      <c r="G206" s="316">
        <v>-13</v>
      </c>
      <c r="H206" s="253">
        <v>-678425</v>
      </c>
      <c r="I206" s="316">
        <v>-3.6</v>
      </c>
    </row>
    <row r="207" spans="1:17" x14ac:dyDescent="0.2">
      <c r="A207" s="292" t="s">
        <v>141</v>
      </c>
      <c r="B207" s="205" t="s">
        <v>842</v>
      </c>
      <c r="C207" s="192">
        <v>9328</v>
      </c>
      <c r="D207" s="192">
        <v>44306</v>
      </c>
      <c r="E207" s="192">
        <v>42614</v>
      </c>
      <c r="F207" s="253">
        <v>1242</v>
      </c>
      <c r="G207" s="316">
        <v>15.4</v>
      </c>
      <c r="H207" s="253">
        <v>1692</v>
      </c>
      <c r="I207" s="316">
        <v>4</v>
      </c>
    </row>
    <row r="208" spans="1:17" x14ac:dyDescent="0.2">
      <c r="A208" s="292" t="s">
        <v>171</v>
      </c>
      <c r="B208" s="205" t="s">
        <v>907</v>
      </c>
      <c r="C208" s="192">
        <v>46264</v>
      </c>
      <c r="D208" s="192">
        <v>324144</v>
      </c>
      <c r="E208" s="192">
        <v>314037</v>
      </c>
      <c r="F208" s="253">
        <v>-4414</v>
      </c>
      <c r="G208" s="316">
        <v>-8.6999999999999993</v>
      </c>
      <c r="H208" s="253">
        <v>10107</v>
      </c>
      <c r="I208" s="316">
        <v>3.2</v>
      </c>
    </row>
    <row r="209" spans="1:17" x14ac:dyDescent="0.2">
      <c r="A209" s="292" t="s">
        <v>172</v>
      </c>
      <c r="B209" s="205" t="s">
        <v>908</v>
      </c>
      <c r="C209" s="192">
        <v>36190</v>
      </c>
      <c r="D209" s="192">
        <v>271904</v>
      </c>
      <c r="E209" s="192">
        <v>256107</v>
      </c>
      <c r="F209" s="253">
        <v>-10564</v>
      </c>
      <c r="G209" s="316">
        <v>-22.6</v>
      </c>
      <c r="H209" s="253">
        <v>15797</v>
      </c>
      <c r="I209" s="316">
        <v>6.2</v>
      </c>
    </row>
    <row r="210" spans="1:17" x14ac:dyDescent="0.2">
      <c r="A210" s="292" t="s">
        <v>118</v>
      </c>
      <c r="B210" s="205" t="s">
        <v>909</v>
      </c>
      <c r="C210" s="192">
        <v>21445</v>
      </c>
      <c r="D210" s="192">
        <v>128872</v>
      </c>
      <c r="E210" s="192">
        <v>114657</v>
      </c>
      <c r="F210" s="253">
        <v>-1843</v>
      </c>
      <c r="G210" s="316">
        <v>-7.9</v>
      </c>
      <c r="H210" s="253">
        <v>14215</v>
      </c>
      <c r="I210" s="316">
        <v>12.4</v>
      </c>
    </row>
    <row r="211" spans="1:17" x14ac:dyDescent="0.2">
      <c r="A211" s="292" t="s">
        <v>119</v>
      </c>
      <c r="B211" s="308" t="s">
        <v>910</v>
      </c>
      <c r="C211" s="192">
        <v>11247</v>
      </c>
      <c r="D211" s="192">
        <v>74794</v>
      </c>
      <c r="E211" s="192">
        <v>83590</v>
      </c>
      <c r="F211" s="253">
        <v>-4839</v>
      </c>
      <c r="G211" s="316">
        <v>-30.1</v>
      </c>
      <c r="H211" s="253">
        <v>-8796</v>
      </c>
      <c r="I211" s="316">
        <v>-10.5</v>
      </c>
    </row>
    <row r="212" spans="1:17" x14ac:dyDescent="0.2">
      <c r="A212" s="292" t="s">
        <v>120</v>
      </c>
      <c r="B212" s="308" t="s">
        <v>911</v>
      </c>
      <c r="C212" s="192">
        <v>116670</v>
      </c>
      <c r="D212" s="192">
        <v>771018</v>
      </c>
      <c r="E212" s="192">
        <v>717334</v>
      </c>
      <c r="F212" s="253">
        <v>-9693</v>
      </c>
      <c r="G212" s="316">
        <v>-7.7</v>
      </c>
      <c r="H212" s="253">
        <v>53684</v>
      </c>
      <c r="I212" s="316">
        <v>7.5</v>
      </c>
    </row>
    <row r="213" spans="1:17" x14ac:dyDescent="0.2">
      <c r="A213" s="292" t="s">
        <v>139</v>
      </c>
      <c r="B213" s="308" t="s">
        <v>912</v>
      </c>
      <c r="C213" s="192">
        <v>227983</v>
      </c>
      <c r="D213" s="192">
        <v>1532727</v>
      </c>
      <c r="E213" s="192">
        <v>1575923</v>
      </c>
      <c r="F213" s="253">
        <v>-44899</v>
      </c>
      <c r="G213" s="316">
        <v>-16.5</v>
      </c>
      <c r="H213" s="253">
        <v>-43196</v>
      </c>
      <c r="I213" s="316">
        <v>-2.7</v>
      </c>
    </row>
    <row r="214" spans="1:17" x14ac:dyDescent="0.2">
      <c r="A214" s="292" t="s">
        <v>140</v>
      </c>
      <c r="B214" s="308" t="s">
        <v>913</v>
      </c>
      <c r="C214" s="192">
        <v>2660632</v>
      </c>
      <c r="D214" s="192">
        <v>16647442</v>
      </c>
      <c r="E214" s="192">
        <v>17282672</v>
      </c>
      <c r="F214" s="253">
        <v>-387051</v>
      </c>
      <c r="G214" s="316">
        <v>-12.7</v>
      </c>
      <c r="H214" s="253">
        <v>-635230</v>
      </c>
      <c r="I214" s="316">
        <v>-3.7</v>
      </c>
    </row>
    <row r="215" spans="1:17" x14ac:dyDescent="0.2">
      <c r="A215" s="292" t="s">
        <v>101</v>
      </c>
      <c r="B215" s="308" t="s">
        <v>914</v>
      </c>
      <c r="C215" s="192">
        <v>103428</v>
      </c>
      <c r="D215" s="192">
        <v>466393</v>
      </c>
      <c r="E215" s="192">
        <v>304793</v>
      </c>
      <c r="F215" s="253">
        <v>51277</v>
      </c>
      <c r="G215" s="316">
        <v>98.3</v>
      </c>
      <c r="H215" s="253">
        <v>161600</v>
      </c>
      <c r="I215" s="316">
        <v>53</v>
      </c>
    </row>
    <row r="216" spans="1:17" ht="12.75" customHeight="1" x14ac:dyDescent="0.2">
      <c r="A216" s="317" t="s">
        <v>1252</v>
      </c>
      <c r="B216" s="318" t="s">
        <v>896</v>
      </c>
      <c r="C216" s="192">
        <v>3233187</v>
      </c>
      <c r="D216" s="192">
        <v>20261600</v>
      </c>
      <c r="E216" s="192">
        <v>20691727</v>
      </c>
      <c r="F216" s="253">
        <v>-410784</v>
      </c>
      <c r="G216" s="316">
        <v>-11.3</v>
      </c>
      <c r="H216" s="253">
        <v>-430127</v>
      </c>
      <c r="I216" s="316">
        <v>-2.1</v>
      </c>
    </row>
    <row r="217" spans="1:17" ht="12.75" customHeight="1" x14ac:dyDescent="0.2">
      <c r="A217" s="317"/>
      <c r="B217" s="311"/>
      <c r="C217" s="192"/>
      <c r="D217" s="192"/>
      <c r="E217" s="192"/>
      <c r="F217" s="232"/>
      <c r="G217" s="254"/>
      <c r="H217" s="192"/>
      <c r="I217" s="254"/>
    </row>
    <row r="218" spans="1:17" ht="12.75" customHeight="1" x14ac:dyDescent="0.2">
      <c r="A218" s="317"/>
      <c r="B218" s="311"/>
      <c r="C218" s="299" t="s">
        <v>1236</v>
      </c>
      <c r="D218" s="192"/>
      <c r="E218" s="192"/>
      <c r="F218" s="232"/>
      <c r="G218" s="254"/>
      <c r="H218" s="192"/>
      <c r="I218" s="254"/>
    </row>
    <row r="219" spans="1:17" x14ac:dyDescent="0.2">
      <c r="A219" s="315" t="s">
        <v>901</v>
      </c>
      <c r="B219" s="308" t="s">
        <v>902</v>
      </c>
      <c r="C219" s="192">
        <v>149372</v>
      </c>
      <c r="D219" s="192">
        <v>902492</v>
      </c>
      <c r="E219" s="192">
        <v>860289</v>
      </c>
      <c r="F219" s="253">
        <v>6376</v>
      </c>
      <c r="G219" s="316">
        <v>4.5</v>
      </c>
      <c r="H219" s="253">
        <v>42203</v>
      </c>
      <c r="I219" s="316">
        <v>4.9000000000000004</v>
      </c>
      <c r="K219"/>
      <c r="L219"/>
      <c r="M219"/>
      <c r="N219"/>
      <c r="O219"/>
      <c r="P219"/>
      <c r="Q219"/>
    </row>
    <row r="220" spans="1:17" x14ac:dyDescent="0.2">
      <c r="A220" s="292" t="s">
        <v>903</v>
      </c>
      <c r="B220" s="308" t="s">
        <v>904</v>
      </c>
      <c r="C220" s="192">
        <v>1112793</v>
      </c>
      <c r="D220" s="192">
        <v>7043280</v>
      </c>
      <c r="E220" s="192">
        <v>7221398</v>
      </c>
      <c r="F220" s="253">
        <v>-197139</v>
      </c>
      <c r="G220" s="316">
        <v>-15</v>
      </c>
      <c r="H220" s="253">
        <v>-178118</v>
      </c>
      <c r="I220" s="316">
        <v>-2.5</v>
      </c>
    </row>
    <row r="221" spans="1:17" x14ac:dyDescent="0.2">
      <c r="A221" s="292" t="s">
        <v>905</v>
      </c>
      <c r="B221" s="308" t="s">
        <v>906</v>
      </c>
      <c r="C221" s="192">
        <v>926869</v>
      </c>
      <c r="D221" s="192">
        <v>5860803</v>
      </c>
      <c r="E221" s="192">
        <v>5828419</v>
      </c>
      <c r="F221" s="253">
        <v>-92105</v>
      </c>
      <c r="G221" s="316">
        <v>-9</v>
      </c>
      <c r="H221" s="253">
        <v>32384</v>
      </c>
      <c r="I221" s="316">
        <v>0.6</v>
      </c>
    </row>
    <row r="222" spans="1:17" x14ac:dyDescent="0.2">
      <c r="A222" s="292" t="s">
        <v>141</v>
      </c>
      <c r="B222" s="205" t="s">
        <v>842</v>
      </c>
      <c r="C222" s="192">
        <v>2144</v>
      </c>
      <c r="D222" s="192">
        <v>8924</v>
      </c>
      <c r="E222" s="192">
        <v>13652</v>
      </c>
      <c r="F222" s="253">
        <v>-873</v>
      </c>
      <c r="G222" s="316">
        <v>-28.9</v>
      </c>
      <c r="H222" s="253">
        <v>-4728</v>
      </c>
      <c r="I222" s="316">
        <v>-34.6</v>
      </c>
    </row>
    <row r="223" spans="1:17" x14ac:dyDescent="0.2">
      <c r="A223" s="292" t="s">
        <v>171</v>
      </c>
      <c r="B223" s="205" t="s">
        <v>907</v>
      </c>
      <c r="C223" s="192">
        <v>30036</v>
      </c>
      <c r="D223" s="192">
        <v>183038</v>
      </c>
      <c r="E223" s="192">
        <v>158025</v>
      </c>
      <c r="F223" s="253">
        <v>6387</v>
      </c>
      <c r="G223" s="316">
        <v>27</v>
      </c>
      <c r="H223" s="253">
        <v>25013</v>
      </c>
      <c r="I223" s="316">
        <v>15.8</v>
      </c>
    </row>
    <row r="224" spans="1:17" x14ac:dyDescent="0.2">
      <c r="A224" s="292" t="s">
        <v>172</v>
      </c>
      <c r="B224" s="205" t="s">
        <v>908</v>
      </c>
      <c r="C224" s="192">
        <v>106084</v>
      </c>
      <c r="D224" s="192">
        <v>655172</v>
      </c>
      <c r="E224" s="192">
        <v>630151</v>
      </c>
      <c r="F224" s="253">
        <v>-1967</v>
      </c>
      <c r="G224" s="316">
        <v>-1.8</v>
      </c>
      <c r="H224" s="253">
        <v>25021</v>
      </c>
      <c r="I224" s="316">
        <v>4</v>
      </c>
    </row>
    <row r="225" spans="1:17" x14ac:dyDescent="0.2">
      <c r="A225" s="292" t="s">
        <v>118</v>
      </c>
      <c r="B225" s="205" t="s">
        <v>909</v>
      </c>
      <c r="C225" s="192">
        <v>11108</v>
      </c>
      <c r="D225" s="192">
        <v>55358</v>
      </c>
      <c r="E225" s="192">
        <v>58459</v>
      </c>
      <c r="F225" s="253">
        <v>2830</v>
      </c>
      <c r="G225" s="316">
        <v>34.200000000000003</v>
      </c>
      <c r="H225" s="253">
        <v>-3101</v>
      </c>
      <c r="I225" s="316">
        <v>-5.3</v>
      </c>
    </row>
    <row r="226" spans="1:17" x14ac:dyDescent="0.2">
      <c r="A226" s="292" t="s">
        <v>119</v>
      </c>
      <c r="B226" s="308" t="s">
        <v>910</v>
      </c>
      <c r="C226" s="192">
        <v>38072</v>
      </c>
      <c r="D226" s="192">
        <v>259726</v>
      </c>
      <c r="E226" s="192">
        <v>335235</v>
      </c>
      <c r="F226" s="253">
        <v>-55700</v>
      </c>
      <c r="G226" s="316">
        <v>-59.4</v>
      </c>
      <c r="H226" s="253">
        <v>-75509</v>
      </c>
      <c r="I226" s="316">
        <v>-22.5</v>
      </c>
    </row>
    <row r="227" spans="1:17" x14ac:dyDescent="0.2">
      <c r="A227" s="292" t="s">
        <v>120</v>
      </c>
      <c r="B227" s="308" t="s">
        <v>911</v>
      </c>
      <c r="C227" s="192">
        <v>147852</v>
      </c>
      <c r="D227" s="192">
        <v>922750</v>
      </c>
      <c r="E227" s="192">
        <v>1057744</v>
      </c>
      <c r="F227" s="253">
        <v>-49334</v>
      </c>
      <c r="G227" s="316">
        <v>-25</v>
      </c>
      <c r="H227" s="253">
        <v>-134994</v>
      </c>
      <c r="I227" s="316">
        <v>-12.8</v>
      </c>
    </row>
    <row r="228" spans="1:17" x14ac:dyDescent="0.2">
      <c r="A228" s="292" t="s">
        <v>139</v>
      </c>
      <c r="B228" s="308" t="s">
        <v>912</v>
      </c>
      <c r="C228" s="192">
        <v>383226</v>
      </c>
      <c r="D228" s="192">
        <v>2465383</v>
      </c>
      <c r="E228" s="192">
        <v>2857359</v>
      </c>
      <c r="F228" s="253">
        <v>-120310</v>
      </c>
      <c r="G228" s="316">
        <v>-23.9</v>
      </c>
      <c r="H228" s="253">
        <v>-391976</v>
      </c>
      <c r="I228" s="316">
        <v>-13.7</v>
      </c>
    </row>
    <row r="229" spans="1:17" x14ac:dyDescent="0.2">
      <c r="A229" s="292" t="s">
        <v>140</v>
      </c>
      <c r="B229" s="308" t="s">
        <v>913</v>
      </c>
      <c r="C229" s="192">
        <v>543643</v>
      </c>
      <c r="D229" s="192">
        <v>3395421</v>
      </c>
      <c r="E229" s="192">
        <v>2971060</v>
      </c>
      <c r="F229" s="253">
        <v>28205</v>
      </c>
      <c r="G229" s="316">
        <v>5.5</v>
      </c>
      <c r="H229" s="253">
        <v>424361</v>
      </c>
      <c r="I229" s="316">
        <v>14.3</v>
      </c>
    </row>
    <row r="230" spans="1:17" x14ac:dyDescent="0.2">
      <c r="A230" s="292" t="s">
        <v>101</v>
      </c>
      <c r="B230" s="308" t="s">
        <v>914</v>
      </c>
      <c r="C230" s="192">
        <v>66119</v>
      </c>
      <c r="D230" s="192">
        <v>288302</v>
      </c>
      <c r="E230" s="192">
        <v>169779</v>
      </c>
      <c r="F230" s="253">
        <v>37048</v>
      </c>
      <c r="G230" s="316">
        <v>127.4</v>
      </c>
      <c r="H230" s="253">
        <v>118523</v>
      </c>
      <c r="I230" s="316">
        <v>69.8</v>
      </c>
    </row>
    <row r="231" spans="1:17" ht="12.75" customHeight="1" x14ac:dyDescent="0.2">
      <c r="A231" s="317" t="s">
        <v>1252</v>
      </c>
      <c r="B231" s="318" t="s">
        <v>896</v>
      </c>
      <c r="C231" s="192">
        <v>1328284</v>
      </c>
      <c r="D231" s="192">
        <v>8234072</v>
      </c>
      <c r="E231" s="192">
        <v>8251465</v>
      </c>
      <c r="F231" s="253">
        <v>-153715</v>
      </c>
      <c r="G231" s="316">
        <v>-10.4</v>
      </c>
      <c r="H231" s="253">
        <v>-17393</v>
      </c>
      <c r="I231" s="316">
        <v>-0.2</v>
      </c>
    </row>
    <row r="232" spans="1:17" x14ac:dyDescent="0.2">
      <c r="A232" s="317"/>
      <c r="B232" s="311"/>
      <c r="C232" s="192"/>
      <c r="D232" s="192"/>
      <c r="E232" s="192"/>
      <c r="F232" s="232"/>
      <c r="G232" s="254"/>
      <c r="H232" s="192"/>
      <c r="I232" s="254"/>
    </row>
    <row r="233" spans="1:17" x14ac:dyDescent="0.2">
      <c r="A233" s="317"/>
      <c r="B233" s="311"/>
      <c r="C233" s="299" t="s">
        <v>1237</v>
      </c>
      <c r="D233" s="192"/>
      <c r="E233" s="192"/>
      <c r="F233" s="232"/>
      <c r="G233" s="254"/>
      <c r="H233" s="192"/>
      <c r="I233" s="254"/>
      <c r="K233"/>
      <c r="L233"/>
      <c r="M233"/>
      <c r="N233"/>
      <c r="O233"/>
      <c r="P233"/>
      <c r="Q233"/>
    </row>
    <row r="234" spans="1:17" x14ac:dyDescent="0.2">
      <c r="A234" s="315" t="s">
        <v>901</v>
      </c>
      <c r="B234" s="308" t="s">
        <v>902</v>
      </c>
      <c r="C234" s="192">
        <v>238583</v>
      </c>
      <c r="D234" s="192">
        <v>1426104</v>
      </c>
      <c r="E234" s="192">
        <v>1326077</v>
      </c>
      <c r="F234" s="253">
        <v>-68</v>
      </c>
      <c r="G234" s="316">
        <v>0</v>
      </c>
      <c r="H234" s="253">
        <v>100027</v>
      </c>
      <c r="I234" s="316">
        <v>7.5</v>
      </c>
    </row>
    <row r="235" spans="1:17" x14ac:dyDescent="0.2">
      <c r="A235" s="292" t="s">
        <v>903</v>
      </c>
      <c r="B235" s="308" t="s">
        <v>904</v>
      </c>
      <c r="C235" s="192">
        <v>1338531</v>
      </c>
      <c r="D235" s="192">
        <v>8726093</v>
      </c>
      <c r="E235" s="192">
        <v>8904744</v>
      </c>
      <c r="F235" s="253">
        <v>-157968</v>
      </c>
      <c r="G235" s="316">
        <v>-10.6</v>
      </c>
      <c r="H235" s="253">
        <v>-178651</v>
      </c>
      <c r="I235" s="316">
        <v>-2</v>
      </c>
    </row>
    <row r="236" spans="1:17" x14ac:dyDescent="0.2">
      <c r="A236" s="292" t="s">
        <v>905</v>
      </c>
      <c r="B236" s="308" t="s">
        <v>906</v>
      </c>
      <c r="C236" s="192">
        <v>1210126</v>
      </c>
      <c r="D236" s="192">
        <v>7795074</v>
      </c>
      <c r="E236" s="192">
        <v>7960077</v>
      </c>
      <c r="F236" s="253">
        <v>-112501</v>
      </c>
      <c r="G236" s="316">
        <v>-8.5</v>
      </c>
      <c r="H236" s="253">
        <v>-165003</v>
      </c>
      <c r="I236" s="316">
        <v>-2.1</v>
      </c>
    </row>
    <row r="237" spans="1:17" x14ac:dyDescent="0.2">
      <c r="A237" s="292" t="s">
        <v>141</v>
      </c>
      <c r="B237" s="205" t="s">
        <v>842</v>
      </c>
      <c r="C237" s="192">
        <v>1407</v>
      </c>
      <c r="D237" s="192">
        <v>10529</v>
      </c>
      <c r="E237" s="192">
        <v>11279</v>
      </c>
      <c r="F237" s="253">
        <v>57</v>
      </c>
      <c r="G237" s="316">
        <v>4.2</v>
      </c>
      <c r="H237" s="253">
        <v>-750</v>
      </c>
      <c r="I237" s="316">
        <v>-6.6</v>
      </c>
    </row>
    <row r="238" spans="1:17" x14ac:dyDescent="0.2">
      <c r="A238" s="292" t="s">
        <v>171</v>
      </c>
      <c r="B238" s="205" t="s">
        <v>907</v>
      </c>
      <c r="C238" s="192">
        <v>92835</v>
      </c>
      <c r="D238" s="192">
        <v>548651</v>
      </c>
      <c r="E238" s="192">
        <v>531614</v>
      </c>
      <c r="F238" s="253">
        <v>-1139</v>
      </c>
      <c r="G238" s="316">
        <v>-1.2</v>
      </c>
      <c r="H238" s="253">
        <v>17037</v>
      </c>
      <c r="I238" s="316">
        <v>3.2</v>
      </c>
    </row>
    <row r="239" spans="1:17" x14ac:dyDescent="0.2">
      <c r="A239" s="292" t="s">
        <v>172</v>
      </c>
      <c r="B239" s="205" t="s">
        <v>908</v>
      </c>
      <c r="C239" s="192">
        <v>129483</v>
      </c>
      <c r="D239" s="192">
        <v>774557</v>
      </c>
      <c r="E239" s="192">
        <v>694623</v>
      </c>
      <c r="F239" s="253">
        <v>4782</v>
      </c>
      <c r="G239" s="316">
        <v>3.8</v>
      </c>
      <c r="H239" s="253">
        <v>79934</v>
      </c>
      <c r="I239" s="316">
        <v>11.5</v>
      </c>
    </row>
    <row r="240" spans="1:17" x14ac:dyDescent="0.2">
      <c r="A240" s="292" t="s">
        <v>118</v>
      </c>
      <c r="B240" s="205" t="s">
        <v>909</v>
      </c>
      <c r="C240" s="192">
        <v>14859</v>
      </c>
      <c r="D240" s="192">
        <v>92367</v>
      </c>
      <c r="E240" s="192">
        <v>88561</v>
      </c>
      <c r="F240" s="253">
        <v>-3767</v>
      </c>
      <c r="G240" s="316">
        <v>-20.2</v>
      </c>
      <c r="H240" s="253">
        <v>3806</v>
      </c>
      <c r="I240" s="316">
        <v>4.3</v>
      </c>
    </row>
    <row r="241" spans="1:17" x14ac:dyDescent="0.2">
      <c r="A241" s="292" t="s">
        <v>119</v>
      </c>
      <c r="B241" s="308" t="s">
        <v>910</v>
      </c>
      <c r="C241" s="192">
        <v>5906</v>
      </c>
      <c r="D241" s="192">
        <v>51659</v>
      </c>
      <c r="E241" s="192">
        <v>47391</v>
      </c>
      <c r="F241" s="253">
        <v>-2380</v>
      </c>
      <c r="G241" s="316">
        <v>-28.7</v>
      </c>
      <c r="H241" s="253">
        <v>4268</v>
      </c>
      <c r="I241" s="316">
        <v>9</v>
      </c>
    </row>
    <row r="242" spans="1:17" x14ac:dyDescent="0.2">
      <c r="A242" s="292" t="s">
        <v>120</v>
      </c>
      <c r="B242" s="308" t="s">
        <v>911</v>
      </c>
      <c r="C242" s="192">
        <v>122499</v>
      </c>
      <c r="D242" s="192">
        <v>879363</v>
      </c>
      <c r="E242" s="192">
        <v>897275</v>
      </c>
      <c r="F242" s="253">
        <v>-43087</v>
      </c>
      <c r="G242" s="316">
        <v>-26</v>
      </c>
      <c r="H242" s="253">
        <v>-17912</v>
      </c>
      <c r="I242" s="316">
        <v>-2</v>
      </c>
    </row>
    <row r="243" spans="1:17" x14ac:dyDescent="0.2">
      <c r="A243" s="292" t="s">
        <v>139</v>
      </c>
      <c r="B243" s="308" t="s">
        <v>912</v>
      </c>
      <c r="C243" s="192">
        <v>188486</v>
      </c>
      <c r="D243" s="192">
        <v>1081906</v>
      </c>
      <c r="E243" s="192">
        <v>1075810</v>
      </c>
      <c r="F243" s="253">
        <v>22152</v>
      </c>
      <c r="G243" s="316">
        <v>13.3</v>
      </c>
      <c r="H243" s="253">
        <v>6096</v>
      </c>
      <c r="I243" s="316">
        <v>0.6</v>
      </c>
    </row>
    <row r="244" spans="1:17" x14ac:dyDescent="0.2">
      <c r="A244" s="292" t="s">
        <v>140</v>
      </c>
      <c r="B244" s="308" t="s">
        <v>913</v>
      </c>
      <c r="C244" s="192">
        <v>1021640</v>
      </c>
      <c r="D244" s="192">
        <v>6713168</v>
      </c>
      <c r="E244" s="192">
        <v>6884268</v>
      </c>
      <c r="F244" s="253">
        <v>-134653</v>
      </c>
      <c r="G244" s="316">
        <v>-11.6</v>
      </c>
      <c r="H244" s="253">
        <v>-171100</v>
      </c>
      <c r="I244" s="316">
        <v>-2.5</v>
      </c>
    </row>
    <row r="245" spans="1:17" x14ac:dyDescent="0.2">
      <c r="A245" s="292" t="s">
        <v>101</v>
      </c>
      <c r="B245" s="308" t="s">
        <v>914</v>
      </c>
      <c r="C245" s="192">
        <v>98605</v>
      </c>
      <c r="D245" s="192">
        <v>443738</v>
      </c>
      <c r="E245" s="192">
        <v>272459</v>
      </c>
      <c r="F245" s="253">
        <v>51920</v>
      </c>
      <c r="G245" s="316">
        <v>111.2</v>
      </c>
      <c r="H245" s="253">
        <v>171279</v>
      </c>
      <c r="I245" s="316">
        <v>62.9</v>
      </c>
    </row>
    <row r="246" spans="1:17" x14ac:dyDescent="0.2">
      <c r="A246" s="317" t="s">
        <v>1252</v>
      </c>
      <c r="B246" s="318" t="s">
        <v>896</v>
      </c>
      <c r="C246" s="192">
        <v>1675720</v>
      </c>
      <c r="D246" s="192">
        <v>10595936</v>
      </c>
      <c r="E246" s="192">
        <v>10503279</v>
      </c>
      <c r="F246" s="253">
        <v>-106114</v>
      </c>
      <c r="G246" s="316">
        <v>-6</v>
      </c>
      <c r="H246" s="253">
        <v>92657</v>
      </c>
      <c r="I246" s="316">
        <v>0.9</v>
      </c>
    </row>
    <row r="247" spans="1:17" x14ac:dyDescent="0.2">
      <c r="A247" s="317"/>
      <c r="B247" s="311"/>
      <c r="C247" s="192"/>
      <c r="D247" s="192"/>
      <c r="E247" s="192"/>
      <c r="F247" s="232"/>
      <c r="G247" s="254"/>
      <c r="H247" s="192"/>
      <c r="I247" s="254"/>
      <c r="K247"/>
      <c r="L247"/>
      <c r="M247"/>
      <c r="N247"/>
      <c r="O247"/>
      <c r="P247"/>
      <c r="Q247"/>
    </row>
    <row r="248" spans="1:17" x14ac:dyDescent="0.2">
      <c r="A248" s="317"/>
      <c r="B248" s="311"/>
      <c r="C248" s="299" t="s">
        <v>1238</v>
      </c>
      <c r="D248" s="192"/>
      <c r="E248" s="192"/>
      <c r="F248" s="232"/>
      <c r="G248" s="254"/>
      <c r="H248" s="192"/>
      <c r="I248" s="254"/>
    </row>
    <row r="249" spans="1:17" x14ac:dyDescent="0.2">
      <c r="A249" s="315" t="s">
        <v>901</v>
      </c>
      <c r="B249" s="308" t="s">
        <v>902</v>
      </c>
      <c r="C249" s="192">
        <v>81750</v>
      </c>
      <c r="D249" s="192">
        <v>456287</v>
      </c>
      <c r="E249" s="192">
        <v>452531</v>
      </c>
      <c r="F249" s="253">
        <v>9090</v>
      </c>
      <c r="G249" s="316">
        <v>12.5</v>
      </c>
      <c r="H249" s="253">
        <v>3756</v>
      </c>
      <c r="I249" s="316">
        <v>0.8</v>
      </c>
    </row>
    <row r="250" spans="1:17" x14ac:dyDescent="0.2">
      <c r="A250" s="292" t="s">
        <v>903</v>
      </c>
      <c r="B250" s="308" t="s">
        <v>904</v>
      </c>
      <c r="C250" s="192">
        <v>1191383</v>
      </c>
      <c r="D250" s="192">
        <v>7031845</v>
      </c>
      <c r="E250" s="192">
        <v>7346374</v>
      </c>
      <c r="F250" s="253">
        <v>-128792</v>
      </c>
      <c r="G250" s="316">
        <v>-9.8000000000000007</v>
      </c>
      <c r="H250" s="253">
        <v>-314529</v>
      </c>
      <c r="I250" s="316">
        <v>-4.3</v>
      </c>
    </row>
    <row r="251" spans="1:17" x14ac:dyDescent="0.2">
      <c r="A251" s="292" t="s">
        <v>905</v>
      </c>
      <c r="B251" s="308" t="s">
        <v>906</v>
      </c>
      <c r="C251" s="192">
        <v>1132012</v>
      </c>
      <c r="D251" s="192">
        <v>6651184</v>
      </c>
      <c r="E251" s="192">
        <v>6950161</v>
      </c>
      <c r="F251" s="253">
        <v>-117495</v>
      </c>
      <c r="G251" s="316">
        <v>-9.4</v>
      </c>
      <c r="H251" s="253">
        <v>-298977</v>
      </c>
      <c r="I251" s="316">
        <v>-4.3</v>
      </c>
    </row>
    <row r="252" spans="1:17" x14ac:dyDescent="0.2">
      <c r="A252" s="292" t="s">
        <v>141</v>
      </c>
      <c r="B252" s="205" t="s">
        <v>842</v>
      </c>
      <c r="C252" s="192">
        <v>1433</v>
      </c>
      <c r="D252" s="192">
        <v>7123</v>
      </c>
      <c r="E252" s="192">
        <v>7784</v>
      </c>
      <c r="F252" s="253">
        <v>81</v>
      </c>
      <c r="G252" s="316">
        <v>6</v>
      </c>
      <c r="H252" s="253">
        <v>-661</v>
      </c>
      <c r="I252" s="316">
        <v>-8.5</v>
      </c>
    </row>
    <row r="253" spans="1:17" x14ac:dyDescent="0.2">
      <c r="A253" s="292" t="s">
        <v>171</v>
      </c>
      <c r="B253" s="205" t="s">
        <v>907</v>
      </c>
      <c r="C253" s="192">
        <v>22918</v>
      </c>
      <c r="D253" s="192">
        <v>132332</v>
      </c>
      <c r="E253" s="192">
        <v>138966</v>
      </c>
      <c r="F253" s="253">
        <v>1210</v>
      </c>
      <c r="G253" s="316">
        <v>5.6</v>
      </c>
      <c r="H253" s="253">
        <v>-6634</v>
      </c>
      <c r="I253" s="316">
        <v>-4.8</v>
      </c>
    </row>
    <row r="254" spans="1:17" x14ac:dyDescent="0.2">
      <c r="A254" s="292" t="s">
        <v>172</v>
      </c>
      <c r="B254" s="205" t="s">
        <v>908</v>
      </c>
      <c r="C254" s="192">
        <v>51627</v>
      </c>
      <c r="D254" s="192">
        <v>281252</v>
      </c>
      <c r="E254" s="192">
        <v>267821</v>
      </c>
      <c r="F254" s="253">
        <v>9107</v>
      </c>
      <c r="G254" s="316">
        <v>21.4</v>
      </c>
      <c r="H254" s="253">
        <v>13431</v>
      </c>
      <c r="I254" s="316">
        <v>5</v>
      </c>
    </row>
    <row r="255" spans="1:17" x14ac:dyDescent="0.2">
      <c r="A255" s="292" t="s">
        <v>118</v>
      </c>
      <c r="B255" s="205" t="s">
        <v>909</v>
      </c>
      <c r="C255" s="192">
        <v>5773</v>
      </c>
      <c r="D255" s="192">
        <v>35580</v>
      </c>
      <c r="E255" s="192">
        <v>37961</v>
      </c>
      <c r="F255" s="253">
        <v>-1306</v>
      </c>
      <c r="G255" s="316">
        <v>-18.399999999999999</v>
      </c>
      <c r="H255" s="253">
        <v>-2381</v>
      </c>
      <c r="I255" s="316">
        <v>-6.3</v>
      </c>
    </row>
    <row r="256" spans="1:17" x14ac:dyDescent="0.2">
      <c r="A256" s="292" t="s">
        <v>119</v>
      </c>
      <c r="B256" s="308" t="s">
        <v>910</v>
      </c>
      <c r="C256" s="192">
        <v>9724</v>
      </c>
      <c r="D256" s="192">
        <v>52182</v>
      </c>
      <c r="E256" s="192">
        <v>56598</v>
      </c>
      <c r="F256" s="253">
        <v>-446</v>
      </c>
      <c r="G256" s="316">
        <v>-4.4000000000000004</v>
      </c>
      <c r="H256" s="253">
        <v>-4416</v>
      </c>
      <c r="I256" s="316">
        <v>-7.8</v>
      </c>
    </row>
    <row r="257" spans="1:17" x14ac:dyDescent="0.2">
      <c r="A257" s="292" t="s">
        <v>120</v>
      </c>
      <c r="B257" s="308" t="s">
        <v>911</v>
      </c>
      <c r="C257" s="192">
        <v>49647</v>
      </c>
      <c r="D257" s="192">
        <v>328481</v>
      </c>
      <c r="E257" s="192">
        <v>339615</v>
      </c>
      <c r="F257" s="253">
        <v>-10851</v>
      </c>
      <c r="G257" s="316">
        <v>-17.899999999999999</v>
      </c>
      <c r="H257" s="253">
        <v>-11134</v>
      </c>
      <c r="I257" s="316">
        <v>-3.3</v>
      </c>
    </row>
    <row r="258" spans="1:17" x14ac:dyDescent="0.2">
      <c r="A258" s="292" t="s">
        <v>139</v>
      </c>
      <c r="B258" s="308" t="s">
        <v>912</v>
      </c>
      <c r="C258" s="192">
        <v>116717</v>
      </c>
      <c r="D258" s="192">
        <v>740616</v>
      </c>
      <c r="E258" s="192">
        <v>762904</v>
      </c>
      <c r="F258" s="253">
        <v>-16016</v>
      </c>
      <c r="G258" s="316">
        <v>-12.1</v>
      </c>
      <c r="H258" s="253">
        <v>-22288</v>
      </c>
      <c r="I258" s="316">
        <v>-2.9</v>
      </c>
    </row>
    <row r="259" spans="1:17" x14ac:dyDescent="0.2">
      <c r="A259" s="292" t="s">
        <v>140</v>
      </c>
      <c r="B259" s="308" t="s">
        <v>913</v>
      </c>
      <c r="C259" s="192">
        <v>1015295</v>
      </c>
      <c r="D259" s="192">
        <v>5910569</v>
      </c>
      <c r="E259" s="192">
        <v>6187257</v>
      </c>
      <c r="F259" s="253">
        <v>-101479</v>
      </c>
      <c r="G259" s="316">
        <v>-9.1</v>
      </c>
      <c r="H259" s="253">
        <v>-276688</v>
      </c>
      <c r="I259" s="316">
        <v>-4.5</v>
      </c>
    </row>
    <row r="260" spans="1:17" x14ac:dyDescent="0.2">
      <c r="A260" s="292" t="s">
        <v>101</v>
      </c>
      <c r="B260" s="308" t="s">
        <v>914</v>
      </c>
      <c r="C260" s="192">
        <v>69662</v>
      </c>
      <c r="D260" s="192">
        <v>311925</v>
      </c>
      <c r="E260" s="192">
        <v>183223</v>
      </c>
      <c r="F260" s="253">
        <v>38308</v>
      </c>
      <c r="G260" s="316">
        <v>122.2</v>
      </c>
      <c r="H260" s="253">
        <v>128702</v>
      </c>
      <c r="I260" s="316">
        <v>70.2</v>
      </c>
    </row>
    <row r="261" spans="1:17" x14ac:dyDescent="0.2">
      <c r="A261" s="317" t="s">
        <v>1252</v>
      </c>
      <c r="B261" s="318" t="s">
        <v>896</v>
      </c>
      <c r="C261" s="192">
        <v>1342795</v>
      </c>
      <c r="D261" s="192">
        <v>7800056</v>
      </c>
      <c r="E261" s="192">
        <v>7982128</v>
      </c>
      <c r="F261" s="253">
        <v>-81394</v>
      </c>
      <c r="G261" s="316">
        <v>-5.7</v>
      </c>
      <c r="H261" s="253">
        <v>-182072</v>
      </c>
      <c r="I261" s="316">
        <v>-2.2999999999999998</v>
      </c>
      <c r="K261"/>
      <c r="L261"/>
      <c r="M261"/>
      <c r="N261"/>
      <c r="O261"/>
      <c r="P261"/>
      <c r="Q261"/>
    </row>
    <row r="262" spans="1:17" x14ac:dyDescent="0.2">
      <c r="A262" s="317"/>
      <c r="B262" s="311"/>
      <c r="C262" s="192"/>
      <c r="D262" s="192"/>
      <c r="E262" s="192"/>
      <c r="F262" s="232"/>
      <c r="G262" s="254"/>
      <c r="H262" s="192"/>
      <c r="I262" s="254"/>
    </row>
    <row r="263" spans="1:17" x14ac:dyDescent="0.2">
      <c r="A263" s="317"/>
      <c r="B263" s="311"/>
      <c r="C263" s="299" t="s">
        <v>1239</v>
      </c>
      <c r="D263" s="192"/>
      <c r="E263" s="192"/>
      <c r="F263" s="232"/>
      <c r="G263" s="254"/>
      <c r="H263" s="192"/>
      <c r="I263" s="254"/>
    </row>
    <row r="264" spans="1:17" x14ac:dyDescent="0.2">
      <c r="A264" s="315" t="s">
        <v>901</v>
      </c>
      <c r="B264" s="308" t="s">
        <v>902</v>
      </c>
      <c r="C264" s="192">
        <v>918224</v>
      </c>
      <c r="D264" s="192">
        <v>5670552</v>
      </c>
      <c r="E264" s="192">
        <v>5651831</v>
      </c>
      <c r="F264" s="253">
        <v>-36166</v>
      </c>
      <c r="G264" s="316">
        <v>-3.8</v>
      </c>
      <c r="H264" s="253">
        <v>18721</v>
      </c>
      <c r="I264" s="316">
        <v>0.3</v>
      </c>
    </row>
    <row r="265" spans="1:17" x14ac:dyDescent="0.2">
      <c r="A265" s="292" t="s">
        <v>903</v>
      </c>
      <c r="B265" s="308" t="s">
        <v>904</v>
      </c>
      <c r="C265" s="192">
        <v>23738905</v>
      </c>
      <c r="D265" s="192">
        <v>146499315</v>
      </c>
      <c r="E265" s="192">
        <v>139314632</v>
      </c>
      <c r="F265" s="253">
        <v>238767</v>
      </c>
      <c r="G265" s="316">
        <v>1</v>
      </c>
      <c r="H265" s="253">
        <v>7184683</v>
      </c>
      <c r="I265" s="316">
        <v>5.2</v>
      </c>
    </row>
    <row r="266" spans="1:17" x14ac:dyDescent="0.2">
      <c r="A266" s="292" t="s">
        <v>905</v>
      </c>
      <c r="B266" s="308" t="s">
        <v>906</v>
      </c>
      <c r="C266" s="192">
        <v>22359318</v>
      </c>
      <c r="D266" s="192">
        <v>136703708</v>
      </c>
      <c r="E266" s="192">
        <v>132065848</v>
      </c>
      <c r="F266" s="253">
        <v>-144504</v>
      </c>
      <c r="G266" s="316">
        <v>-0.6</v>
      </c>
      <c r="H266" s="253">
        <v>4637860</v>
      </c>
      <c r="I266" s="316">
        <v>3.5</v>
      </c>
    </row>
    <row r="267" spans="1:17" x14ac:dyDescent="0.2">
      <c r="A267" s="292" t="s">
        <v>141</v>
      </c>
      <c r="B267" s="205" t="s">
        <v>842</v>
      </c>
      <c r="C267" s="192">
        <v>4272</v>
      </c>
      <c r="D267" s="192">
        <v>29142</v>
      </c>
      <c r="E267" s="192">
        <v>30619</v>
      </c>
      <c r="F267" s="253">
        <v>-720</v>
      </c>
      <c r="G267" s="316">
        <v>-14.4</v>
      </c>
      <c r="H267" s="253">
        <v>-1477</v>
      </c>
      <c r="I267" s="316">
        <v>-4.8</v>
      </c>
    </row>
    <row r="268" spans="1:17" x14ac:dyDescent="0.2">
      <c r="A268" s="292" t="s">
        <v>171</v>
      </c>
      <c r="B268" s="205" t="s">
        <v>907</v>
      </c>
      <c r="C268" s="192">
        <v>160345</v>
      </c>
      <c r="D268" s="192">
        <v>1045085</v>
      </c>
      <c r="E268" s="192">
        <v>1048586</v>
      </c>
      <c r="F268" s="253">
        <v>-24311</v>
      </c>
      <c r="G268" s="316">
        <v>-13.2</v>
      </c>
      <c r="H268" s="253">
        <v>-3501</v>
      </c>
      <c r="I268" s="316">
        <v>-0.3</v>
      </c>
    </row>
    <row r="269" spans="1:17" x14ac:dyDescent="0.2">
      <c r="A269" s="292" t="s">
        <v>172</v>
      </c>
      <c r="B269" s="205" t="s">
        <v>908</v>
      </c>
      <c r="C269" s="192">
        <v>465545</v>
      </c>
      <c r="D269" s="192">
        <v>2902282</v>
      </c>
      <c r="E269" s="192">
        <v>2900030</v>
      </c>
      <c r="F269" s="253">
        <v>-9824</v>
      </c>
      <c r="G269" s="316">
        <v>-2.1</v>
      </c>
      <c r="H269" s="253">
        <v>2252</v>
      </c>
      <c r="I269" s="316">
        <v>0.1</v>
      </c>
    </row>
    <row r="270" spans="1:17" x14ac:dyDescent="0.2">
      <c r="A270" s="292" t="s">
        <v>118</v>
      </c>
      <c r="B270" s="205" t="s">
        <v>909</v>
      </c>
      <c r="C270" s="192">
        <v>288061</v>
      </c>
      <c r="D270" s="192">
        <v>1694041</v>
      </c>
      <c r="E270" s="192">
        <v>1672596</v>
      </c>
      <c r="F270" s="253">
        <v>-1312</v>
      </c>
      <c r="G270" s="316">
        <v>-0.5</v>
      </c>
      <c r="H270" s="253">
        <v>21445</v>
      </c>
      <c r="I270" s="316">
        <v>1.3</v>
      </c>
    </row>
    <row r="271" spans="1:17" x14ac:dyDescent="0.2">
      <c r="A271" s="292" t="s">
        <v>119</v>
      </c>
      <c r="B271" s="308" t="s">
        <v>910</v>
      </c>
      <c r="C271" s="192">
        <v>893234</v>
      </c>
      <c r="D271" s="192">
        <v>6775129</v>
      </c>
      <c r="E271" s="192">
        <v>4680354</v>
      </c>
      <c r="F271" s="253">
        <v>343200</v>
      </c>
      <c r="G271" s="316">
        <v>62.4</v>
      </c>
      <c r="H271" s="253">
        <v>2094775</v>
      </c>
      <c r="I271" s="316">
        <v>44.8</v>
      </c>
    </row>
    <row r="272" spans="1:17" x14ac:dyDescent="0.2">
      <c r="A272" s="292" t="s">
        <v>120</v>
      </c>
      <c r="B272" s="308" t="s">
        <v>911</v>
      </c>
      <c r="C272" s="192">
        <v>486353</v>
      </c>
      <c r="D272" s="192">
        <v>3020478</v>
      </c>
      <c r="E272" s="192">
        <v>2568430</v>
      </c>
      <c r="F272" s="253">
        <v>40071</v>
      </c>
      <c r="G272" s="316">
        <v>9</v>
      </c>
      <c r="H272" s="253">
        <v>452048</v>
      </c>
      <c r="I272" s="316">
        <v>17.600000000000001</v>
      </c>
    </row>
    <row r="273" spans="1:17" x14ac:dyDescent="0.2">
      <c r="A273" s="292" t="s">
        <v>139</v>
      </c>
      <c r="B273" s="308" t="s">
        <v>912</v>
      </c>
      <c r="C273" s="192">
        <v>1307791</v>
      </c>
      <c r="D273" s="192">
        <v>8292650</v>
      </c>
      <c r="E273" s="192">
        <v>7958132</v>
      </c>
      <c r="F273" s="253">
        <v>-60549</v>
      </c>
      <c r="G273" s="316">
        <v>-4.4000000000000004</v>
      </c>
      <c r="H273" s="253">
        <v>334518</v>
      </c>
      <c r="I273" s="316">
        <v>4.2</v>
      </c>
    </row>
    <row r="274" spans="1:17" x14ac:dyDescent="0.2">
      <c r="A274" s="292" t="s">
        <v>140</v>
      </c>
      <c r="B274" s="308" t="s">
        <v>913</v>
      </c>
      <c r="C274" s="192">
        <v>21051527</v>
      </c>
      <c r="D274" s="192">
        <v>128411057</v>
      </c>
      <c r="E274" s="192">
        <v>124107718</v>
      </c>
      <c r="F274" s="253">
        <v>-83955</v>
      </c>
      <c r="G274" s="316">
        <v>-0.4</v>
      </c>
      <c r="H274" s="253">
        <v>4303339</v>
      </c>
      <c r="I274" s="316">
        <v>3.5</v>
      </c>
    </row>
    <row r="275" spans="1:17" x14ac:dyDescent="0.2">
      <c r="A275" s="292" t="s">
        <v>101</v>
      </c>
      <c r="B275" s="308" t="s">
        <v>914</v>
      </c>
      <c r="C275" s="192">
        <v>1101418</v>
      </c>
      <c r="D275" s="192">
        <v>5636472</v>
      </c>
      <c r="E275" s="192">
        <v>3977211</v>
      </c>
      <c r="F275" s="253">
        <v>453643</v>
      </c>
      <c r="G275" s="316">
        <v>70</v>
      </c>
      <c r="H275" s="253">
        <v>1659261</v>
      </c>
      <c r="I275" s="316">
        <v>41.7</v>
      </c>
      <c r="K275"/>
      <c r="L275"/>
      <c r="M275"/>
      <c r="N275"/>
      <c r="O275"/>
      <c r="P275"/>
      <c r="Q275"/>
    </row>
    <row r="276" spans="1:17" x14ac:dyDescent="0.2">
      <c r="A276" s="317" t="s">
        <v>1252</v>
      </c>
      <c r="B276" s="318" t="s">
        <v>896</v>
      </c>
      <c r="C276" s="192">
        <v>25758546</v>
      </c>
      <c r="D276" s="192">
        <v>157806337</v>
      </c>
      <c r="E276" s="192">
        <v>148943676</v>
      </c>
      <c r="F276" s="253">
        <v>656243</v>
      </c>
      <c r="G276" s="316">
        <v>2.6</v>
      </c>
      <c r="H276" s="253">
        <v>8862661</v>
      </c>
      <c r="I276" s="316">
        <v>6</v>
      </c>
      <c r="K276" s="363"/>
      <c r="L276" s="363"/>
      <c r="M276" s="363"/>
      <c r="N276" s="363"/>
      <c r="O276" s="363"/>
      <c r="P276" s="363"/>
      <c r="Q276" s="363"/>
    </row>
    <row r="277" spans="1:17" ht="12.75" customHeight="1" x14ac:dyDescent="0.2">
      <c r="A277" s="317"/>
      <c r="B277" s="311"/>
      <c r="C277" s="192"/>
      <c r="D277" s="192"/>
      <c r="E277" s="192"/>
      <c r="F277" s="232"/>
      <c r="G277" s="254"/>
      <c r="H277" s="192"/>
      <c r="I277" s="254"/>
      <c r="K277" s="363"/>
      <c r="L277" s="363"/>
      <c r="M277" s="363"/>
      <c r="N277" s="363"/>
      <c r="O277" s="363"/>
      <c r="P277" s="363"/>
      <c r="Q277" s="363"/>
    </row>
    <row r="278" spans="1:17" ht="12.75" customHeight="1" x14ac:dyDescent="0.2">
      <c r="A278" s="317"/>
      <c r="B278" s="311"/>
      <c r="C278" s="299" t="s">
        <v>1240</v>
      </c>
      <c r="D278" s="192"/>
      <c r="E278" s="192"/>
      <c r="F278" s="232"/>
      <c r="G278" s="254"/>
      <c r="H278" s="192"/>
      <c r="I278" s="254"/>
      <c r="J278" s="350"/>
      <c r="K278" s="363"/>
      <c r="L278" s="363"/>
      <c r="M278" s="363"/>
      <c r="N278" s="363"/>
      <c r="O278" s="363"/>
      <c r="P278" s="363"/>
      <c r="Q278" s="363"/>
    </row>
    <row r="279" spans="1:17" ht="12.75" customHeight="1" x14ac:dyDescent="0.2">
      <c r="A279" s="315" t="s">
        <v>901</v>
      </c>
      <c r="B279" s="308" t="s">
        <v>902</v>
      </c>
      <c r="C279" s="192" t="s">
        <v>1777</v>
      </c>
      <c r="D279" s="192">
        <v>10</v>
      </c>
      <c r="E279" s="192">
        <v>194</v>
      </c>
      <c r="F279" s="253" t="s">
        <v>1777</v>
      </c>
      <c r="G279" s="316" t="s">
        <v>1777</v>
      </c>
      <c r="H279" s="253">
        <v>-184</v>
      </c>
      <c r="I279" s="316">
        <v>-94.8</v>
      </c>
      <c r="K279" s="363"/>
      <c r="L279" s="363"/>
      <c r="M279" s="363"/>
      <c r="N279" s="363"/>
      <c r="O279" s="363"/>
      <c r="P279" s="363"/>
      <c r="Q279" s="363"/>
    </row>
    <row r="280" spans="1:17" ht="12.75" customHeight="1" x14ac:dyDescent="0.2">
      <c r="A280" s="292" t="s">
        <v>903</v>
      </c>
      <c r="B280" s="308" t="s">
        <v>904</v>
      </c>
      <c r="C280" s="192">
        <v>26018</v>
      </c>
      <c r="D280" s="192">
        <v>150569</v>
      </c>
      <c r="E280" s="192">
        <v>91251</v>
      </c>
      <c r="F280" s="253">
        <v>-70</v>
      </c>
      <c r="G280" s="316">
        <v>-0.3</v>
      </c>
      <c r="H280" s="253">
        <v>59318</v>
      </c>
      <c r="I280" s="316">
        <v>65</v>
      </c>
      <c r="K280" s="363"/>
      <c r="L280" s="363"/>
      <c r="M280" s="363"/>
      <c r="N280" s="363"/>
      <c r="O280" s="363"/>
      <c r="P280" s="363"/>
      <c r="Q280" s="363"/>
    </row>
    <row r="281" spans="1:17" ht="12.75" customHeight="1" x14ac:dyDescent="0.2">
      <c r="A281" s="292" t="s">
        <v>905</v>
      </c>
      <c r="B281" s="308" t="s">
        <v>906</v>
      </c>
      <c r="C281" s="192">
        <v>91</v>
      </c>
      <c r="D281" s="192">
        <v>2745</v>
      </c>
      <c r="E281" s="192">
        <v>1298</v>
      </c>
      <c r="F281" s="253">
        <v>87</v>
      </c>
      <c r="G281" s="316" t="s">
        <v>1778</v>
      </c>
      <c r="H281" s="253">
        <v>1447</v>
      </c>
      <c r="I281" s="316" t="s">
        <v>1778</v>
      </c>
      <c r="K281" s="363"/>
      <c r="L281" s="363"/>
      <c r="M281" s="363"/>
      <c r="N281" s="363"/>
      <c r="O281" s="363"/>
      <c r="P281" s="363"/>
      <c r="Q281" s="363"/>
    </row>
    <row r="282" spans="1:17" ht="12.75" customHeight="1" x14ac:dyDescent="0.2">
      <c r="A282" s="292" t="s">
        <v>141</v>
      </c>
      <c r="B282" s="205" t="s">
        <v>842</v>
      </c>
      <c r="C282" s="192" t="s">
        <v>1777</v>
      </c>
      <c r="D282" s="192" t="s">
        <v>1777</v>
      </c>
      <c r="E282" s="192" t="s">
        <v>1777</v>
      </c>
      <c r="F282" s="253" t="s">
        <v>1777</v>
      </c>
      <c r="G282" s="316" t="s">
        <v>1777</v>
      </c>
      <c r="H282" s="253" t="s">
        <v>1777</v>
      </c>
      <c r="I282" s="316" t="s">
        <v>1777</v>
      </c>
      <c r="K282" s="363"/>
      <c r="L282" s="363"/>
      <c r="M282" s="363"/>
      <c r="N282" s="363"/>
      <c r="O282" s="363"/>
      <c r="P282" s="363"/>
      <c r="Q282" s="363"/>
    </row>
    <row r="283" spans="1:17" ht="12.75" customHeight="1" x14ac:dyDescent="0.2">
      <c r="A283" s="292" t="s">
        <v>171</v>
      </c>
      <c r="B283" s="205" t="s">
        <v>907</v>
      </c>
      <c r="C283" s="192" t="s">
        <v>1777</v>
      </c>
      <c r="D283" s="192">
        <v>3</v>
      </c>
      <c r="E283" s="192" t="s">
        <v>1777</v>
      </c>
      <c r="F283" s="253" t="s">
        <v>1777</v>
      </c>
      <c r="G283" s="316" t="s">
        <v>1777</v>
      </c>
      <c r="H283" s="253">
        <v>3</v>
      </c>
      <c r="I283" s="316" t="s">
        <v>1778</v>
      </c>
      <c r="K283" s="363"/>
      <c r="L283" s="363"/>
      <c r="M283" s="363"/>
      <c r="N283" s="363"/>
      <c r="O283" s="363"/>
      <c r="P283" s="363"/>
      <c r="Q283" s="363"/>
    </row>
    <row r="284" spans="1:17" ht="12.75" customHeight="1" x14ac:dyDescent="0.2">
      <c r="A284" s="292" t="s">
        <v>172</v>
      </c>
      <c r="B284" s="205" t="s">
        <v>908</v>
      </c>
      <c r="C284" s="192" t="s">
        <v>1777</v>
      </c>
      <c r="D284" s="192">
        <v>7</v>
      </c>
      <c r="E284" s="192">
        <v>194</v>
      </c>
      <c r="F284" s="253" t="s">
        <v>1777</v>
      </c>
      <c r="G284" s="316" t="s">
        <v>1777</v>
      </c>
      <c r="H284" s="253">
        <v>-187</v>
      </c>
      <c r="I284" s="316">
        <v>-96.4</v>
      </c>
      <c r="K284" s="363"/>
      <c r="L284" s="363"/>
      <c r="M284" s="363"/>
      <c r="N284" s="363"/>
      <c r="O284" s="363"/>
      <c r="P284" s="363"/>
      <c r="Q284" s="363"/>
    </row>
    <row r="285" spans="1:17" ht="12.75" customHeight="1" x14ac:dyDescent="0.2">
      <c r="A285" s="292" t="s">
        <v>118</v>
      </c>
      <c r="B285" s="205" t="s">
        <v>909</v>
      </c>
      <c r="C285" s="192" t="s">
        <v>1777</v>
      </c>
      <c r="D285" s="192" t="s">
        <v>1777</v>
      </c>
      <c r="E285" s="192" t="s">
        <v>1777</v>
      </c>
      <c r="F285" s="253" t="s">
        <v>1777</v>
      </c>
      <c r="G285" s="316" t="s">
        <v>1777</v>
      </c>
      <c r="H285" s="253" t="s">
        <v>1777</v>
      </c>
      <c r="I285" s="316" t="s">
        <v>1777</v>
      </c>
      <c r="K285" s="363"/>
      <c r="L285" s="363"/>
      <c r="M285" s="363"/>
      <c r="N285" s="363"/>
      <c r="O285" s="363"/>
      <c r="P285" s="363"/>
      <c r="Q285" s="363"/>
    </row>
    <row r="286" spans="1:17" ht="12.75" customHeight="1" x14ac:dyDescent="0.2">
      <c r="A286" s="292" t="s">
        <v>119</v>
      </c>
      <c r="B286" s="308" t="s">
        <v>910</v>
      </c>
      <c r="C286" s="192" t="s">
        <v>1777</v>
      </c>
      <c r="D286" s="192" t="s">
        <v>1777</v>
      </c>
      <c r="E286" s="192" t="s">
        <v>1777</v>
      </c>
      <c r="F286" s="253" t="s">
        <v>1777</v>
      </c>
      <c r="G286" s="316" t="s">
        <v>1777</v>
      </c>
      <c r="H286" s="253" t="s">
        <v>1777</v>
      </c>
      <c r="I286" s="316" t="s">
        <v>1777</v>
      </c>
      <c r="K286" s="363"/>
      <c r="L286" s="363"/>
      <c r="M286" s="363"/>
      <c r="N286" s="363"/>
      <c r="O286" s="363"/>
      <c r="P286" s="363"/>
      <c r="Q286" s="363"/>
    </row>
    <row r="287" spans="1:17" ht="12.75" customHeight="1" x14ac:dyDescent="0.2">
      <c r="A287" s="292" t="s">
        <v>120</v>
      </c>
      <c r="B287" s="308" t="s">
        <v>911</v>
      </c>
      <c r="C287" s="192">
        <v>25927</v>
      </c>
      <c r="D287" s="192">
        <v>147823</v>
      </c>
      <c r="E287" s="192">
        <v>89952</v>
      </c>
      <c r="F287" s="253">
        <v>-157</v>
      </c>
      <c r="G287" s="316">
        <v>-0.6</v>
      </c>
      <c r="H287" s="253">
        <v>57871</v>
      </c>
      <c r="I287" s="316">
        <v>64.3</v>
      </c>
      <c r="K287" s="363"/>
      <c r="L287" s="363"/>
      <c r="M287" s="363"/>
      <c r="N287" s="363"/>
      <c r="O287" s="363"/>
      <c r="P287" s="363"/>
      <c r="Q287" s="363"/>
    </row>
    <row r="288" spans="1:17" ht="12.75" customHeight="1" x14ac:dyDescent="0.2">
      <c r="A288" s="292" t="s">
        <v>139</v>
      </c>
      <c r="B288" s="308" t="s">
        <v>912</v>
      </c>
      <c r="C288" s="192" t="s">
        <v>1777</v>
      </c>
      <c r="D288" s="192">
        <v>34</v>
      </c>
      <c r="E288" s="192">
        <v>528</v>
      </c>
      <c r="F288" s="253" t="s">
        <v>1777</v>
      </c>
      <c r="G288" s="316">
        <v>0</v>
      </c>
      <c r="H288" s="253">
        <v>-494</v>
      </c>
      <c r="I288" s="316">
        <v>-93.6</v>
      </c>
      <c r="K288" s="363"/>
      <c r="L288" s="363"/>
      <c r="M288" s="363"/>
      <c r="N288" s="363"/>
      <c r="O288" s="363"/>
      <c r="P288" s="363"/>
      <c r="Q288" s="363"/>
    </row>
    <row r="289" spans="1:9" ht="12.75" customHeight="1" x14ac:dyDescent="0.2">
      <c r="A289" s="292" t="s">
        <v>140</v>
      </c>
      <c r="B289" s="308" t="s">
        <v>913</v>
      </c>
      <c r="C289" s="192">
        <v>91</v>
      </c>
      <c r="D289" s="192">
        <v>2711</v>
      </c>
      <c r="E289" s="192">
        <v>770</v>
      </c>
      <c r="F289" s="253">
        <v>87</v>
      </c>
      <c r="G289" s="316" t="s">
        <v>1778</v>
      </c>
      <c r="H289" s="253">
        <v>1941</v>
      </c>
      <c r="I289" s="316" t="s">
        <v>1778</v>
      </c>
    </row>
    <row r="290" spans="1:9" ht="12.75" customHeight="1" x14ac:dyDescent="0.2">
      <c r="A290" s="292" t="s">
        <v>101</v>
      </c>
      <c r="B290" s="308" t="s">
        <v>914</v>
      </c>
      <c r="C290" s="192">
        <v>25</v>
      </c>
      <c r="D290" s="192">
        <v>118</v>
      </c>
      <c r="E290" s="192">
        <v>118</v>
      </c>
      <c r="F290" s="253">
        <v>5</v>
      </c>
      <c r="G290" s="316">
        <v>25</v>
      </c>
      <c r="H290" s="253">
        <v>0</v>
      </c>
      <c r="I290" s="316">
        <v>0</v>
      </c>
    </row>
    <row r="291" spans="1:9" ht="12.75" customHeight="1" x14ac:dyDescent="0.2">
      <c r="A291" s="317" t="s">
        <v>1252</v>
      </c>
      <c r="B291" s="318" t="s">
        <v>896</v>
      </c>
      <c r="C291" s="192">
        <v>26043</v>
      </c>
      <c r="D291" s="192">
        <v>150694</v>
      </c>
      <c r="E291" s="192">
        <v>91564</v>
      </c>
      <c r="F291" s="253">
        <v>-65</v>
      </c>
      <c r="G291" s="316">
        <v>-0.2</v>
      </c>
      <c r="H291" s="253">
        <v>59130</v>
      </c>
      <c r="I291" s="316">
        <v>64.599999999999994</v>
      </c>
    </row>
    <row r="292" spans="1:9" x14ac:dyDescent="0.2">
      <c r="A292" s="287" t="s">
        <v>499</v>
      </c>
    </row>
    <row r="293" spans="1:9" ht="25.5" customHeight="1" x14ac:dyDescent="0.2">
      <c r="A293" s="456" t="s">
        <v>1253</v>
      </c>
      <c r="B293" s="456"/>
      <c r="C293" s="456"/>
      <c r="D293" s="456"/>
      <c r="E293" s="456"/>
      <c r="F293" s="456"/>
      <c r="G293" s="456"/>
      <c r="H293" s="456"/>
      <c r="I293" s="456"/>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6/2019</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287" customWidth="1"/>
    <col min="2" max="2" width="36.85546875" style="287" bestFit="1" customWidth="1"/>
    <col min="3" max="6" width="13.42578125" style="172" customWidth="1"/>
    <col min="7" max="7" width="11" style="172" bestFit="1" customWidth="1"/>
    <col min="8" max="8" width="13.42578125" style="172" customWidth="1"/>
    <col min="9" max="9" width="11" style="172" bestFit="1" customWidth="1"/>
    <col min="10" max="16384" width="11.42578125" style="172"/>
  </cols>
  <sheetData>
    <row r="1" spans="1:9" s="262" customFormat="1" ht="20.100000000000001" customHeight="1" x14ac:dyDescent="0.3">
      <c r="A1" s="479" t="s">
        <v>1248</v>
      </c>
      <c r="B1" s="479"/>
      <c r="C1" s="479"/>
      <c r="D1" s="479"/>
      <c r="E1" s="479"/>
      <c r="F1" s="479"/>
      <c r="G1" s="479"/>
      <c r="H1" s="479"/>
      <c r="I1" s="479"/>
    </row>
    <row r="2" spans="1:9" s="262" customFormat="1" ht="20.100000000000001" customHeight="1" x14ac:dyDescent="0.3">
      <c r="A2" s="480" t="s">
        <v>1254</v>
      </c>
      <c r="B2" s="480"/>
      <c r="C2" s="480"/>
      <c r="D2" s="480"/>
      <c r="E2" s="480"/>
      <c r="F2" s="480"/>
      <c r="G2" s="480"/>
      <c r="H2" s="480"/>
      <c r="I2" s="480"/>
    </row>
    <row r="3" spans="1:9" s="262" customFormat="1" ht="20.100000000000001" customHeight="1" x14ac:dyDescent="0.3">
      <c r="A3" s="484"/>
      <c r="B3" s="484"/>
      <c r="C3" s="484"/>
      <c r="D3" s="484"/>
      <c r="E3" s="484"/>
      <c r="F3" s="484"/>
      <c r="G3" s="484"/>
      <c r="H3" s="484"/>
      <c r="I3" s="484"/>
    </row>
    <row r="4" spans="1:9" ht="12.75" customHeight="1" x14ac:dyDescent="0.2">
      <c r="A4" s="485" t="s">
        <v>1250</v>
      </c>
      <c r="B4" s="476" t="s">
        <v>1251</v>
      </c>
      <c r="C4" s="439">
        <v>2019</v>
      </c>
      <c r="D4" s="440"/>
      <c r="E4" s="195">
        <v>2018</v>
      </c>
      <c r="F4" s="421" t="s">
        <v>525</v>
      </c>
      <c r="G4" s="421"/>
      <c r="H4" s="420" t="s">
        <v>525</v>
      </c>
      <c r="I4" s="421"/>
    </row>
    <row r="5" spans="1:9" ht="27" customHeight="1" x14ac:dyDescent="0.2">
      <c r="A5" s="486"/>
      <c r="B5" s="477"/>
      <c r="C5" s="195" t="s">
        <v>510</v>
      </c>
      <c r="D5" s="439" t="s">
        <v>1770</v>
      </c>
      <c r="E5" s="441"/>
      <c r="F5" s="442" t="s">
        <v>1771</v>
      </c>
      <c r="G5" s="441"/>
      <c r="H5" s="442" t="s">
        <v>1772</v>
      </c>
      <c r="I5" s="440"/>
    </row>
    <row r="6" spans="1:9" ht="12.75" customHeight="1" x14ac:dyDescent="0.2">
      <c r="A6" s="487"/>
      <c r="B6" s="488"/>
      <c r="C6" s="420" t="s">
        <v>505</v>
      </c>
      <c r="D6" s="421"/>
      <c r="E6" s="422"/>
      <c r="F6" s="196" t="s">
        <v>526</v>
      </c>
      <c r="G6" s="175" t="s">
        <v>430</v>
      </c>
      <c r="H6" s="196" t="s">
        <v>526</v>
      </c>
      <c r="I6" s="175" t="s">
        <v>430</v>
      </c>
    </row>
    <row r="7" spans="1:9" ht="12.75" customHeight="1" x14ac:dyDescent="0.2">
      <c r="A7" s="312"/>
      <c r="B7" s="313"/>
      <c r="C7" s="189"/>
      <c r="D7" s="189"/>
      <c r="E7" s="189"/>
      <c r="F7" s="266"/>
      <c r="G7" s="189"/>
      <c r="H7" s="266"/>
      <c r="I7" s="189"/>
    </row>
    <row r="8" spans="1:9" ht="12.75" customHeight="1" x14ac:dyDescent="0.2">
      <c r="A8" s="312"/>
      <c r="B8" s="314"/>
      <c r="C8" s="249" t="s">
        <v>1222</v>
      </c>
      <c r="D8" s="189"/>
      <c r="E8" s="189"/>
      <c r="F8" s="266"/>
      <c r="G8" s="189"/>
      <c r="H8" s="266"/>
      <c r="I8" s="189"/>
    </row>
    <row r="9" spans="1:9" ht="12.75" customHeight="1" x14ac:dyDescent="0.2">
      <c r="A9" s="315" t="s">
        <v>901</v>
      </c>
      <c r="B9" s="308" t="s">
        <v>902</v>
      </c>
      <c r="C9" s="192">
        <v>6810320</v>
      </c>
      <c r="D9" s="192">
        <v>42256277</v>
      </c>
      <c r="E9" s="192">
        <v>42292303</v>
      </c>
      <c r="F9" s="253">
        <v>-74556</v>
      </c>
      <c r="G9" s="316">
        <v>-1.1000000000000001</v>
      </c>
      <c r="H9" s="253">
        <v>-36026</v>
      </c>
      <c r="I9" s="316">
        <v>-0.1</v>
      </c>
    </row>
    <row r="10" spans="1:9" ht="12.75" customHeight="1" x14ac:dyDescent="0.2">
      <c r="A10" s="292" t="s">
        <v>903</v>
      </c>
      <c r="B10" s="308" t="s">
        <v>904</v>
      </c>
      <c r="C10" s="192">
        <v>75418954</v>
      </c>
      <c r="D10" s="192">
        <v>478582021</v>
      </c>
      <c r="E10" s="192">
        <v>473127995</v>
      </c>
      <c r="F10" s="253">
        <v>-6302895</v>
      </c>
      <c r="G10" s="316">
        <v>-7.7</v>
      </c>
      <c r="H10" s="253">
        <v>5454026</v>
      </c>
      <c r="I10" s="316">
        <v>1.2</v>
      </c>
    </row>
    <row r="11" spans="1:9" ht="12.75" customHeight="1" x14ac:dyDescent="0.2">
      <c r="A11" s="292" t="s">
        <v>905</v>
      </c>
      <c r="B11" s="308" t="s">
        <v>906</v>
      </c>
      <c r="C11" s="192">
        <v>62759111</v>
      </c>
      <c r="D11" s="192">
        <v>398443377</v>
      </c>
      <c r="E11" s="192">
        <v>392856119</v>
      </c>
      <c r="F11" s="253">
        <v>-5418018</v>
      </c>
      <c r="G11" s="316">
        <v>-7.9</v>
      </c>
      <c r="H11" s="253">
        <v>5587258</v>
      </c>
      <c r="I11" s="316">
        <v>1.4</v>
      </c>
    </row>
    <row r="12" spans="1:9" ht="12.75" customHeight="1" x14ac:dyDescent="0.2">
      <c r="A12" s="292" t="s">
        <v>141</v>
      </c>
      <c r="B12" s="205" t="s">
        <v>842</v>
      </c>
      <c r="C12" s="192">
        <v>135119</v>
      </c>
      <c r="D12" s="192">
        <v>735501</v>
      </c>
      <c r="E12" s="192">
        <v>776678</v>
      </c>
      <c r="F12" s="253">
        <v>2427</v>
      </c>
      <c r="G12" s="316">
        <v>1.8</v>
      </c>
      <c r="H12" s="253">
        <v>-41177</v>
      </c>
      <c r="I12" s="316">
        <v>-5.3</v>
      </c>
    </row>
    <row r="13" spans="1:9" ht="12.75" customHeight="1" x14ac:dyDescent="0.2">
      <c r="A13" s="292" t="s">
        <v>171</v>
      </c>
      <c r="B13" s="205" t="s">
        <v>907</v>
      </c>
      <c r="C13" s="192">
        <v>1766317</v>
      </c>
      <c r="D13" s="192">
        <v>10630493</v>
      </c>
      <c r="E13" s="192">
        <v>10816951</v>
      </c>
      <c r="F13" s="253">
        <v>9324</v>
      </c>
      <c r="G13" s="316">
        <v>0.5</v>
      </c>
      <c r="H13" s="253">
        <v>-186458</v>
      </c>
      <c r="I13" s="316">
        <v>-1.7</v>
      </c>
    </row>
    <row r="14" spans="1:9" ht="12.75" customHeight="1" x14ac:dyDescent="0.2">
      <c r="A14" s="292" t="s">
        <v>172</v>
      </c>
      <c r="B14" s="205" t="s">
        <v>908</v>
      </c>
      <c r="C14" s="192">
        <v>4026063</v>
      </c>
      <c r="D14" s="192">
        <v>25460281</v>
      </c>
      <c r="E14" s="192">
        <v>25282695</v>
      </c>
      <c r="F14" s="253">
        <v>-14343</v>
      </c>
      <c r="G14" s="316">
        <v>-0.4</v>
      </c>
      <c r="H14" s="253">
        <v>177586</v>
      </c>
      <c r="I14" s="316">
        <v>0.7</v>
      </c>
    </row>
    <row r="15" spans="1:9" ht="12.75" customHeight="1" x14ac:dyDescent="0.2">
      <c r="A15" s="292" t="s">
        <v>118</v>
      </c>
      <c r="B15" s="205" t="s">
        <v>909</v>
      </c>
      <c r="C15" s="192">
        <v>882822</v>
      </c>
      <c r="D15" s="192">
        <v>5430003</v>
      </c>
      <c r="E15" s="192">
        <v>5415978</v>
      </c>
      <c r="F15" s="253">
        <v>-71963</v>
      </c>
      <c r="G15" s="316">
        <v>-7.5</v>
      </c>
      <c r="H15" s="253">
        <v>14025</v>
      </c>
      <c r="I15" s="316">
        <v>0.3</v>
      </c>
    </row>
    <row r="16" spans="1:9" ht="12.75" customHeight="1" x14ac:dyDescent="0.2">
      <c r="A16" s="292" t="s">
        <v>119</v>
      </c>
      <c r="B16" s="308" t="s">
        <v>910</v>
      </c>
      <c r="C16" s="192">
        <v>6391592</v>
      </c>
      <c r="D16" s="192">
        <v>42361546</v>
      </c>
      <c r="E16" s="192">
        <v>42209202</v>
      </c>
      <c r="F16" s="253">
        <v>-381045</v>
      </c>
      <c r="G16" s="316">
        <v>-5.6</v>
      </c>
      <c r="H16" s="253">
        <v>152344</v>
      </c>
      <c r="I16" s="316">
        <v>0.4</v>
      </c>
    </row>
    <row r="17" spans="1:9" ht="12.75" customHeight="1" x14ac:dyDescent="0.2">
      <c r="A17" s="292" t="s">
        <v>120</v>
      </c>
      <c r="B17" s="308" t="s">
        <v>911</v>
      </c>
      <c r="C17" s="192">
        <v>6268249</v>
      </c>
      <c r="D17" s="192">
        <v>37777100</v>
      </c>
      <c r="E17" s="192">
        <v>38062684</v>
      </c>
      <c r="F17" s="253">
        <v>-503834</v>
      </c>
      <c r="G17" s="316">
        <v>-7.4</v>
      </c>
      <c r="H17" s="253">
        <v>-285584</v>
      </c>
      <c r="I17" s="316">
        <v>-0.8</v>
      </c>
    </row>
    <row r="18" spans="1:9" ht="12.75" customHeight="1" x14ac:dyDescent="0.2">
      <c r="A18" s="292" t="s">
        <v>139</v>
      </c>
      <c r="B18" s="308" t="s">
        <v>912</v>
      </c>
      <c r="C18" s="192">
        <v>8789193</v>
      </c>
      <c r="D18" s="192">
        <v>57692095</v>
      </c>
      <c r="E18" s="192">
        <v>60320353</v>
      </c>
      <c r="F18" s="253">
        <v>-2195143</v>
      </c>
      <c r="G18" s="316">
        <v>-20</v>
      </c>
      <c r="H18" s="253">
        <v>-2628258</v>
      </c>
      <c r="I18" s="316">
        <v>-4.4000000000000004</v>
      </c>
    </row>
    <row r="19" spans="1:9" ht="12.75" customHeight="1" x14ac:dyDescent="0.2">
      <c r="A19" s="292" t="s">
        <v>140</v>
      </c>
      <c r="B19" s="308" t="s">
        <v>913</v>
      </c>
      <c r="C19" s="192">
        <v>53969917</v>
      </c>
      <c r="D19" s="192">
        <v>340751279</v>
      </c>
      <c r="E19" s="192">
        <v>332535770</v>
      </c>
      <c r="F19" s="253">
        <v>-3222877</v>
      </c>
      <c r="G19" s="316">
        <v>-5.6</v>
      </c>
      <c r="H19" s="253">
        <v>8215509</v>
      </c>
      <c r="I19" s="316">
        <v>2.5</v>
      </c>
    </row>
    <row r="20" spans="1:9" ht="12.75" customHeight="1" x14ac:dyDescent="0.2">
      <c r="A20" s="292" t="s">
        <v>101</v>
      </c>
      <c r="B20" s="308" t="s">
        <v>914</v>
      </c>
      <c r="C20" s="192">
        <v>7611600</v>
      </c>
      <c r="D20" s="192">
        <v>38174412</v>
      </c>
      <c r="E20" s="192">
        <v>27822156</v>
      </c>
      <c r="F20" s="253">
        <v>2531723</v>
      </c>
      <c r="G20" s="316">
        <v>49.8</v>
      </c>
      <c r="H20" s="253">
        <v>10352256</v>
      </c>
      <c r="I20" s="316">
        <v>37.200000000000003</v>
      </c>
    </row>
    <row r="21" spans="1:9" ht="12.75" customHeight="1" x14ac:dyDescent="0.2">
      <c r="A21" s="317" t="s">
        <v>1252</v>
      </c>
      <c r="B21" s="318" t="s">
        <v>896</v>
      </c>
      <c r="C21" s="192">
        <v>89840873</v>
      </c>
      <c r="D21" s="192">
        <v>559012705</v>
      </c>
      <c r="E21" s="192">
        <v>543242468</v>
      </c>
      <c r="F21" s="253">
        <v>-3845729</v>
      </c>
      <c r="G21" s="316">
        <v>-4.0999999999999996</v>
      </c>
      <c r="H21" s="253">
        <v>15770237</v>
      </c>
      <c r="I21" s="316">
        <v>2.9</v>
      </c>
    </row>
    <row r="22" spans="1:9" ht="12.75" customHeight="1" x14ac:dyDescent="0.2">
      <c r="A22" s="317"/>
      <c r="B22" s="311"/>
      <c r="C22" s="192"/>
      <c r="D22" s="192"/>
      <c r="E22" s="192"/>
      <c r="F22" s="253"/>
      <c r="G22" s="254"/>
      <c r="H22" s="192"/>
      <c r="I22" s="254"/>
    </row>
    <row r="23" spans="1:9" ht="12.75" customHeight="1" x14ac:dyDescent="0.2">
      <c r="A23" s="317"/>
      <c r="B23" s="311"/>
      <c r="C23" s="294" t="s">
        <v>1223</v>
      </c>
      <c r="D23" s="192"/>
      <c r="E23" s="192"/>
      <c r="F23" s="253"/>
      <c r="G23" s="254"/>
      <c r="H23" s="192"/>
      <c r="I23" s="254"/>
    </row>
    <row r="24" spans="1:9" ht="12.75" customHeight="1" x14ac:dyDescent="0.2">
      <c r="A24" s="315" t="s">
        <v>901</v>
      </c>
      <c r="B24" s="308" t="s">
        <v>902</v>
      </c>
      <c r="C24" s="192">
        <v>763729</v>
      </c>
      <c r="D24" s="192">
        <v>5025148</v>
      </c>
      <c r="E24" s="192">
        <v>4950561</v>
      </c>
      <c r="F24" s="253">
        <v>105308</v>
      </c>
      <c r="G24" s="316">
        <v>16</v>
      </c>
      <c r="H24" s="253">
        <v>74587</v>
      </c>
      <c r="I24" s="316">
        <v>1.5</v>
      </c>
    </row>
    <row r="25" spans="1:9" ht="12.75" customHeight="1" x14ac:dyDescent="0.2">
      <c r="A25" s="292" t="s">
        <v>903</v>
      </c>
      <c r="B25" s="308" t="s">
        <v>904</v>
      </c>
      <c r="C25" s="192">
        <v>13099480</v>
      </c>
      <c r="D25" s="192">
        <v>82020995</v>
      </c>
      <c r="E25" s="192">
        <v>78150666</v>
      </c>
      <c r="F25" s="253">
        <v>-510156</v>
      </c>
      <c r="G25" s="316">
        <v>-3.7</v>
      </c>
      <c r="H25" s="253">
        <v>3870329</v>
      </c>
      <c r="I25" s="316">
        <v>5</v>
      </c>
    </row>
    <row r="26" spans="1:9" ht="12.75" customHeight="1" x14ac:dyDescent="0.2">
      <c r="A26" s="292" t="s">
        <v>905</v>
      </c>
      <c r="B26" s="308" t="s">
        <v>906</v>
      </c>
      <c r="C26" s="192">
        <v>11693943</v>
      </c>
      <c r="D26" s="192">
        <v>74355513</v>
      </c>
      <c r="E26" s="192">
        <v>71027034</v>
      </c>
      <c r="F26" s="253">
        <v>-742820</v>
      </c>
      <c r="G26" s="316">
        <v>-6</v>
      </c>
      <c r="H26" s="253">
        <v>3328479</v>
      </c>
      <c r="I26" s="316">
        <v>4.7</v>
      </c>
    </row>
    <row r="27" spans="1:9" ht="12.75" customHeight="1" x14ac:dyDescent="0.2">
      <c r="A27" s="292" t="s">
        <v>141</v>
      </c>
      <c r="B27" s="205" t="s">
        <v>842</v>
      </c>
      <c r="C27" s="192">
        <v>2878</v>
      </c>
      <c r="D27" s="192">
        <v>13429</v>
      </c>
      <c r="E27" s="192">
        <v>12719</v>
      </c>
      <c r="F27" s="253">
        <v>-383</v>
      </c>
      <c r="G27" s="316">
        <v>-11.7</v>
      </c>
      <c r="H27" s="253">
        <v>710</v>
      </c>
      <c r="I27" s="316">
        <v>5.6</v>
      </c>
    </row>
    <row r="28" spans="1:9" ht="12.75" customHeight="1" x14ac:dyDescent="0.2">
      <c r="A28" s="292" t="s">
        <v>171</v>
      </c>
      <c r="B28" s="205" t="s">
        <v>907</v>
      </c>
      <c r="C28" s="192">
        <v>170657</v>
      </c>
      <c r="D28" s="192">
        <v>1156200</v>
      </c>
      <c r="E28" s="192">
        <v>1115500</v>
      </c>
      <c r="F28" s="253">
        <v>22802</v>
      </c>
      <c r="G28" s="316">
        <v>15.4</v>
      </c>
      <c r="H28" s="253">
        <v>40700</v>
      </c>
      <c r="I28" s="316">
        <v>3.6</v>
      </c>
    </row>
    <row r="29" spans="1:9" ht="12.75" customHeight="1" x14ac:dyDescent="0.2">
      <c r="A29" s="292" t="s">
        <v>172</v>
      </c>
      <c r="B29" s="205" t="s">
        <v>908</v>
      </c>
      <c r="C29" s="192">
        <v>511166</v>
      </c>
      <c r="D29" s="192">
        <v>3397348</v>
      </c>
      <c r="E29" s="192">
        <v>3380522</v>
      </c>
      <c r="F29" s="253">
        <v>76601</v>
      </c>
      <c r="G29" s="316">
        <v>17.600000000000001</v>
      </c>
      <c r="H29" s="253">
        <v>16826</v>
      </c>
      <c r="I29" s="316">
        <v>0.5</v>
      </c>
    </row>
    <row r="30" spans="1:9" ht="12.75" customHeight="1" x14ac:dyDescent="0.2">
      <c r="A30" s="292" t="s">
        <v>118</v>
      </c>
      <c r="B30" s="205" t="s">
        <v>909</v>
      </c>
      <c r="C30" s="192">
        <v>79028</v>
      </c>
      <c r="D30" s="192">
        <v>458171</v>
      </c>
      <c r="E30" s="192">
        <v>441819</v>
      </c>
      <c r="F30" s="253">
        <v>6289</v>
      </c>
      <c r="G30" s="316">
        <v>8.6</v>
      </c>
      <c r="H30" s="253">
        <v>16352</v>
      </c>
      <c r="I30" s="316">
        <v>3.7</v>
      </c>
    </row>
    <row r="31" spans="1:9" ht="12.75" customHeight="1" x14ac:dyDescent="0.2">
      <c r="A31" s="292" t="s">
        <v>119</v>
      </c>
      <c r="B31" s="308" t="s">
        <v>910</v>
      </c>
      <c r="C31" s="192">
        <v>732085</v>
      </c>
      <c r="D31" s="192">
        <v>3668841</v>
      </c>
      <c r="E31" s="192">
        <v>3443843</v>
      </c>
      <c r="F31" s="253">
        <v>177599</v>
      </c>
      <c r="G31" s="316">
        <v>32</v>
      </c>
      <c r="H31" s="253">
        <v>224998</v>
      </c>
      <c r="I31" s="316">
        <v>6.5</v>
      </c>
    </row>
    <row r="32" spans="1:9" ht="12.75" customHeight="1" x14ac:dyDescent="0.2">
      <c r="A32" s="292" t="s">
        <v>120</v>
      </c>
      <c r="B32" s="308" t="s">
        <v>911</v>
      </c>
      <c r="C32" s="192">
        <v>673452</v>
      </c>
      <c r="D32" s="192">
        <v>3996642</v>
      </c>
      <c r="E32" s="192">
        <v>3679788</v>
      </c>
      <c r="F32" s="253">
        <v>55066</v>
      </c>
      <c r="G32" s="316">
        <v>8.9</v>
      </c>
      <c r="H32" s="253">
        <v>316854</v>
      </c>
      <c r="I32" s="316">
        <v>8.6</v>
      </c>
    </row>
    <row r="33" spans="1:17" ht="12.75" customHeight="1" x14ac:dyDescent="0.2">
      <c r="A33" s="292" t="s">
        <v>139</v>
      </c>
      <c r="B33" s="308" t="s">
        <v>912</v>
      </c>
      <c r="C33" s="192">
        <v>2331123</v>
      </c>
      <c r="D33" s="192">
        <v>15374252</v>
      </c>
      <c r="E33" s="192">
        <v>13521506</v>
      </c>
      <c r="F33" s="253">
        <v>-337491</v>
      </c>
      <c r="G33" s="316">
        <v>-12.6</v>
      </c>
      <c r="H33" s="253">
        <v>1852746</v>
      </c>
      <c r="I33" s="316">
        <v>13.7</v>
      </c>
    </row>
    <row r="34" spans="1:17" ht="12.75" customHeight="1" x14ac:dyDescent="0.2">
      <c r="A34" s="292" t="s">
        <v>140</v>
      </c>
      <c r="B34" s="308" t="s">
        <v>913</v>
      </c>
      <c r="C34" s="192">
        <v>9362820</v>
      </c>
      <c r="D34" s="192">
        <v>58981261</v>
      </c>
      <c r="E34" s="192">
        <v>57505531</v>
      </c>
      <c r="F34" s="253">
        <v>-405330</v>
      </c>
      <c r="G34" s="316">
        <v>-4.0999999999999996</v>
      </c>
      <c r="H34" s="253">
        <v>1475730</v>
      </c>
      <c r="I34" s="316">
        <v>2.6</v>
      </c>
    </row>
    <row r="35" spans="1:17" ht="12.75" customHeight="1" x14ac:dyDescent="0.2">
      <c r="A35" s="292" t="s">
        <v>101</v>
      </c>
      <c r="B35" s="308" t="s">
        <v>914</v>
      </c>
      <c r="C35" s="192">
        <v>1276867</v>
      </c>
      <c r="D35" s="192">
        <v>6529497</v>
      </c>
      <c r="E35" s="192">
        <v>4601243</v>
      </c>
      <c r="F35" s="253">
        <v>424960</v>
      </c>
      <c r="G35" s="316">
        <v>49.9</v>
      </c>
      <c r="H35" s="253">
        <v>1928254</v>
      </c>
      <c r="I35" s="316">
        <v>41.9</v>
      </c>
    </row>
    <row r="36" spans="1:17" ht="12.75" customHeight="1" x14ac:dyDescent="0.2">
      <c r="A36" s="317" t="s">
        <v>1252</v>
      </c>
      <c r="B36" s="318" t="s">
        <v>896</v>
      </c>
      <c r="C36" s="192">
        <v>15140076</v>
      </c>
      <c r="D36" s="192">
        <v>93575638</v>
      </c>
      <c r="E36" s="192">
        <v>87702473</v>
      </c>
      <c r="F36" s="253">
        <v>20112</v>
      </c>
      <c r="G36" s="316">
        <v>0.1</v>
      </c>
      <c r="H36" s="253">
        <v>5873165</v>
      </c>
      <c r="I36" s="316">
        <v>6.7</v>
      </c>
    </row>
    <row r="37" spans="1:17" ht="12.75" customHeight="1" x14ac:dyDescent="0.2">
      <c r="A37" s="317"/>
      <c r="B37" s="311"/>
      <c r="C37" s="192"/>
      <c r="D37" s="192"/>
      <c r="E37" s="192"/>
      <c r="F37" s="232"/>
      <c r="G37" s="316"/>
      <c r="H37" s="232"/>
      <c r="I37" s="316"/>
      <c r="K37"/>
      <c r="L37"/>
      <c r="M37"/>
      <c r="N37"/>
      <c r="O37" s="364"/>
      <c r="P37"/>
      <c r="Q37" s="364"/>
    </row>
    <row r="38" spans="1:17" ht="12.75" customHeight="1" x14ac:dyDescent="0.2">
      <c r="A38" s="317"/>
      <c r="B38" s="311"/>
      <c r="C38" s="299" t="s">
        <v>1224</v>
      </c>
      <c r="D38" s="192"/>
      <c r="E38" s="192"/>
      <c r="F38" s="232"/>
      <c r="G38" s="254"/>
      <c r="H38" s="192"/>
      <c r="I38" s="254"/>
    </row>
    <row r="39" spans="1:17" ht="12.75" customHeight="1" x14ac:dyDescent="0.2">
      <c r="A39" s="315" t="s">
        <v>901</v>
      </c>
      <c r="B39" s="308" t="s">
        <v>902</v>
      </c>
      <c r="C39" s="192">
        <v>799416</v>
      </c>
      <c r="D39" s="192">
        <v>4877831</v>
      </c>
      <c r="E39" s="192">
        <v>4897540</v>
      </c>
      <c r="F39" s="253">
        <v>-52256</v>
      </c>
      <c r="G39" s="316">
        <v>-6.1</v>
      </c>
      <c r="H39" s="253">
        <v>-19709</v>
      </c>
      <c r="I39" s="316">
        <v>-0.4</v>
      </c>
    </row>
    <row r="40" spans="1:17" ht="12.75" customHeight="1" x14ac:dyDescent="0.2">
      <c r="A40" s="292" t="s">
        <v>903</v>
      </c>
      <c r="B40" s="308" t="s">
        <v>904</v>
      </c>
      <c r="C40" s="192">
        <v>13341173</v>
      </c>
      <c r="D40" s="192">
        <v>84303203</v>
      </c>
      <c r="E40" s="192">
        <v>83431003</v>
      </c>
      <c r="F40" s="253">
        <v>-1415047</v>
      </c>
      <c r="G40" s="316">
        <v>-9.6</v>
      </c>
      <c r="H40" s="253">
        <v>872200</v>
      </c>
      <c r="I40" s="316">
        <v>1</v>
      </c>
    </row>
    <row r="41" spans="1:17" ht="12.75" customHeight="1" x14ac:dyDescent="0.2">
      <c r="A41" s="292" t="s">
        <v>905</v>
      </c>
      <c r="B41" s="308" t="s">
        <v>906</v>
      </c>
      <c r="C41" s="192">
        <v>11605023</v>
      </c>
      <c r="D41" s="192">
        <v>73630819</v>
      </c>
      <c r="E41" s="192">
        <v>73307666</v>
      </c>
      <c r="F41" s="253">
        <v>-1300705</v>
      </c>
      <c r="G41" s="316">
        <v>-10.1</v>
      </c>
      <c r="H41" s="253">
        <v>323153</v>
      </c>
      <c r="I41" s="316">
        <v>0.4</v>
      </c>
    </row>
    <row r="42" spans="1:17" ht="12.75" customHeight="1" x14ac:dyDescent="0.2">
      <c r="A42" s="292" t="s">
        <v>141</v>
      </c>
      <c r="B42" s="205" t="s">
        <v>842</v>
      </c>
      <c r="C42" s="192">
        <v>4798</v>
      </c>
      <c r="D42" s="192">
        <v>30241</v>
      </c>
      <c r="E42" s="192">
        <v>35776</v>
      </c>
      <c r="F42" s="253">
        <v>-1576</v>
      </c>
      <c r="G42" s="316">
        <v>-24.7</v>
      </c>
      <c r="H42" s="253">
        <v>-5535</v>
      </c>
      <c r="I42" s="316">
        <v>-15.5</v>
      </c>
    </row>
    <row r="43" spans="1:17" ht="12.75" customHeight="1" x14ac:dyDescent="0.2">
      <c r="A43" s="292" t="s">
        <v>171</v>
      </c>
      <c r="B43" s="205" t="s">
        <v>907</v>
      </c>
      <c r="C43" s="192">
        <v>241294</v>
      </c>
      <c r="D43" s="192">
        <v>1477617</v>
      </c>
      <c r="E43" s="192">
        <v>1458976</v>
      </c>
      <c r="F43" s="253">
        <v>3005</v>
      </c>
      <c r="G43" s="316">
        <v>1.3</v>
      </c>
      <c r="H43" s="253">
        <v>18641</v>
      </c>
      <c r="I43" s="316">
        <v>1.3</v>
      </c>
    </row>
    <row r="44" spans="1:17" ht="12.75" customHeight="1" x14ac:dyDescent="0.2">
      <c r="A44" s="292" t="s">
        <v>172</v>
      </c>
      <c r="B44" s="205" t="s">
        <v>908</v>
      </c>
      <c r="C44" s="192">
        <v>483831</v>
      </c>
      <c r="D44" s="192">
        <v>2856594</v>
      </c>
      <c r="E44" s="192">
        <v>2794246</v>
      </c>
      <c r="F44" s="253">
        <v>2907</v>
      </c>
      <c r="G44" s="316">
        <v>0.6</v>
      </c>
      <c r="H44" s="253">
        <v>62348</v>
      </c>
      <c r="I44" s="316">
        <v>2.2000000000000002</v>
      </c>
    </row>
    <row r="45" spans="1:17" ht="12.75" customHeight="1" x14ac:dyDescent="0.2">
      <c r="A45" s="292" t="s">
        <v>118</v>
      </c>
      <c r="B45" s="205" t="s">
        <v>909</v>
      </c>
      <c r="C45" s="192">
        <v>69494</v>
      </c>
      <c r="D45" s="192">
        <v>513381</v>
      </c>
      <c r="E45" s="192">
        <v>608545</v>
      </c>
      <c r="F45" s="253">
        <v>-56592</v>
      </c>
      <c r="G45" s="316">
        <v>-44.9</v>
      </c>
      <c r="H45" s="253">
        <v>-95164</v>
      </c>
      <c r="I45" s="316">
        <v>-15.6</v>
      </c>
    </row>
    <row r="46" spans="1:17" ht="12.75" customHeight="1" x14ac:dyDescent="0.2">
      <c r="A46" s="292" t="s">
        <v>119</v>
      </c>
      <c r="B46" s="308" t="s">
        <v>910</v>
      </c>
      <c r="C46" s="192">
        <v>1170977</v>
      </c>
      <c r="D46" s="192">
        <v>7238872</v>
      </c>
      <c r="E46" s="192">
        <v>6848700</v>
      </c>
      <c r="F46" s="253">
        <v>-93157</v>
      </c>
      <c r="G46" s="316">
        <v>-7.4</v>
      </c>
      <c r="H46" s="253">
        <v>390172</v>
      </c>
      <c r="I46" s="316">
        <v>5.7</v>
      </c>
    </row>
    <row r="47" spans="1:17" ht="12.75" customHeight="1" x14ac:dyDescent="0.2">
      <c r="A47" s="292" t="s">
        <v>120</v>
      </c>
      <c r="B47" s="308" t="s">
        <v>911</v>
      </c>
      <c r="C47" s="192">
        <v>565172</v>
      </c>
      <c r="D47" s="192">
        <v>3433511</v>
      </c>
      <c r="E47" s="192">
        <v>3274636</v>
      </c>
      <c r="F47" s="253">
        <v>-21185</v>
      </c>
      <c r="G47" s="316">
        <v>-3.6</v>
      </c>
      <c r="H47" s="253">
        <v>158875</v>
      </c>
      <c r="I47" s="316">
        <v>4.9000000000000004</v>
      </c>
    </row>
    <row r="48" spans="1:17" ht="12.75" customHeight="1" x14ac:dyDescent="0.2">
      <c r="A48" s="292" t="s">
        <v>139</v>
      </c>
      <c r="B48" s="308" t="s">
        <v>912</v>
      </c>
      <c r="C48" s="192">
        <v>951686</v>
      </c>
      <c r="D48" s="192">
        <v>6019611</v>
      </c>
      <c r="E48" s="192">
        <v>6275807</v>
      </c>
      <c r="F48" s="253">
        <v>-147003</v>
      </c>
      <c r="G48" s="316">
        <v>-13.4</v>
      </c>
      <c r="H48" s="253">
        <v>-256196</v>
      </c>
      <c r="I48" s="316">
        <v>-4.0999999999999996</v>
      </c>
    </row>
    <row r="49" spans="1:17" ht="12.75" customHeight="1" x14ac:dyDescent="0.2">
      <c r="A49" s="292" t="s">
        <v>140</v>
      </c>
      <c r="B49" s="308" t="s">
        <v>913</v>
      </c>
      <c r="C49" s="192">
        <v>10653337</v>
      </c>
      <c r="D49" s="192">
        <v>67611208</v>
      </c>
      <c r="E49" s="192">
        <v>67031859</v>
      </c>
      <c r="F49" s="253">
        <v>-1153703</v>
      </c>
      <c r="G49" s="316">
        <v>-9.8000000000000007</v>
      </c>
      <c r="H49" s="253">
        <v>579349</v>
      </c>
      <c r="I49" s="316">
        <v>0.9</v>
      </c>
    </row>
    <row r="50" spans="1:17" ht="12.75" customHeight="1" x14ac:dyDescent="0.2">
      <c r="A50" s="292" t="s">
        <v>101</v>
      </c>
      <c r="B50" s="308" t="s">
        <v>914</v>
      </c>
      <c r="C50" s="192">
        <v>1145408</v>
      </c>
      <c r="D50" s="192">
        <v>5789810</v>
      </c>
      <c r="E50" s="192">
        <v>4492773</v>
      </c>
      <c r="F50" s="253">
        <v>341283</v>
      </c>
      <c r="G50" s="316">
        <v>42.4</v>
      </c>
      <c r="H50" s="253">
        <v>1297037</v>
      </c>
      <c r="I50" s="316">
        <v>28.9</v>
      </c>
    </row>
    <row r="51" spans="1:17" ht="12.75" customHeight="1" x14ac:dyDescent="0.2">
      <c r="A51" s="317" t="s">
        <v>1252</v>
      </c>
      <c r="B51" s="318" t="s">
        <v>896</v>
      </c>
      <c r="C51" s="192">
        <v>15285997</v>
      </c>
      <c r="D51" s="192">
        <v>94970843</v>
      </c>
      <c r="E51" s="192">
        <v>92821317</v>
      </c>
      <c r="F51" s="253">
        <v>-1126020</v>
      </c>
      <c r="G51" s="316">
        <v>-6.9</v>
      </c>
      <c r="H51" s="253">
        <v>2149526</v>
      </c>
      <c r="I51" s="316">
        <v>2.2999999999999998</v>
      </c>
      <c r="K51"/>
      <c r="L51"/>
      <c r="M51"/>
      <c r="N51"/>
      <c r="O51" s="364"/>
      <c r="P51"/>
      <c r="Q51" s="364"/>
    </row>
    <row r="52" spans="1:17" ht="12.75" customHeight="1" x14ac:dyDescent="0.2">
      <c r="A52" s="317"/>
      <c r="B52" s="311"/>
      <c r="C52" s="192"/>
      <c r="D52" s="192"/>
      <c r="E52" s="192"/>
      <c r="F52" s="232"/>
      <c r="G52" s="316"/>
      <c r="H52" s="232"/>
      <c r="I52" s="316"/>
    </row>
    <row r="53" spans="1:17" ht="12.75" customHeight="1" x14ac:dyDescent="0.2">
      <c r="A53" s="317"/>
      <c r="B53" s="311"/>
      <c r="C53" s="299" t="s">
        <v>1225</v>
      </c>
      <c r="D53" s="192"/>
      <c r="E53" s="192"/>
      <c r="F53" s="232"/>
      <c r="G53" s="254"/>
      <c r="H53" s="192"/>
      <c r="I53" s="254"/>
    </row>
    <row r="54" spans="1:17" x14ac:dyDescent="0.2">
      <c r="A54" s="315" t="s">
        <v>901</v>
      </c>
      <c r="B54" s="308" t="s">
        <v>902</v>
      </c>
      <c r="C54" s="192">
        <v>152353</v>
      </c>
      <c r="D54" s="192">
        <v>898006</v>
      </c>
      <c r="E54" s="192">
        <v>945668</v>
      </c>
      <c r="F54" s="253">
        <v>-21161</v>
      </c>
      <c r="G54" s="316">
        <v>-12.2</v>
      </c>
      <c r="H54" s="253">
        <v>-47662</v>
      </c>
      <c r="I54" s="316">
        <v>-5</v>
      </c>
    </row>
    <row r="55" spans="1:17" x14ac:dyDescent="0.2">
      <c r="A55" s="292" t="s">
        <v>903</v>
      </c>
      <c r="B55" s="308" t="s">
        <v>904</v>
      </c>
      <c r="C55" s="192">
        <v>1137257</v>
      </c>
      <c r="D55" s="192">
        <v>5798455</v>
      </c>
      <c r="E55" s="192">
        <v>5367477</v>
      </c>
      <c r="F55" s="253">
        <v>237341</v>
      </c>
      <c r="G55" s="316">
        <v>26.4</v>
      </c>
      <c r="H55" s="253">
        <v>430978</v>
      </c>
      <c r="I55" s="316">
        <v>8</v>
      </c>
    </row>
    <row r="56" spans="1:17" x14ac:dyDescent="0.2">
      <c r="A56" s="292" t="s">
        <v>905</v>
      </c>
      <c r="B56" s="308" t="s">
        <v>906</v>
      </c>
      <c r="C56" s="192">
        <v>1024949</v>
      </c>
      <c r="D56" s="192">
        <v>5400560</v>
      </c>
      <c r="E56" s="192">
        <v>5086592</v>
      </c>
      <c r="F56" s="253">
        <v>172389</v>
      </c>
      <c r="G56" s="316">
        <v>20.2</v>
      </c>
      <c r="H56" s="253">
        <v>313968</v>
      </c>
      <c r="I56" s="316">
        <v>6.2</v>
      </c>
    </row>
    <row r="57" spans="1:17" x14ac:dyDescent="0.2">
      <c r="A57" s="292" t="s">
        <v>141</v>
      </c>
      <c r="B57" s="205" t="s">
        <v>842</v>
      </c>
      <c r="C57" s="192">
        <v>170</v>
      </c>
      <c r="D57" s="192">
        <v>1018</v>
      </c>
      <c r="E57" s="192">
        <v>1141</v>
      </c>
      <c r="F57" s="253">
        <v>36</v>
      </c>
      <c r="G57" s="316">
        <v>26.9</v>
      </c>
      <c r="H57" s="253">
        <v>-123</v>
      </c>
      <c r="I57" s="316">
        <v>-10.8</v>
      </c>
    </row>
    <row r="58" spans="1:17" x14ac:dyDescent="0.2">
      <c r="A58" s="292" t="s">
        <v>171</v>
      </c>
      <c r="B58" s="205" t="s">
        <v>907</v>
      </c>
      <c r="C58" s="192">
        <v>44630</v>
      </c>
      <c r="D58" s="192">
        <v>254157</v>
      </c>
      <c r="E58" s="192">
        <v>241738</v>
      </c>
      <c r="F58" s="253">
        <v>-1761</v>
      </c>
      <c r="G58" s="316">
        <v>-3.8</v>
      </c>
      <c r="H58" s="253">
        <v>12419</v>
      </c>
      <c r="I58" s="316">
        <v>5.0999999999999996</v>
      </c>
    </row>
    <row r="59" spans="1:17" x14ac:dyDescent="0.2">
      <c r="A59" s="292" t="s">
        <v>172</v>
      </c>
      <c r="B59" s="205" t="s">
        <v>908</v>
      </c>
      <c r="C59" s="192">
        <v>79592</v>
      </c>
      <c r="D59" s="192">
        <v>471392</v>
      </c>
      <c r="E59" s="192">
        <v>524205</v>
      </c>
      <c r="F59" s="253">
        <v>-17542</v>
      </c>
      <c r="G59" s="316">
        <v>-18.100000000000001</v>
      </c>
      <c r="H59" s="253">
        <v>-52813</v>
      </c>
      <c r="I59" s="316">
        <v>-10.1</v>
      </c>
    </row>
    <row r="60" spans="1:17" x14ac:dyDescent="0.2">
      <c r="A60" s="292" t="s">
        <v>118</v>
      </c>
      <c r="B60" s="205" t="s">
        <v>909</v>
      </c>
      <c r="C60" s="192">
        <v>27962</v>
      </c>
      <c r="D60" s="192">
        <v>171438</v>
      </c>
      <c r="E60" s="192">
        <v>178583</v>
      </c>
      <c r="F60" s="253">
        <v>-1893</v>
      </c>
      <c r="G60" s="316">
        <v>-6.3</v>
      </c>
      <c r="H60" s="253">
        <v>-7145</v>
      </c>
      <c r="I60" s="316">
        <v>-4</v>
      </c>
    </row>
    <row r="61" spans="1:17" ht="12.75" customHeight="1" x14ac:dyDescent="0.2">
      <c r="A61" s="292" t="s">
        <v>119</v>
      </c>
      <c r="B61" s="308" t="s">
        <v>910</v>
      </c>
      <c r="C61" s="192">
        <v>72269</v>
      </c>
      <c r="D61" s="192">
        <v>210412</v>
      </c>
      <c r="E61" s="192">
        <v>65770</v>
      </c>
      <c r="F61" s="253">
        <v>65220</v>
      </c>
      <c r="G61" s="316" t="s">
        <v>1778</v>
      </c>
      <c r="H61" s="253">
        <v>144642</v>
      </c>
      <c r="I61" s="316" t="s">
        <v>1778</v>
      </c>
    </row>
    <row r="62" spans="1:17" x14ac:dyDescent="0.2">
      <c r="A62" s="292" t="s">
        <v>120</v>
      </c>
      <c r="B62" s="308" t="s">
        <v>911</v>
      </c>
      <c r="C62" s="192">
        <v>40039</v>
      </c>
      <c r="D62" s="192">
        <v>187484</v>
      </c>
      <c r="E62" s="192">
        <v>215116</v>
      </c>
      <c r="F62" s="253">
        <v>-268</v>
      </c>
      <c r="G62" s="316">
        <v>-0.7</v>
      </c>
      <c r="H62" s="253">
        <v>-27632</v>
      </c>
      <c r="I62" s="316">
        <v>-12.8</v>
      </c>
    </row>
    <row r="63" spans="1:17" x14ac:dyDescent="0.2">
      <c r="A63" s="292" t="s">
        <v>139</v>
      </c>
      <c r="B63" s="308" t="s">
        <v>912</v>
      </c>
      <c r="C63" s="192">
        <v>51373</v>
      </c>
      <c r="D63" s="192">
        <v>348325</v>
      </c>
      <c r="E63" s="192">
        <v>341011</v>
      </c>
      <c r="F63" s="253">
        <v>-3044</v>
      </c>
      <c r="G63" s="316">
        <v>-5.6</v>
      </c>
      <c r="H63" s="253">
        <v>7314</v>
      </c>
      <c r="I63" s="316">
        <v>2.1</v>
      </c>
    </row>
    <row r="64" spans="1:17" x14ac:dyDescent="0.2">
      <c r="A64" s="292" t="s">
        <v>140</v>
      </c>
      <c r="B64" s="308" t="s">
        <v>913</v>
      </c>
      <c r="C64" s="192">
        <v>973577</v>
      </c>
      <c r="D64" s="192">
        <v>5052235</v>
      </c>
      <c r="E64" s="192">
        <v>4745583</v>
      </c>
      <c r="F64" s="253">
        <v>175434</v>
      </c>
      <c r="G64" s="316">
        <v>22</v>
      </c>
      <c r="H64" s="253">
        <v>306652</v>
      </c>
      <c r="I64" s="316">
        <v>6.5</v>
      </c>
    </row>
    <row r="65" spans="1:17" x14ac:dyDescent="0.2">
      <c r="A65" s="292" t="s">
        <v>101</v>
      </c>
      <c r="B65" s="308" t="s">
        <v>914</v>
      </c>
      <c r="C65" s="192">
        <v>127358</v>
      </c>
      <c r="D65" s="192">
        <v>634533</v>
      </c>
      <c r="E65" s="192">
        <v>460862</v>
      </c>
      <c r="F65" s="253">
        <v>47819</v>
      </c>
      <c r="G65" s="316">
        <v>60.1</v>
      </c>
      <c r="H65" s="253">
        <v>173671</v>
      </c>
      <c r="I65" s="316">
        <v>37.700000000000003</v>
      </c>
      <c r="K65"/>
      <c r="L65"/>
      <c r="M65"/>
      <c r="N65"/>
      <c r="O65" s="364"/>
      <c r="P65"/>
      <c r="Q65" s="364"/>
    </row>
    <row r="66" spans="1:17" ht="12.75" customHeight="1" x14ac:dyDescent="0.2">
      <c r="A66" s="317" t="s">
        <v>1252</v>
      </c>
      <c r="B66" s="318" t="s">
        <v>896</v>
      </c>
      <c r="C66" s="192">
        <v>1416968</v>
      </c>
      <c r="D66" s="192">
        <v>7330993</v>
      </c>
      <c r="E66" s="192">
        <v>6774010</v>
      </c>
      <c r="F66" s="253">
        <v>263998</v>
      </c>
      <c r="G66" s="316">
        <v>22.9</v>
      </c>
      <c r="H66" s="253">
        <v>556983</v>
      </c>
      <c r="I66" s="316">
        <v>8.1999999999999993</v>
      </c>
    </row>
    <row r="67" spans="1:17" ht="12.75" customHeight="1" x14ac:dyDescent="0.2">
      <c r="A67" s="317"/>
      <c r="B67" s="311"/>
      <c r="C67" s="192"/>
      <c r="D67" s="192"/>
      <c r="E67" s="192"/>
      <c r="F67" s="232"/>
      <c r="G67" s="254"/>
      <c r="H67" s="192"/>
      <c r="I67" s="254"/>
    </row>
    <row r="68" spans="1:17" ht="12.75" customHeight="1" x14ac:dyDescent="0.2">
      <c r="A68" s="317"/>
      <c r="B68" s="311"/>
      <c r="C68" s="299" t="s">
        <v>1226</v>
      </c>
      <c r="D68" s="192"/>
      <c r="E68" s="192"/>
      <c r="F68" s="232"/>
      <c r="G68" s="254"/>
      <c r="H68" s="192"/>
      <c r="I68" s="254"/>
    </row>
    <row r="69" spans="1:17" x14ac:dyDescent="0.2">
      <c r="A69" s="315" t="s">
        <v>901</v>
      </c>
      <c r="B69" s="308" t="s">
        <v>902</v>
      </c>
      <c r="C69" s="192">
        <v>143357</v>
      </c>
      <c r="D69" s="192">
        <v>861343</v>
      </c>
      <c r="E69" s="192">
        <v>807091</v>
      </c>
      <c r="F69" s="253">
        <v>-195</v>
      </c>
      <c r="G69" s="316">
        <v>-0.1</v>
      </c>
      <c r="H69" s="253">
        <v>54252</v>
      </c>
      <c r="I69" s="316">
        <v>6.7</v>
      </c>
    </row>
    <row r="70" spans="1:17" x14ac:dyDescent="0.2">
      <c r="A70" s="292" t="s">
        <v>903</v>
      </c>
      <c r="B70" s="308" t="s">
        <v>904</v>
      </c>
      <c r="C70" s="192">
        <v>1187471</v>
      </c>
      <c r="D70" s="192">
        <v>7483866</v>
      </c>
      <c r="E70" s="192">
        <v>8220946</v>
      </c>
      <c r="F70" s="253">
        <v>-291581</v>
      </c>
      <c r="G70" s="316">
        <v>-19.7</v>
      </c>
      <c r="H70" s="253">
        <v>-737080</v>
      </c>
      <c r="I70" s="316">
        <v>-9</v>
      </c>
    </row>
    <row r="71" spans="1:17" x14ac:dyDescent="0.2">
      <c r="A71" s="292" t="s">
        <v>905</v>
      </c>
      <c r="B71" s="308" t="s">
        <v>906</v>
      </c>
      <c r="C71" s="192">
        <v>910598</v>
      </c>
      <c r="D71" s="192">
        <v>5067893</v>
      </c>
      <c r="E71" s="192">
        <v>5115048</v>
      </c>
      <c r="F71" s="253">
        <v>-14970</v>
      </c>
      <c r="G71" s="316">
        <v>-1.6</v>
      </c>
      <c r="H71" s="253">
        <v>-47155</v>
      </c>
      <c r="I71" s="316">
        <v>-0.9</v>
      </c>
    </row>
    <row r="72" spans="1:17" x14ac:dyDescent="0.2">
      <c r="A72" s="292" t="s">
        <v>141</v>
      </c>
      <c r="B72" s="205" t="s">
        <v>842</v>
      </c>
      <c r="C72" s="192">
        <v>1297</v>
      </c>
      <c r="D72" s="192">
        <v>4796</v>
      </c>
      <c r="E72" s="192">
        <v>7301</v>
      </c>
      <c r="F72" s="253">
        <v>565</v>
      </c>
      <c r="G72" s="316">
        <v>77.2</v>
      </c>
      <c r="H72" s="253">
        <v>-2505</v>
      </c>
      <c r="I72" s="316">
        <v>-34.299999999999997</v>
      </c>
    </row>
    <row r="73" spans="1:17" x14ac:dyDescent="0.2">
      <c r="A73" s="292" t="s">
        <v>171</v>
      </c>
      <c r="B73" s="205" t="s">
        <v>907</v>
      </c>
      <c r="C73" s="192">
        <v>28932</v>
      </c>
      <c r="D73" s="192">
        <v>187879</v>
      </c>
      <c r="E73" s="192">
        <v>176200</v>
      </c>
      <c r="F73" s="253">
        <v>1690</v>
      </c>
      <c r="G73" s="316">
        <v>6.2</v>
      </c>
      <c r="H73" s="253">
        <v>11679</v>
      </c>
      <c r="I73" s="316">
        <v>6.6</v>
      </c>
    </row>
    <row r="74" spans="1:17" x14ac:dyDescent="0.2">
      <c r="A74" s="292" t="s">
        <v>172</v>
      </c>
      <c r="B74" s="205" t="s">
        <v>908</v>
      </c>
      <c r="C74" s="192">
        <v>90450</v>
      </c>
      <c r="D74" s="192">
        <v>574388</v>
      </c>
      <c r="E74" s="192">
        <v>549126</v>
      </c>
      <c r="F74" s="253">
        <v>-10097</v>
      </c>
      <c r="G74" s="316">
        <v>-10</v>
      </c>
      <c r="H74" s="253">
        <v>25262</v>
      </c>
      <c r="I74" s="316">
        <v>4.5999999999999996</v>
      </c>
    </row>
    <row r="75" spans="1:17" x14ac:dyDescent="0.2">
      <c r="A75" s="292" t="s">
        <v>118</v>
      </c>
      <c r="B75" s="205" t="s">
        <v>909</v>
      </c>
      <c r="C75" s="192">
        <v>22678</v>
      </c>
      <c r="D75" s="192">
        <v>94279</v>
      </c>
      <c r="E75" s="192">
        <v>74464</v>
      </c>
      <c r="F75" s="253">
        <v>7647</v>
      </c>
      <c r="G75" s="316">
        <v>50.9</v>
      </c>
      <c r="H75" s="253">
        <v>19815</v>
      </c>
      <c r="I75" s="316">
        <v>26.6</v>
      </c>
    </row>
    <row r="76" spans="1:17" x14ac:dyDescent="0.2">
      <c r="A76" s="292" t="s">
        <v>119</v>
      </c>
      <c r="B76" s="308" t="s">
        <v>910</v>
      </c>
      <c r="C76" s="192">
        <v>201713</v>
      </c>
      <c r="D76" s="192">
        <v>1940596</v>
      </c>
      <c r="E76" s="192">
        <v>2594203</v>
      </c>
      <c r="F76" s="253">
        <v>-261086</v>
      </c>
      <c r="G76" s="316">
        <v>-56.4</v>
      </c>
      <c r="H76" s="253">
        <v>-653607</v>
      </c>
      <c r="I76" s="316">
        <v>-25.2</v>
      </c>
    </row>
    <row r="77" spans="1:17" x14ac:dyDescent="0.2">
      <c r="A77" s="292" t="s">
        <v>120</v>
      </c>
      <c r="B77" s="308" t="s">
        <v>911</v>
      </c>
      <c r="C77" s="192">
        <v>75160</v>
      </c>
      <c r="D77" s="192">
        <v>475376</v>
      </c>
      <c r="E77" s="192">
        <v>511696</v>
      </c>
      <c r="F77" s="253">
        <v>-15526</v>
      </c>
      <c r="G77" s="316">
        <v>-17.100000000000001</v>
      </c>
      <c r="H77" s="253">
        <v>-36320</v>
      </c>
      <c r="I77" s="316">
        <v>-7.1</v>
      </c>
    </row>
    <row r="78" spans="1:17" x14ac:dyDescent="0.2">
      <c r="A78" s="292" t="s">
        <v>139</v>
      </c>
      <c r="B78" s="308" t="s">
        <v>912</v>
      </c>
      <c r="C78" s="192">
        <v>138595</v>
      </c>
      <c r="D78" s="192">
        <v>889446</v>
      </c>
      <c r="E78" s="192">
        <v>974061</v>
      </c>
      <c r="F78" s="253">
        <v>-30587</v>
      </c>
      <c r="G78" s="316">
        <v>-18.100000000000001</v>
      </c>
      <c r="H78" s="253">
        <v>-84615</v>
      </c>
      <c r="I78" s="316">
        <v>-8.6999999999999993</v>
      </c>
    </row>
    <row r="79" spans="1:17" x14ac:dyDescent="0.2">
      <c r="A79" s="292" t="s">
        <v>140</v>
      </c>
      <c r="B79" s="308" t="s">
        <v>913</v>
      </c>
      <c r="C79" s="192">
        <v>772003</v>
      </c>
      <c r="D79" s="192">
        <v>4178447</v>
      </c>
      <c r="E79" s="192">
        <v>4140985</v>
      </c>
      <c r="F79" s="253">
        <v>15617</v>
      </c>
      <c r="G79" s="316">
        <v>2.1</v>
      </c>
      <c r="H79" s="253">
        <v>37462</v>
      </c>
      <c r="I79" s="316">
        <v>0.9</v>
      </c>
      <c r="K79"/>
      <c r="L79"/>
      <c r="M79"/>
      <c r="N79"/>
      <c r="O79" s="364"/>
      <c r="P79"/>
      <c r="Q79" s="364"/>
    </row>
    <row r="80" spans="1:17" x14ac:dyDescent="0.2">
      <c r="A80" s="292" t="s">
        <v>101</v>
      </c>
      <c r="B80" s="308" t="s">
        <v>914</v>
      </c>
      <c r="C80" s="192">
        <v>136834</v>
      </c>
      <c r="D80" s="192">
        <v>641904</v>
      </c>
      <c r="E80" s="192">
        <v>488856</v>
      </c>
      <c r="F80" s="253">
        <v>46846</v>
      </c>
      <c r="G80" s="316">
        <v>52.1</v>
      </c>
      <c r="H80" s="253">
        <v>153048</v>
      </c>
      <c r="I80" s="316">
        <v>31.3</v>
      </c>
    </row>
    <row r="81" spans="1:17" ht="12.75" customHeight="1" x14ac:dyDescent="0.2">
      <c r="A81" s="317" t="s">
        <v>1252</v>
      </c>
      <c r="B81" s="318" t="s">
        <v>896</v>
      </c>
      <c r="C81" s="192">
        <v>1467661</v>
      </c>
      <c r="D81" s="192">
        <v>8987110</v>
      </c>
      <c r="E81" s="192">
        <v>9516894</v>
      </c>
      <c r="F81" s="253">
        <v>-244931</v>
      </c>
      <c r="G81" s="316">
        <v>-14.3</v>
      </c>
      <c r="H81" s="253">
        <v>-529784</v>
      </c>
      <c r="I81" s="316">
        <v>-5.6</v>
      </c>
    </row>
    <row r="82" spans="1:17" ht="12.75" customHeight="1" x14ac:dyDescent="0.2">
      <c r="A82" s="317"/>
      <c r="B82" s="311"/>
      <c r="C82" s="192"/>
      <c r="D82" s="192"/>
      <c r="E82" s="192"/>
      <c r="F82" s="232"/>
      <c r="G82" s="316"/>
      <c r="H82" s="232"/>
      <c r="I82" s="316"/>
    </row>
    <row r="83" spans="1:17" s="302" customFormat="1" ht="12.75" customHeight="1" x14ac:dyDescent="0.2">
      <c r="A83" s="319"/>
      <c r="B83" s="320"/>
      <c r="C83" s="321" t="s">
        <v>1227</v>
      </c>
      <c r="D83" s="245"/>
      <c r="E83" s="245"/>
      <c r="F83" s="322"/>
      <c r="G83" s="323"/>
      <c r="H83" s="245"/>
      <c r="I83" s="323"/>
    </row>
    <row r="84" spans="1:17" x14ac:dyDescent="0.2">
      <c r="A84" s="315" t="s">
        <v>901</v>
      </c>
      <c r="B84" s="308" t="s">
        <v>902</v>
      </c>
      <c r="C84" s="192">
        <v>308901</v>
      </c>
      <c r="D84" s="192">
        <v>1704348</v>
      </c>
      <c r="E84" s="192">
        <v>1643252</v>
      </c>
      <c r="F84" s="253">
        <v>33407</v>
      </c>
      <c r="G84" s="316">
        <v>12.1</v>
      </c>
      <c r="H84" s="253">
        <v>61096</v>
      </c>
      <c r="I84" s="316">
        <v>3.7</v>
      </c>
    </row>
    <row r="85" spans="1:17" x14ac:dyDescent="0.2">
      <c r="A85" s="292" t="s">
        <v>903</v>
      </c>
      <c r="B85" s="308" t="s">
        <v>904</v>
      </c>
      <c r="C85" s="192">
        <v>1497023</v>
      </c>
      <c r="D85" s="192">
        <v>8275127</v>
      </c>
      <c r="E85" s="192">
        <v>7613334</v>
      </c>
      <c r="F85" s="253">
        <v>313533</v>
      </c>
      <c r="G85" s="316">
        <v>26.5</v>
      </c>
      <c r="H85" s="253">
        <v>661793</v>
      </c>
      <c r="I85" s="316">
        <v>8.6999999999999993</v>
      </c>
    </row>
    <row r="86" spans="1:17" x14ac:dyDescent="0.2">
      <c r="A86" s="292" t="s">
        <v>905</v>
      </c>
      <c r="B86" s="308" t="s">
        <v>906</v>
      </c>
      <c r="C86" s="192">
        <v>1199416</v>
      </c>
      <c r="D86" s="192">
        <v>6822233</v>
      </c>
      <c r="E86" s="192">
        <v>6588450</v>
      </c>
      <c r="F86" s="253">
        <v>204548</v>
      </c>
      <c r="G86" s="316">
        <v>20.6</v>
      </c>
      <c r="H86" s="253">
        <v>233783</v>
      </c>
      <c r="I86" s="316">
        <v>3.5</v>
      </c>
    </row>
    <row r="87" spans="1:17" x14ac:dyDescent="0.2">
      <c r="A87" s="292" t="s">
        <v>141</v>
      </c>
      <c r="B87" s="205" t="s">
        <v>842</v>
      </c>
      <c r="C87" s="192" t="s">
        <v>1777</v>
      </c>
      <c r="D87" s="192">
        <v>0</v>
      </c>
      <c r="E87" s="192">
        <v>10</v>
      </c>
      <c r="F87" s="253" t="s">
        <v>1777</v>
      </c>
      <c r="G87" s="316" t="s">
        <v>1777</v>
      </c>
      <c r="H87" s="253">
        <v>-10</v>
      </c>
      <c r="I87" s="316">
        <v>-100</v>
      </c>
    </row>
    <row r="88" spans="1:17" x14ac:dyDescent="0.2">
      <c r="A88" s="292" t="s">
        <v>171</v>
      </c>
      <c r="B88" s="205" t="s">
        <v>907</v>
      </c>
      <c r="C88" s="192">
        <v>107650</v>
      </c>
      <c r="D88" s="192">
        <v>568955</v>
      </c>
      <c r="E88" s="192">
        <v>482001</v>
      </c>
      <c r="F88" s="253">
        <v>19712</v>
      </c>
      <c r="G88" s="316">
        <v>22.4</v>
      </c>
      <c r="H88" s="253">
        <v>86954</v>
      </c>
      <c r="I88" s="316">
        <v>18</v>
      </c>
    </row>
    <row r="89" spans="1:17" x14ac:dyDescent="0.2">
      <c r="A89" s="292" t="s">
        <v>172</v>
      </c>
      <c r="B89" s="205" t="s">
        <v>908</v>
      </c>
      <c r="C89" s="192">
        <v>82101</v>
      </c>
      <c r="D89" s="192">
        <v>418297</v>
      </c>
      <c r="E89" s="192">
        <v>426226</v>
      </c>
      <c r="F89" s="253">
        <v>9940</v>
      </c>
      <c r="G89" s="316">
        <v>13.8</v>
      </c>
      <c r="H89" s="253">
        <v>-7929</v>
      </c>
      <c r="I89" s="316">
        <v>-1.9</v>
      </c>
    </row>
    <row r="90" spans="1:17" x14ac:dyDescent="0.2">
      <c r="A90" s="292" t="s">
        <v>118</v>
      </c>
      <c r="B90" s="205" t="s">
        <v>909</v>
      </c>
      <c r="C90" s="192">
        <v>119150</v>
      </c>
      <c r="D90" s="192">
        <v>717097</v>
      </c>
      <c r="E90" s="192">
        <v>735014</v>
      </c>
      <c r="F90" s="253">
        <v>3755</v>
      </c>
      <c r="G90" s="316">
        <v>3.3</v>
      </c>
      <c r="H90" s="253">
        <v>-17917</v>
      </c>
      <c r="I90" s="316">
        <v>-2.4</v>
      </c>
    </row>
    <row r="91" spans="1:17" x14ac:dyDescent="0.2">
      <c r="A91" s="292" t="s">
        <v>119</v>
      </c>
      <c r="B91" s="308" t="s">
        <v>910</v>
      </c>
      <c r="C91" s="192">
        <v>121881</v>
      </c>
      <c r="D91" s="192">
        <v>484051</v>
      </c>
      <c r="E91" s="192">
        <v>344562</v>
      </c>
      <c r="F91" s="253">
        <v>62305</v>
      </c>
      <c r="G91" s="316" t="s">
        <v>1778</v>
      </c>
      <c r="H91" s="253">
        <v>139489</v>
      </c>
      <c r="I91" s="316">
        <v>40.5</v>
      </c>
    </row>
    <row r="92" spans="1:17" x14ac:dyDescent="0.2">
      <c r="A92" s="292" t="s">
        <v>120</v>
      </c>
      <c r="B92" s="308" t="s">
        <v>911</v>
      </c>
      <c r="C92" s="192">
        <v>175726</v>
      </c>
      <c r="D92" s="192">
        <v>968847</v>
      </c>
      <c r="E92" s="192">
        <v>680322</v>
      </c>
      <c r="F92" s="253">
        <v>46679</v>
      </c>
      <c r="G92" s="316">
        <v>36.200000000000003</v>
      </c>
      <c r="H92" s="253">
        <v>288525</v>
      </c>
      <c r="I92" s="316">
        <v>42.4</v>
      </c>
    </row>
    <row r="93" spans="1:17" x14ac:dyDescent="0.2">
      <c r="A93" s="292" t="s">
        <v>139</v>
      </c>
      <c r="B93" s="308" t="s">
        <v>912</v>
      </c>
      <c r="C93" s="192">
        <v>87360</v>
      </c>
      <c r="D93" s="192">
        <v>561459</v>
      </c>
      <c r="E93" s="192">
        <v>649062</v>
      </c>
      <c r="F93" s="253">
        <v>-19319</v>
      </c>
      <c r="G93" s="316">
        <v>-18.100000000000001</v>
      </c>
      <c r="H93" s="253">
        <v>-87603</v>
      </c>
      <c r="I93" s="316">
        <v>-13.5</v>
      </c>
      <c r="K93"/>
      <c r="L93"/>
      <c r="M93"/>
      <c r="N93"/>
      <c r="O93" s="364"/>
      <c r="P93"/>
      <c r="Q93" s="364"/>
    </row>
    <row r="94" spans="1:17" x14ac:dyDescent="0.2">
      <c r="A94" s="292" t="s">
        <v>140</v>
      </c>
      <c r="B94" s="308" t="s">
        <v>913</v>
      </c>
      <c r="C94" s="192">
        <v>1112056</v>
      </c>
      <c r="D94" s="192">
        <v>6260774</v>
      </c>
      <c r="E94" s="192">
        <v>5939388</v>
      </c>
      <c r="F94" s="253">
        <v>223867</v>
      </c>
      <c r="G94" s="316">
        <v>25.2</v>
      </c>
      <c r="H94" s="253">
        <v>321386</v>
      </c>
      <c r="I94" s="316">
        <v>5.4</v>
      </c>
    </row>
    <row r="95" spans="1:17" x14ac:dyDescent="0.2">
      <c r="A95" s="292" t="s">
        <v>101</v>
      </c>
      <c r="B95" s="308" t="s">
        <v>914</v>
      </c>
      <c r="C95" s="192">
        <v>77990</v>
      </c>
      <c r="D95" s="192">
        <v>390360</v>
      </c>
      <c r="E95" s="192">
        <v>300460</v>
      </c>
      <c r="F95" s="253">
        <v>25488</v>
      </c>
      <c r="G95" s="316">
        <v>48.5</v>
      </c>
      <c r="H95" s="253">
        <v>89900</v>
      </c>
      <c r="I95" s="316">
        <v>29.9</v>
      </c>
    </row>
    <row r="96" spans="1:17" ht="12.75" customHeight="1" x14ac:dyDescent="0.2">
      <c r="A96" s="317" t="s">
        <v>1252</v>
      </c>
      <c r="B96" s="318" t="s">
        <v>896</v>
      </c>
      <c r="C96" s="192">
        <v>1883914</v>
      </c>
      <c r="D96" s="192">
        <v>10369835</v>
      </c>
      <c r="E96" s="192">
        <v>9557047</v>
      </c>
      <c r="F96" s="253">
        <v>372427</v>
      </c>
      <c r="G96" s="316">
        <v>24.6</v>
      </c>
      <c r="H96" s="253">
        <v>812788</v>
      </c>
      <c r="I96" s="316">
        <v>8.5</v>
      </c>
    </row>
    <row r="97" spans="1:17" ht="12.75" customHeight="1" x14ac:dyDescent="0.2">
      <c r="A97" s="317"/>
      <c r="B97" s="311"/>
      <c r="C97" s="192"/>
      <c r="D97" s="192"/>
      <c r="E97" s="192"/>
      <c r="F97" s="232"/>
      <c r="G97" s="254"/>
      <c r="H97" s="192"/>
      <c r="I97" s="254"/>
    </row>
    <row r="98" spans="1:17" ht="12.75" customHeight="1" x14ac:dyDescent="0.2">
      <c r="A98" s="317"/>
      <c r="B98" s="311"/>
      <c r="C98" s="299" t="s">
        <v>1228</v>
      </c>
      <c r="D98" s="192"/>
      <c r="E98" s="192"/>
      <c r="F98" s="232"/>
      <c r="G98" s="254"/>
      <c r="H98" s="192"/>
      <c r="I98" s="254"/>
    </row>
    <row r="99" spans="1:17" x14ac:dyDescent="0.2">
      <c r="A99" s="315" t="s">
        <v>901</v>
      </c>
      <c r="B99" s="308" t="s">
        <v>902</v>
      </c>
      <c r="C99" s="192">
        <v>714721</v>
      </c>
      <c r="D99" s="192">
        <v>4617361</v>
      </c>
      <c r="E99" s="192">
        <v>4618373</v>
      </c>
      <c r="F99" s="253">
        <v>-11579</v>
      </c>
      <c r="G99" s="316">
        <v>-1.6</v>
      </c>
      <c r="H99" s="253">
        <v>-1012</v>
      </c>
      <c r="I99" s="316">
        <v>0</v>
      </c>
    </row>
    <row r="100" spans="1:17" x14ac:dyDescent="0.2">
      <c r="A100" s="292" t="s">
        <v>903</v>
      </c>
      <c r="B100" s="308" t="s">
        <v>904</v>
      </c>
      <c r="C100" s="192">
        <v>4065453</v>
      </c>
      <c r="D100" s="192">
        <v>27069825</v>
      </c>
      <c r="E100" s="192">
        <v>27022405</v>
      </c>
      <c r="F100" s="253">
        <v>-681360</v>
      </c>
      <c r="G100" s="316">
        <v>-14.4</v>
      </c>
      <c r="H100" s="253">
        <v>47420</v>
      </c>
      <c r="I100" s="316">
        <v>0.2</v>
      </c>
    </row>
    <row r="101" spans="1:17" x14ac:dyDescent="0.2">
      <c r="A101" s="292" t="s">
        <v>905</v>
      </c>
      <c r="B101" s="308" t="s">
        <v>906</v>
      </c>
      <c r="C101" s="192">
        <v>2939588</v>
      </c>
      <c r="D101" s="192">
        <v>20172920</v>
      </c>
      <c r="E101" s="192">
        <v>20167015</v>
      </c>
      <c r="F101" s="253">
        <v>-541953</v>
      </c>
      <c r="G101" s="316">
        <v>-15.6</v>
      </c>
      <c r="H101" s="253">
        <v>5905</v>
      </c>
      <c r="I101" s="316">
        <v>0</v>
      </c>
    </row>
    <row r="102" spans="1:17" x14ac:dyDescent="0.2">
      <c r="A102" s="292" t="s">
        <v>141</v>
      </c>
      <c r="B102" s="205" t="s">
        <v>842</v>
      </c>
      <c r="C102" s="192">
        <v>23</v>
      </c>
      <c r="D102" s="192">
        <v>117</v>
      </c>
      <c r="E102" s="192">
        <v>297</v>
      </c>
      <c r="F102" s="253">
        <v>6</v>
      </c>
      <c r="G102" s="316">
        <v>35.299999999999997</v>
      </c>
      <c r="H102" s="253">
        <v>-180</v>
      </c>
      <c r="I102" s="316">
        <v>-60.6</v>
      </c>
    </row>
    <row r="103" spans="1:17" x14ac:dyDescent="0.2">
      <c r="A103" s="292" t="s">
        <v>171</v>
      </c>
      <c r="B103" s="205" t="s">
        <v>907</v>
      </c>
      <c r="C103" s="192">
        <v>119492</v>
      </c>
      <c r="D103" s="192">
        <v>735057</v>
      </c>
      <c r="E103" s="192">
        <v>813365</v>
      </c>
      <c r="F103" s="253">
        <v>-18763</v>
      </c>
      <c r="G103" s="316">
        <v>-13.6</v>
      </c>
      <c r="H103" s="253">
        <v>-78308</v>
      </c>
      <c r="I103" s="316">
        <v>-9.6</v>
      </c>
    </row>
    <row r="104" spans="1:17" x14ac:dyDescent="0.2">
      <c r="A104" s="292" t="s">
        <v>172</v>
      </c>
      <c r="B104" s="205" t="s">
        <v>908</v>
      </c>
      <c r="C104" s="192">
        <v>421091</v>
      </c>
      <c r="D104" s="192">
        <v>2900878</v>
      </c>
      <c r="E104" s="192">
        <v>2878129</v>
      </c>
      <c r="F104" s="253">
        <v>-19629</v>
      </c>
      <c r="G104" s="316">
        <v>-4.5</v>
      </c>
      <c r="H104" s="253">
        <v>22749</v>
      </c>
      <c r="I104" s="316">
        <v>0.8</v>
      </c>
    </row>
    <row r="105" spans="1:17" x14ac:dyDescent="0.2">
      <c r="A105" s="292" t="s">
        <v>118</v>
      </c>
      <c r="B105" s="205" t="s">
        <v>909</v>
      </c>
      <c r="C105" s="192">
        <v>174114</v>
      </c>
      <c r="D105" s="192">
        <v>981307</v>
      </c>
      <c r="E105" s="192">
        <v>926582</v>
      </c>
      <c r="F105" s="253">
        <v>26806</v>
      </c>
      <c r="G105" s="316">
        <v>18.2</v>
      </c>
      <c r="H105" s="253">
        <v>54725</v>
      </c>
      <c r="I105" s="316">
        <v>5.9</v>
      </c>
    </row>
    <row r="106" spans="1:17" x14ac:dyDescent="0.2">
      <c r="A106" s="292" t="s">
        <v>119</v>
      </c>
      <c r="B106" s="308" t="s">
        <v>910</v>
      </c>
      <c r="C106" s="192">
        <v>511266</v>
      </c>
      <c r="D106" s="192">
        <v>2904355</v>
      </c>
      <c r="E106" s="192">
        <v>2962790</v>
      </c>
      <c r="F106" s="253">
        <v>-39055</v>
      </c>
      <c r="G106" s="316">
        <v>-7.1</v>
      </c>
      <c r="H106" s="253">
        <v>-58435</v>
      </c>
      <c r="I106" s="316">
        <v>-2</v>
      </c>
    </row>
    <row r="107" spans="1:17" x14ac:dyDescent="0.2">
      <c r="A107" s="292" t="s">
        <v>120</v>
      </c>
      <c r="B107" s="308" t="s">
        <v>911</v>
      </c>
      <c r="C107" s="192">
        <v>614599</v>
      </c>
      <c r="D107" s="192">
        <v>3992550</v>
      </c>
      <c r="E107" s="192">
        <v>3892602</v>
      </c>
      <c r="F107" s="253">
        <v>-100353</v>
      </c>
      <c r="G107" s="316">
        <v>-14</v>
      </c>
      <c r="H107" s="253">
        <v>99948</v>
      </c>
      <c r="I107" s="316">
        <v>2.6</v>
      </c>
      <c r="K107"/>
      <c r="L107"/>
      <c r="M107"/>
      <c r="N107"/>
      <c r="O107" s="364"/>
      <c r="P107"/>
      <c r="Q107" s="364"/>
    </row>
    <row r="108" spans="1:17" x14ac:dyDescent="0.2">
      <c r="A108" s="292" t="s">
        <v>139</v>
      </c>
      <c r="B108" s="308" t="s">
        <v>912</v>
      </c>
      <c r="C108" s="192">
        <v>251656</v>
      </c>
      <c r="D108" s="192">
        <v>1679049</v>
      </c>
      <c r="E108" s="192">
        <v>1710394</v>
      </c>
      <c r="F108" s="253">
        <v>-18786</v>
      </c>
      <c r="G108" s="316">
        <v>-6.9</v>
      </c>
      <c r="H108" s="253">
        <v>-31345</v>
      </c>
      <c r="I108" s="316">
        <v>-1.8</v>
      </c>
    </row>
    <row r="109" spans="1:17" x14ac:dyDescent="0.2">
      <c r="A109" s="292" t="s">
        <v>140</v>
      </c>
      <c r="B109" s="308" t="s">
        <v>913</v>
      </c>
      <c r="C109" s="192">
        <v>2687932</v>
      </c>
      <c r="D109" s="192">
        <v>18493871</v>
      </c>
      <c r="E109" s="192">
        <v>18456621</v>
      </c>
      <c r="F109" s="253">
        <v>-523167</v>
      </c>
      <c r="G109" s="316">
        <v>-16.3</v>
      </c>
      <c r="H109" s="253">
        <v>37250</v>
      </c>
      <c r="I109" s="316">
        <v>0.2</v>
      </c>
    </row>
    <row r="110" spans="1:17" x14ac:dyDescent="0.2">
      <c r="A110" s="292" t="s">
        <v>101</v>
      </c>
      <c r="B110" s="308" t="s">
        <v>914</v>
      </c>
      <c r="C110" s="192">
        <v>261361</v>
      </c>
      <c r="D110" s="192">
        <v>1303906</v>
      </c>
      <c r="E110" s="192">
        <v>964259</v>
      </c>
      <c r="F110" s="253">
        <v>94336</v>
      </c>
      <c r="G110" s="316">
        <v>56.5</v>
      </c>
      <c r="H110" s="253">
        <v>339647</v>
      </c>
      <c r="I110" s="316">
        <v>35.200000000000003</v>
      </c>
    </row>
    <row r="111" spans="1:17" ht="12.75" customHeight="1" x14ac:dyDescent="0.2">
      <c r="A111" s="317" t="s">
        <v>1252</v>
      </c>
      <c r="B111" s="318" t="s">
        <v>896</v>
      </c>
      <c r="C111" s="192">
        <v>5041535</v>
      </c>
      <c r="D111" s="192">
        <v>32991094</v>
      </c>
      <c r="E111" s="192">
        <v>32605038</v>
      </c>
      <c r="F111" s="253">
        <v>-598603</v>
      </c>
      <c r="G111" s="316">
        <v>-10.6</v>
      </c>
      <c r="H111" s="253">
        <v>386056</v>
      </c>
      <c r="I111" s="316">
        <v>1.2</v>
      </c>
    </row>
    <row r="112" spans="1:17" x14ac:dyDescent="0.2">
      <c r="A112" s="292"/>
      <c r="B112" s="205"/>
      <c r="C112" s="192"/>
      <c r="D112" s="192"/>
      <c r="E112" s="192"/>
      <c r="F112" s="232"/>
      <c r="G112" s="316"/>
      <c r="H112" s="232"/>
      <c r="I112" s="316"/>
    </row>
    <row r="113" spans="1:17" ht="12.75" customHeight="1" x14ac:dyDescent="0.2">
      <c r="A113" s="317"/>
      <c r="B113" s="311"/>
      <c r="C113" s="299" t="s">
        <v>1229</v>
      </c>
      <c r="D113" s="192"/>
      <c r="E113" s="192"/>
      <c r="F113" s="232"/>
      <c r="G113" s="254"/>
      <c r="H113" s="192"/>
      <c r="I113" s="254"/>
    </row>
    <row r="114" spans="1:17" x14ac:dyDescent="0.2">
      <c r="A114" s="315" t="s">
        <v>901</v>
      </c>
      <c r="B114" s="308" t="s">
        <v>902</v>
      </c>
      <c r="C114" s="192">
        <v>363652</v>
      </c>
      <c r="D114" s="192">
        <v>2069752</v>
      </c>
      <c r="E114" s="192">
        <v>2055487</v>
      </c>
      <c r="F114" s="253">
        <v>10410</v>
      </c>
      <c r="G114" s="316">
        <v>2.9</v>
      </c>
      <c r="H114" s="253">
        <v>14265</v>
      </c>
      <c r="I114" s="316">
        <v>0.7</v>
      </c>
    </row>
    <row r="115" spans="1:17" x14ac:dyDescent="0.2">
      <c r="A115" s="292" t="s">
        <v>903</v>
      </c>
      <c r="B115" s="308" t="s">
        <v>904</v>
      </c>
      <c r="C115" s="192">
        <v>6969943</v>
      </c>
      <c r="D115" s="192">
        <v>44728132</v>
      </c>
      <c r="E115" s="192">
        <v>44217304</v>
      </c>
      <c r="F115" s="253">
        <v>-598642</v>
      </c>
      <c r="G115" s="316">
        <v>-7.9</v>
      </c>
      <c r="H115" s="253">
        <v>510828</v>
      </c>
      <c r="I115" s="316">
        <v>1.2</v>
      </c>
    </row>
    <row r="116" spans="1:17" x14ac:dyDescent="0.2">
      <c r="A116" s="292" t="s">
        <v>905</v>
      </c>
      <c r="B116" s="308" t="s">
        <v>906</v>
      </c>
      <c r="C116" s="192">
        <v>5790938</v>
      </c>
      <c r="D116" s="192">
        <v>36969924</v>
      </c>
      <c r="E116" s="192">
        <v>36212075</v>
      </c>
      <c r="F116" s="253">
        <v>-439676</v>
      </c>
      <c r="G116" s="316">
        <v>-7.1</v>
      </c>
      <c r="H116" s="253">
        <v>757849</v>
      </c>
      <c r="I116" s="316">
        <v>2.1</v>
      </c>
    </row>
    <row r="117" spans="1:17" x14ac:dyDescent="0.2">
      <c r="A117" s="292" t="s">
        <v>141</v>
      </c>
      <c r="B117" s="205" t="s">
        <v>842</v>
      </c>
      <c r="C117" s="192">
        <v>5538</v>
      </c>
      <c r="D117" s="192">
        <v>22618</v>
      </c>
      <c r="E117" s="192">
        <v>21189</v>
      </c>
      <c r="F117" s="253">
        <v>2580</v>
      </c>
      <c r="G117" s="316">
        <v>87.2</v>
      </c>
      <c r="H117" s="253">
        <v>1429</v>
      </c>
      <c r="I117" s="316">
        <v>6.7</v>
      </c>
    </row>
    <row r="118" spans="1:17" x14ac:dyDescent="0.2">
      <c r="A118" s="292" t="s">
        <v>171</v>
      </c>
      <c r="B118" s="205" t="s">
        <v>907</v>
      </c>
      <c r="C118" s="192">
        <v>75967</v>
      </c>
      <c r="D118" s="192">
        <v>402533</v>
      </c>
      <c r="E118" s="192">
        <v>403897</v>
      </c>
      <c r="F118" s="253">
        <v>10153</v>
      </c>
      <c r="G118" s="316">
        <v>15.4</v>
      </c>
      <c r="H118" s="253">
        <v>-1364</v>
      </c>
      <c r="I118" s="316">
        <v>-0.3</v>
      </c>
    </row>
    <row r="119" spans="1:17" x14ac:dyDescent="0.2">
      <c r="A119" s="292" t="s">
        <v>172</v>
      </c>
      <c r="B119" s="205" t="s">
        <v>908</v>
      </c>
      <c r="C119" s="192">
        <v>246151</v>
      </c>
      <c r="D119" s="192">
        <v>1400217</v>
      </c>
      <c r="E119" s="192">
        <v>1382973</v>
      </c>
      <c r="F119" s="253">
        <v>13278</v>
      </c>
      <c r="G119" s="316">
        <v>5.7</v>
      </c>
      <c r="H119" s="253">
        <v>17244</v>
      </c>
      <c r="I119" s="316">
        <v>1.2</v>
      </c>
    </row>
    <row r="120" spans="1:17" x14ac:dyDescent="0.2">
      <c r="A120" s="292" t="s">
        <v>118</v>
      </c>
      <c r="B120" s="205" t="s">
        <v>909</v>
      </c>
      <c r="C120" s="192">
        <v>35996</v>
      </c>
      <c r="D120" s="192">
        <v>244387</v>
      </c>
      <c r="E120" s="192">
        <v>247427</v>
      </c>
      <c r="F120" s="253">
        <v>-15601</v>
      </c>
      <c r="G120" s="316">
        <v>-30.2</v>
      </c>
      <c r="H120" s="253">
        <v>-3040</v>
      </c>
      <c r="I120" s="316">
        <v>-1.2</v>
      </c>
    </row>
    <row r="121" spans="1:17" x14ac:dyDescent="0.2">
      <c r="A121" s="292" t="s">
        <v>119</v>
      </c>
      <c r="B121" s="308" t="s">
        <v>910</v>
      </c>
      <c r="C121" s="192">
        <v>319863</v>
      </c>
      <c r="D121" s="192">
        <v>2887770</v>
      </c>
      <c r="E121" s="192">
        <v>3549107</v>
      </c>
      <c r="F121" s="253">
        <v>-258541</v>
      </c>
      <c r="G121" s="316">
        <v>-44.7</v>
      </c>
      <c r="H121" s="253">
        <v>-661337</v>
      </c>
      <c r="I121" s="316">
        <v>-18.600000000000001</v>
      </c>
      <c r="K121"/>
      <c r="L121"/>
      <c r="M121"/>
      <c r="N121"/>
      <c r="O121" s="364"/>
      <c r="P121"/>
      <c r="Q121" s="364"/>
    </row>
    <row r="122" spans="1:17" x14ac:dyDescent="0.2">
      <c r="A122" s="292" t="s">
        <v>120</v>
      </c>
      <c r="B122" s="308" t="s">
        <v>911</v>
      </c>
      <c r="C122" s="192">
        <v>859142</v>
      </c>
      <c r="D122" s="192">
        <v>4870441</v>
      </c>
      <c r="E122" s="192">
        <v>4456122</v>
      </c>
      <c r="F122" s="253">
        <v>99575</v>
      </c>
      <c r="G122" s="316">
        <v>13.1</v>
      </c>
      <c r="H122" s="253">
        <v>414319</v>
      </c>
      <c r="I122" s="316">
        <v>9.3000000000000007</v>
      </c>
    </row>
    <row r="123" spans="1:17" x14ac:dyDescent="0.2">
      <c r="A123" s="292" t="s">
        <v>139</v>
      </c>
      <c r="B123" s="308" t="s">
        <v>912</v>
      </c>
      <c r="C123" s="192">
        <v>476974</v>
      </c>
      <c r="D123" s="192">
        <v>3232544</v>
      </c>
      <c r="E123" s="192">
        <v>3449580</v>
      </c>
      <c r="F123" s="253">
        <v>-136734</v>
      </c>
      <c r="G123" s="316">
        <v>-22.3</v>
      </c>
      <c r="H123" s="253">
        <v>-217036</v>
      </c>
      <c r="I123" s="316">
        <v>-6.3</v>
      </c>
    </row>
    <row r="124" spans="1:17" x14ac:dyDescent="0.2">
      <c r="A124" s="292" t="s">
        <v>140</v>
      </c>
      <c r="B124" s="308" t="s">
        <v>913</v>
      </c>
      <c r="C124" s="192">
        <v>5313964</v>
      </c>
      <c r="D124" s="192">
        <v>33737378</v>
      </c>
      <c r="E124" s="192">
        <v>32762495</v>
      </c>
      <c r="F124" s="253">
        <v>-302941</v>
      </c>
      <c r="G124" s="316">
        <v>-5.4</v>
      </c>
      <c r="H124" s="253">
        <v>974883</v>
      </c>
      <c r="I124" s="316">
        <v>3</v>
      </c>
    </row>
    <row r="125" spans="1:17" x14ac:dyDescent="0.2">
      <c r="A125" s="292" t="s">
        <v>101</v>
      </c>
      <c r="B125" s="308" t="s">
        <v>914</v>
      </c>
      <c r="C125" s="192">
        <v>549027</v>
      </c>
      <c r="D125" s="192">
        <v>2704015</v>
      </c>
      <c r="E125" s="192">
        <v>1990143</v>
      </c>
      <c r="F125" s="253">
        <v>188213</v>
      </c>
      <c r="G125" s="316">
        <v>52.2</v>
      </c>
      <c r="H125" s="253">
        <v>713872</v>
      </c>
      <c r="I125" s="316">
        <v>35.9</v>
      </c>
    </row>
    <row r="126" spans="1:17" ht="12.75" customHeight="1" x14ac:dyDescent="0.2">
      <c r="A126" s="317" t="s">
        <v>1252</v>
      </c>
      <c r="B126" s="318" t="s">
        <v>896</v>
      </c>
      <c r="C126" s="192">
        <v>7882621</v>
      </c>
      <c r="D126" s="192">
        <v>49501900</v>
      </c>
      <c r="E126" s="192">
        <v>48262934</v>
      </c>
      <c r="F126" s="253">
        <v>-400020</v>
      </c>
      <c r="G126" s="316">
        <v>-4.8</v>
      </c>
      <c r="H126" s="253">
        <v>1238966</v>
      </c>
      <c r="I126" s="316">
        <v>2.6</v>
      </c>
    </row>
    <row r="127" spans="1:17" ht="12.75" customHeight="1" x14ac:dyDescent="0.2">
      <c r="A127" s="317"/>
      <c r="B127" s="311"/>
      <c r="C127" s="192"/>
      <c r="D127" s="192"/>
      <c r="E127" s="192"/>
      <c r="F127" s="232"/>
      <c r="G127" s="254"/>
      <c r="H127" s="192"/>
      <c r="I127" s="254"/>
    </row>
    <row r="128" spans="1:17" ht="12.75" customHeight="1" x14ac:dyDescent="0.2">
      <c r="A128" s="317"/>
      <c r="B128" s="311"/>
      <c r="C128" s="299" t="s">
        <v>1230</v>
      </c>
      <c r="D128" s="192"/>
      <c r="E128" s="192"/>
      <c r="F128" s="232"/>
      <c r="G128" s="254"/>
      <c r="H128" s="192"/>
      <c r="I128" s="254"/>
    </row>
    <row r="129" spans="1:17" x14ac:dyDescent="0.2">
      <c r="A129" s="315" t="s">
        <v>901</v>
      </c>
      <c r="B129" s="308" t="s">
        <v>902</v>
      </c>
      <c r="C129" s="192">
        <v>71352</v>
      </c>
      <c r="D129" s="192">
        <v>548419</v>
      </c>
      <c r="E129" s="192">
        <v>556273</v>
      </c>
      <c r="F129" s="253">
        <v>-5092</v>
      </c>
      <c r="G129" s="316">
        <v>-6.7</v>
      </c>
      <c r="H129" s="253">
        <v>-7854</v>
      </c>
      <c r="I129" s="316">
        <v>-1.4</v>
      </c>
    </row>
    <row r="130" spans="1:17" x14ac:dyDescent="0.2">
      <c r="A130" s="292" t="s">
        <v>903</v>
      </c>
      <c r="B130" s="308" t="s">
        <v>904</v>
      </c>
      <c r="C130" s="192">
        <v>422578</v>
      </c>
      <c r="D130" s="192">
        <v>2481055</v>
      </c>
      <c r="E130" s="192">
        <v>2418901</v>
      </c>
      <c r="F130" s="253">
        <v>-26497</v>
      </c>
      <c r="G130" s="316">
        <v>-5.9</v>
      </c>
      <c r="H130" s="253">
        <v>62154</v>
      </c>
      <c r="I130" s="316">
        <v>2.6</v>
      </c>
    </row>
    <row r="131" spans="1:17" x14ac:dyDescent="0.2">
      <c r="A131" s="292" t="s">
        <v>905</v>
      </c>
      <c r="B131" s="308" t="s">
        <v>906</v>
      </c>
      <c r="C131" s="192">
        <v>331874</v>
      </c>
      <c r="D131" s="192">
        <v>1866899</v>
      </c>
      <c r="E131" s="192">
        <v>1755205</v>
      </c>
      <c r="F131" s="253">
        <v>12627</v>
      </c>
      <c r="G131" s="316">
        <v>4</v>
      </c>
      <c r="H131" s="253">
        <v>111694</v>
      </c>
      <c r="I131" s="316">
        <v>6.4</v>
      </c>
    </row>
    <row r="132" spans="1:17" x14ac:dyDescent="0.2">
      <c r="A132" s="292" t="s">
        <v>141</v>
      </c>
      <c r="B132" s="205" t="s">
        <v>842</v>
      </c>
      <c r="C132" s="192">
        <v>2129</v>
      </c>
      <c r="D132" s="192">
        <v>12256</v>
      </c>
      <c r="E132" s="192">
        <v>11042</v>
      </c>
      <c r="F132" s="253">
        <v>930</v>
      </c>
      <c r="G132" s="316">
        <v>77.599999999999994</v>
      </c>
      <c r="H132" s="253">
        <v>1214</v>
      </c>
      <c r="I132" s="316">
        <v>11</v>
      </c>
    </row>
    <row r="133" spans="1:17" x14ac:dyDescent="0.2">
      <c r="A133" s="292" t="s">
        <v>171</v>
      </c>
      <c r="B133" s="205" t="s">
        <v>907</v>
      </c>
      <c r="C133" s="192">
        <v>14514</v>
      </c>
      <c r="D133" s="192">
        <v>148246</v>
      </c>
      <c r="E133" s="192">
        <v>185255</v>
      </c>
      <c r="F133" s="253">
        <v>-8170</v>
      </c>
      <c r="G133" s="316">
        <v>-36</v>
      </c>
      <c r="H133" s="253">
        <v>-37009</v>
      </c>
      <c r="I133" s="316">
        <v>-20</v>
      </c>
    </row>
    <row r="134" spans="1:17" x14ac:dyDescent="0.2">
      <c r="A134" s="292" t="s">
        <v>172</v>
      </c>
      <c r="B134" s="205" t="s">
        <v>908</v>
      </c>
      <c r="C134" s="192">
        <v>40457</v>
      </c>
      <c r="D134" s="192">
        <v>321250</v>
      </c>
      <c r="E134" s="192">
        <v>310857</v>
      </c>
      <c r="F134" s="253">
        <v>-4583</v>
      </c>
      <c r="G134" s="316">
        <v>-10.199999999999999</v>
      </c>
      <c r="H134" s="253">
        <v>10393</v>
      </c>
      <c r="I134" s="316">
        <v>3.3</v>
      </c>
    </row>
    <row r="135" spans="1:17" x14ac:dyDescent="0.2">
      <c r="A135" s="292" t="s">
        <v>118</v>
      </c>
      <c r="B135" s="205" t="s">
        <v>909</v>
      </c>
      <c r="C135" s="192">
        <v>14252</v>
      </c>
      <c r="D135" s="192">
        <v>66668</v>
      </c>
      <c r="E135" s="192">
        <v>49116</v>
      </c>
      <c r="F135" s="253">
        <v>6732</v>
      </c>
      <c r="G135" s="316">
        <v>89.5</v>
      </c>
      <c r="H135" s="253">
        <v>17552</v>
      </c>
      <c r="I135" s="316">
        <v>35.700000000000003</v>
      </c>
      <c r="K135"/>
      <c r="L135"/>
      <c r="M135"/>
      <c r="N135"/>
      <c r="O135" s="364"/>
      <c r="P135"/>
      <c r="Q135" s="364"/>
    </row>
    <row r="136" spans="1:17" x14ac:dyDescent="0.2">
      <c r="A136" s="292" t="s">
        <v>119</v>
      </c>
      <c r="B136" s="308" t="s">
        <v>910</v>
      </c>
      <c r="C136" s="192">
        <v>24238</v>
      </c>
      <c r="D136" s="192">
        <v>102465</v>
      </c>
      <c r="E136" s="192">
        <v>51180</v>
      </c>
      <c r="F136" s="253">
        <v>16555</v>
      </c>
      <c r="G136" s="316" t="s">
        <v>1778</v>
      </c>
      <c r="H136" s="253">
        <v>51285</v>
      </c>
      <c r="I136" s="316" t="s">
        <v>1778</v>
      </c>
    </row>
    <row r="137" spans="1:17" x14ac:dyDescent="0.2">
      <c r="A137" s="292" t="s">
        <v>120</v>
      </c>
      <c r="B137" s="308" t="s">
        <v>911</v>
      </c>
      <c r="C137" s="192">
        <v>66467</v>
      </c>
      <c r="D137" s="192">
        <v>511690</v>
      </c>
      <c r="E137" s="192">
        <v>612518</v>
      </c>
      <c r="F137" s="253">
        <v>-55678</v>
      </c>
      <c r="G137" s="316">
        <v>-45.6</v>
      </c>
      <c r="H137" s="253">
        <v>-100828</v>
      </c>
      <c r="I137" s="316">
        <v>-16.5</v>
      </c>
    </row>
    <row r="138" spans="1:17" x14ac:dyDescent="0.2">
      <c r="A138" s="292" t="s">
        <v>139</v>
      </c>
      <c r="B138" s="308" t="s">
        <v>912</v>
      </c>
      <c r="C138" s="192">
        <v>125230</v>
      </c>
      <c r="D138" s="192">
        <v>566845</v>
      </c>
      <c r="E138" s="192">
        <v>552327</v>
      </c>
      <c r="F138" s="253">
        <v>36907</v>
      </c>
      <c r="G138" s="316">
        <v>41.8</v>
      </c>
      <c r="H138" s="253">
        <v>14518</v>
      </c>
      <c r="I138" s="316">
        <v>2.6</v>
      </c>
    </row>
    <row r="139" spans="1:17" x14ac:dyDescent="0.2">
      <c r="A139" s="292" t="s">
        <v>140</v>
      </c>
      <c r="B139" s="308" t="s">
        <v>913</v>
      </c>
      <c r="C139" s="192">
        <v>206644</v>
      </c>
      <c r="D139" s="192">
        <v>1300054</v>
      </c>
      <c r="E139" s="192">
        <v>1202878</v>
      </c>
      <c r="F139" s="253">
        <v>-24280</v>
      </c>
      <c r="G139" s="316">
        <v>-10.5</v>
      </c>
      <c r="H139" s="253">
        <v>97176</v>
      </c>
      <c r="I139" s="316">
        <v>8.1</v>
      </c>
    </row>
    <row r="140" spans="1:17" x14ac:dyDescent="0.2">
      <c r="A140" s="292" t="s">
        <v>101</v>
      </c>
      <c r="B140" s="308" t="s">
        <v>914</v>
      </c>
      <c r="C140" s="192">
        <v>62568</v>
      </c>
      <c r="D140" s="192">
        <v>306332</v>
      </c>
      <c r="E140" s="192">
        <v>203693</v>
      </c>
      <c r="F140" s="253">
        <v>25604</v>
      </c>
      <c r="G140" s="316">
        <v>69.3</v>
      </c>
      <c r="H140" s="253">
        <v>102639</v>
      </c>
      <c r="I140" s="316">
        <v>50.4</v>
      </c>
    </row>
    <row r="141" spans="1:17" ht="12.75" customHeight="1" x14ac:dyDescent="0.2">
      <c r="A141" s="317" t="s">
        <v>1252</v>
      </c>
      <c r="B141" s="318" t="s">
        <v>896</v>
      </c>
      <c r="C141" s="192">
        <v>556498</v>
      </c>
      <c r="D141" s="192">
        <v>3335806</v>
      </c>
      <c r="E141" s="192">
        <v>3178865</v>
      </c>
      <c r="F141" s="253">
        <v>-5984</v>
      </c>
      <c r="G141" s="316">
        <v>-1.1000000000000001</v>
      </c>
      <c r="H141" s="253">
        <v>156941</v>
      </c>
      <c r="I141" s="316">
        <v>4.9000000000000004</v>
      </c>
    </row>
    <row r="142" spans="1:17" ht="12.75" customHeight="1" x14ac:dyDescent="0.2">
      <c r="A142" s="317"/>
      <c r="B142" s="311"/>
      <c r="C142" s="192"/>
      <c r="D142" s="192"/>
      <c r="E142" s="192"/>
      <c r="F142" s="232"/>
      <c r="G142" s="254"/>
      <c r="H142" s="192"/>
      <c r="I142" s="254"/>
    </row>
    <row r="143" spans="1:17" ht="12.75" customHeight="1" x14ac:dyDescent="0.2">
      <c r="A143" s="317"/>
      <c r="B143" s="311"/>
      <c r="C143" s="299" t="s">
        <v>1231</v>
      </c>
      <c r="D143" s="192"/>
      <c r="E143" s="192"/>
      <c r="F143" s="232"/>
      <c r="G143" s="254"/>
      <c r="H143" s="192"/>
      <c r="I143" s="254"/>
    </row>
    <row r="144" spans="1:17" x14ac:dyDescent="0.2">
      <c r="A144" s="315" t="s">
        <v>901</v>
      </c>
      <c r="B144" s="308" t="s">
        <v>902</v>
      </c>
      <c r="C144" s="192">
        <v>690589</v>
      </c>
      <c r="D144" s="192">
        <v>4338553</v>
      </c>
      <c r="E144" s="192">
        <v>4460751</v>
      </c>
      <c r="F144" s="253">
        <v>-59372</v>
      </c>
      <c r="G144" s="316">
        <v>-7.9</v>
      </c>
      <c r="H144" s="253">
        <v>-122198</v>
      </c>
      <c r="I144" s="316">
        <v>-2.7</v>
      </c>
    </row>
    <row r="145" spans="1:17" x14ac:dyDescent="0.2">
      <c r="A145" s="292" t="s">
        <v>903</v>
      </c>
      <c r="B145" s="308" t="s">
        <v>904</v>
      </c>
      <c r="C145" s="192">
        <v>6102624</v>
      </c>
      <c r="D145" s="192">
        <v>39724691</v>
      </c>
      <c r="E145" s="192">
        <v>39979513</v>
      </c>
      <c r="F145" s="253">
        <v>-630567</v>
      </c>
      <c r="G145" s="316">
        <v>-9.4</v>
      </c>
      <c r="H145" s="253">
        <v>-254822</v>
      </c>
      <c r="I145" s="316">
        <v>-0.6</v>
      </c>
    </row>
    <row r="146" spans="1:17" x14ac:dyDescent="0.2">
      <c r="A146" s="292" t="s">
        <v>905</v>
      </c>
      <c r="B146" s="308" t="s">
        <v>906</v>
      </c>
      <c r="C146" s="192">
        <v>4940953</v>
      </c>
      <c r="D146" s="192">
        <v>31893758</v>
      </c>
      <c r="E146" s="192">
        <v>31282174</v>
      </c>
      <c r="F146" s="253">
        <v>-488647</v>
      </c>
      <c r="G146" s="316">
        <v>-9</v>
      </c>
      <c r="H146" s="253">
        <v>611584</v>
      </c>
      <c r="I146" s="316">
        <v>2</v>
      </c>
    </row>
    <row r="147" spans="1:17" x14ac:dyDescent="0.2">
      <c r="A147" s="292" t="s">
        <v>141</v>
      </c>
      <c r="B147" s="205" t="s">
        <v>842</v>
      </c>
      <c r="C147" s="192">
        <v>56579</v>
      </c>
      <c r="D147" s="192">
        <v>313349</v>
      </c>
      <c r="E147" s="192">
        <v>336562</v>
      </c>
      <c r="F147" s="253">
        <v>454</v>
      </c>
      <c r="G147" s="316">
        <v>0.8</v>
      </c>
      <c r="H147" s="253">
        <v>-23213</v>
      </c>
      <c r="I147" s="316">
        <v>-6.9</v>
      </c>
    </row>
    <row r="148" spans="1:17" x14ac:dyDescent="0.2">
      <c r="A148" s="292" t="s">
        <v>171</v>
      </c>
      <c r="B148" s="205" t="s">
        <v>907</v>
      </c>
      <c r="C148" s="192">
        <v>257418</v>
      </c>
      <c r="D148" s="192">
        <v>1515795</v>
      </c>
      <c r="E148" s="192">
        <v>1549914</v>
      </c>
      <c r="F148" s="253">
        <v>517</v>
      </c>
      <c r="G148" s="316">
        <v>0.2</v>
      </c>
      <c r="H148" s="253">
        <v>-34119</v>
      </c>
      <c r="I148" s="316">
        <v>-2.2000000000000002</v>
      </c>
    </row>
    <row r="149" spans="1:17" x14ac:dyDescent="0.2">
      <c r="A149" s="292" t="s">
        <v>172</v>
      </c>
      <c r="B149" s="205" t="s">
        <v>908</v>
      </c>
      <c r="C149" s="192">
        <v>336445</v>
      </c>
      <c r="D149" s="192">
        <v>2234788</v>
      </c>
      <c r="E149" s="192">
        <v>2279511</v>
      </c>
      <c r="F149" s="253">
        <v>-39959</v>
      </c>
      <c r="G149" s="316">
        <v>-10.6</v>
      </c>
      <c r="H149" s="253">
        <v>-44723</v>
      </c>
      <c r="I149" s="316">
        <v>-2</v>
      </c>
      <c r="K149"/>
      <c r="L149"/>
      <c r="M149"/>
      <c r="N149"/>
      <c r="O149" s="364"/>
      <c r="P149"/>
      <c r="Q149" s="364"/>
    </row>
    <row r="150" spans="1:17" x14ac:dyDescent="0.2">
      <c r="A150" s="292" t="s">
        <v>118</v>
      </c>
      <c r="B150" s="205" t="s">
        <v>909</v>
      </c>
      <c r="C150" s="192">
        <v>40147</v>
      </c>
      <c r="D150" s="192">
        <v>274623</v>
      </c>
      <c r="E150" s="192">
        <v>294767</v>
      </c>
      <c r="F150" s="253">
        <v>-20384</v>
      </c>
      <c r="G150" s="316">
        <v>-33.700000000000003</v>
      </c>
      <c r="H150" s="253">
        <v>-20144</v>
      </c>
      <c r="I150" s="316">
        <v>-6.8</v>
      </c>
    </row>
    <row r="151" spans="1:17" x14ac:dyDescent="0.2">
      <c r="A151" s="292" t="s">
        <v>119</v>
      </c>
      <c r="B151" s="308" t="s">
        <v>910</v>
      </c>
      <c r="C151" s="192">
        <v>714502</v>
      </c>
      <c r="D151" s="192">
        <v>4937862</v>
      </c>
      <c r="E151" s="192">
        <v>5766555</v>
      </c>
      <c r="F151" s="253">
        <v>-120104</v>
      </c>
      <c r="G151" s="316">
        <v>-14.4</v>
      </c>
      <c r="H151" s="253">
        <v>-828693</v>
      </c>
      <c r="I151" s="316">
        <v>-14.4</v>
      </c>
    </row>
    <row r="152" spans="1:17" x14ac:dyDescent="0.2">
      <c r="A152" s="292" t="s">
        <v>120</v>
      </c>
      <c r="B152" s="308" t="s">
        <v>911</v>
      </c>
      <c r="C152" s="192">
        <v>447169</v>
      </c>
      <c r="D152" s="192">
        <v>2893071</v>
      </c>
      <c r="E152" s="192">
        <v>2930782</v>
      </c>
      <c r="F152" s="253">
        <v>-21815</v>
      </c>
      <c r="G152" s="316">
        <v>-4.7</v>
      </c>
      <c r="H152" s="253">
        <v>-37711</v>
      </c>
      <c r="I152" s="316">
        <v>-1.3</v>
      </c>
    </row>
    <row r="153" spans="1:17" x14ac:dyDescent="0.2">
      <c r="A153" s="292" t="s">
        <v>139</v>
      </c>
      <c r="B153" s="308" t="s">
        <v>912</v>
      </c>
      <c r="C153" s="192">
        <v>584287</v>
      </c>
      <c r="D153" s="192">
        <v>4021320</v>
      </c>
      <c r="E153" s="192">
        <v>4315614</v>
      </c>
      <c r="F153" s="253">
        <v>-138640</v>
      </c>
      <c r="G153" s="316">
        <v>-19.2</v>
      </c>
      <c r="H153" s="253">
        <v>-294294</v>
      </c>
      <c r="I153" s="316">
        <v>-6.8</v>
      </c>
    </row>
    <row r="154" spans="1:17" x14ac:dyDescent="0.2">
      <c r="A154" s="292" t="s">
        <v>140</v>
      </c>
      <c r="B154" s="308" t="s">
        <v>913</v>
      </c>
      <c r="C154" s="192">
        <v>4356665</v>
      </c>
      <c r="D154" s="192">
        <v>27872436</v>
      </c>
      <c r="E154" s="192">
        <v>26966560</v>
      </c>
      <c r="F154" s="253">
        <v>-350008</v>
      </c>
      <c r="G154" s="316">
        <v>-7.4</v>
      </c>
      <c r="H154" s="253">
        <v>905876</v>
      </c>
      <c r="I154" s="316">
        <v>3.4</v>
      </c>
    </row>
    <row r="155" spans="1:17" x14ac:dyDescent="0.2">
      <c r="A155" s="292" t="s">
        <v>101</v>
      </c>
      <c r="B155" s="308" t="s">
        <v>914</v>
      </c>
      <c r="C155" s="192">
        <v>621307</v>
      </c>
      <c r="D155" s="192">
        <v>3114735</v>
      </c>
      <c r="E155" s="192">
        <v>2294345</v>
      </c>
      <c r="F155" s="253">
        <v>162522</v>
      </c>
      <c r="G155" s="316">
        <v>35.4</v>
      </c>
      <c r="H155" s="253">
        <v>820390</v>
      </c>
      <c r="I155" s="316">
        <v>35.799999999999997</v>
      </c>
    </row>
    <row r="156" spans="1:17" ht="12.75" customHeight="1" x14ac:dyDescent="0.2">
      <c r="A156" s="317" t="s">
        <v>1252</v>
      </c>
      <c r="B156" s="318" t="s">
        <v>896</v>
      </c>
      <c r="C156" s="192">
        <v>7414520</v>
      </c>
      <c r="D156" s="192">
        <v>47177978</v>
      </c>
      <c r="E156" s="192">
        <v>46734610</v>
      </c>
      <c r="F156" s="253">
        <v>-527417</v>
      </c>
      <c r="G156" s="316">
        <v>-6.6</v>
      </c>
      <c r="H156" s="253">
        <v>443368</v>
      </c>
      <c r="I156" s="316">
        <v>0.9</v>
      </c>
    </row>
    <row r="157" spans="1:17" ht="12.75" customHeight="1" x14ac:dyDescent="0.2">
      <c r="A157" s="317"/>
      <c r="B157" s="311"/>
      <c r="C157" s="192"/>
      <c r="D157" s="192"/>
      <c r="E157" s="192"/>
      <c r="F157" s="232"/>
      <c r="G157" s="254"/>
      <c r="H157" s="192"/>
      <c r="I157" s="254"/>
    </row>
    <row r="158" spans="1:17" ht="12.75" customHeight="1" x14ac:dyDescent="0.2">
      <c r="A158" s="317"/>
      <c r="B158" s="311"/>
      <c r="C158" s="299" t="s">
        <v>1232</v>
      </c>
      <c r="D158" s="192"/>
      <c r="E158" s="192"/>
      <c r="F158" s="232"/>
      <c r="G158" s="254"/>
      <c r="H158" s="192"/>
      <c r="I158" s="254"/>
    </row>
    <row r="159" spans="1:17" x14ac:dyDescent="0.2">
      <c r="A159" s="315" t="s">
        <v>901</v>
      </c>
      <c r="B159" s="308" t="s">
        <v>902</v>
      </c>
      <c r="C159" s="192">
        <v>1574251</v>
      </c>
      <c r="D159" s="192">
        <v>9776222</v>
      </c>
      <c r="E159" s="192">
        <v>10107988</v>
      </c>
      <c r="F159" s="253">
        <v>-85544</v>
      </c>
      <c r="G159" s="316">
        <v>-5.2</v>
      </c>
      <c r="H159" s="253">
        <v>-331766</v>
      </c>
      <c r="I159" s="316">
        <v>-3.3</v>
      </c>
    </row>
    <row r="160" spans="1:17" x14ac:dyDescent="0.2">
      <c r="A160" s="292" t="s">
        <v>903</v>
      </c>
      <c r="B160" s="308" t="s">
        <v>904</v>
      </c>
      <c r="C160" s="192">
        <v>16427124</v>
      </c>
      <c r="D160" s="192">
        <v>104537925</v>
      </c>
      <c r="E160" s="192">
        <v>103334903</v>
      </c>
      <c r="F160" s="253">
        <v>-1017902</v>
      </c>
      <c r="G160" s="316">
        <v>-5.8</v>
      </c>
      <c r="H160" s="253">
        <v>1203022</v>
      </c>
      <c r="I160" s="316">
        <v>1.2</v>
      </c>
    </row>
    <row r="161" spans="1:17" x14ac:dyDescent="0.2">
      <c r="A161" s="292" t="s">
        <v>905</v>
      </c>
      <c r="B161" s="308" t="s">
        <v>906</v>
      </c>
      <c r="C161" s="192">
        <v>12553695</v>
      </c>
      <c r="D161" s="192">
        <v>79378825</v>
      </c>
      <c r="E161" s="192">
        <v>78645822</v>
      </c>
      <c r="F161" s="253">
        <v>-880696</v>
      </c>
      <c r="G161" s="316">
        <v>-6.6</v>
      </c>
      <c r="H161" s="253">
        <v>733003</v>
      </c>
      <c r="I161" s="316">
        <v>0.9</v>
      </c>
    </row>
    <row r="162" spans="1:17" x14ac:dyDescent="0.2">
      <c r="A162" s="292" t="s">
        <v>141</v>
      </c>
      <c r="B162" s="205" t="s">
        <v>842</v>
      </c>
      <c r="C162" s="192">
        <v>38749</v>
      </c>
      <c r="D162" s="192">
        <v>203310</v>
      </c>
      <c r="E162" s="192">
        <v>202596</v>
      </c>
      <c r="F162" s="253">
        <v>9295</v>
      </c>
      <c r="G162" s="316">
        <v>31.6</v>
      </c>
      <c r="H162" s="253">
        <v>714</v>
      </c>
      <c r="I162" s="316">
        <v>0.4</v>
      </c>
    </row>
    <row r="163" spans="1:17" x14ac:dyDescent="0.2">
      <c r="A163" s="292" t="s">
        <v>171</v>
      </c>
      <c r="B163" s="205" t="s">
        <v>907</v>
      </c>
      <c r="C163" s="192">
        <v>376954</v>
      </c>
      <c r="D163" s="192">
        <v>2249330</v>
      </c>
      <c r="E163" s="192">
        <v>2286727</v>
      </c>
      <c r="F163" s="253">
        <v>-4106</v>
      </c>
      <c r="G163" s="316">
        <v>-1.1000000000000001</v>
      </c>
      <c r="H163" s="253">
        <v>-37397</v>
      </c>
      <c r="I163" s="316">
        <v>-1.6</v>
      </c>
      <c r="K163"/>
      <c r="L163"/>
      <c r="M163"/>
      <c r="N163"/>
      <c r="O163" s="364"/>
      <c r="P163"/>
      <c r="Q163" s="364"/>
    </row>
    <row r="164" spans="1:17" x14ac:dyDescent="0.2">
      <c r="A164" s="292" t="s">
        <v>172</v>
      </c>
      <c r="B164" s="205" t="s">
        <v>908</v>
      </c>
      <c r="C164" s="192">
        <v>1023644</v>
      </c>
      <c r="D164" s="192">
        <v>6512312</v>
      </c>
      <c r="E164" s="192">
        <v>6897812</v>
      </c>
      <c r="F164" s="253">
        <v>-100945</v>
      </c>
      <c r="G164" s="316">
        <v>-9</v>
      </c>
      <c r="H164" s="253">
        <v>-385500</v>
      </c>
      <c r="I164" s="316">
        <v>-5.6</v>
      </c>
    </row>
    <row r="165" spans="1:17" x14ac:dyDescent="0.2">
      <c r="A165" s="292" t="s">
        <v>118</v>
      </c>
      <c r="B165" s="205" t="s">
        <v>909</v>
      </c>
      <c r="C165" s="192">
        <v>134905</v>
      </c>
      <c r="D165" s="192">
        <v>811271</v>
      </c>
      <c r="E165" s="192">
        <v>720854</v>
      </c>
      <c r="F165" s="253">
        <v>10213</v>
      </c>
      <c r="G165" s="316">
        <v>8.1999999999999993</v>
      </c>
      <c r="H165" s="253">
        <v>90417</v>
      </c>
      <c r="I165" s="316">
        <v>12.5</v>
      </c>
    </row>
    <row r="166" spans="1:17" x14ac:dyDescent="0.2">
      <c r="A166" s="292" t="s">
        <v>119</v>
      </c>
      <c r="B166" s="308" t="s">
        <v>910</v>
      </c>
      <c r="C166" s="192">
        <v>1991685</v>
      </c>
      <c r="D166" s="192">
        <v>13979664</v>
      </c>
      <c r="E166" s="192">
        <v>12501206</v>
      </c>
      <c r="F166" s="253">
        <v>274010</v>
      </c>
      <c r="G166" s="316">
        <v>16</v>
      </c>
      <c r="H166" s="253">
        <v>1478458</v>
      </c>
      <c r="I166" s="316">
        <v>11.8</v>
      </c>
    </row>
    <row r="167" spans="1:17" x14ac:dyDescent="0.2">
      <c r="A167" s="292" t="s">
        <v>120</v>
      </c>
      <c r="B167" s="308" t="s">
        <v>911</v>
      </c>
      <c r="C167" s="192">
        <v>1881745</v>
      </c>
      <c r="D167" s="192">
        <v>11179438</v>
      </c>
      <c r="E167" s="192">
        <v>12187876</v>
      </c>
      <c r="F167" s="253">
        <v>-411215</v>
      </c>
      <c r="G167" s="316">
        <v>-17.899999999999999</v>
      </c>
      <c r="H167" s="253">
        <v>-1008438</v>
      </c>
      <c r="I167" s="316">
        <v>-8.3000000000000007</v>
      </c>
    </row>
    <row r="168" spans="1:17" x14ac:dyDescent="0.2">
      <c r="A168" s="292" t="s">
        <v>139</v>
      </c>
      <c r="B168" s="308" t="s">
        <v>912</v>
      </c>
      <c r="C168" s="192">
        <v>2178969</v>
      </c>
      <c r="D168" s="192">
        <v>14544810</v>
      </c>
      <c r="E168" s="192">
        <v>15138115</v>
      </c>
      <c r="F168" s="253">
        <v>-365493</v>
      </c>
      <c r="G168" s="316">
        <v>-14.4</v>
      </c>
      <c r="H168" s="253">
        <v>-593305</v>
      </c>
      <c r="I168" s="316">
        <v>-3.9</v>
      </c>
    </row>
    <row r="169" spans="1:17" x14ac:dyDescent="0.2">
      <c r="A169" s="292" t="s">
        <v>140</v>
      </c>
      <c r="B169" s="308" t="s">
        <v>913</v>
      </c>
      <c r="C169" s="192">
        <v>10374726</v>
      </c>
      <c r="D169" s="192">
        <v>64834015</v>
      </c>
      <c r="E169" s="192">
        <v>63507708</v>
      </c>
      <c r="F169" s="253">
        <v>-515203</v>
      </c>
      <c r="G169" s="316">
        <v>-4.7</v>
      </c>
      <c r="H169" s="253">
        <v>1326307</v>
      </c>
      <c r="I169" s="316">
        <v>2.1</v>
      </c>
    </row>
    <row r="170" spans="1:17" x14ac:dyDescent="0.2">
      <c r="A170" s="292" t="s">
        <v>101</v>
      </c>
      <c r="B170" s="308" t="s">
        <v>914</v>
      </c>
      <c r="C170" s="192">
        <v>2098383</v>
      </c>
      <c r="D170" s="192">
        <v>10406147</v>
      </c>
      <c r="E170" s="192">
        <v>7269737</v>
      </c>
      <c r="F170" s="253">
        <v>794118</v>
      </c>
      <c r="G170" s="316">
        <v>60.9</v>
      </c>
      <c r="H170" s="253">
        <v>3136410</v>
      </c>
      <c r="I170" s="316">
        <v>43.1</v>
      </c>
    </row>
    <row r="171" spans="1:17" ht="12.75" customHeight="1" x14ac:dyDescent="0.2">
      <c r="A171" s="317" t="s">
        <v>1252</v>
      </c>
      <c r="B171" s="318" t="s">
        <v>896</v>
      </c>
      <c r="C171" s="192">
        <v>20099759</v>
      </c>
      <c r="D171" s="192">
        <v>124720296</v>
      </c>
      <c r="E171" s="192">
        <v>120712629</v>
      </c>
      <c r="F171" s="253">
        <v>-309327</v>
      </c>
      <c r="G171" s="316">
        <v>-1.5</v>
      </c>
      <c r="H171" s="253">
        <v>4007667</v>
      </c>
      <c r="I171" s="316">
        <v>3.3</v>
      </c>
    </row>
    <row r="172" spans="1:17" ht="12.75" customHeight="1" x14ac:dyDescent="0.2">
      <c r="A172" s="317"/>
      <c r="B172" s="311"/>
      <c r="C172" s="192"/>
      <c r="D172" s="192"/>
      <c r="E172" s="192"/>
      <c r="F172" s="232"/>
      <c r="G172" s="254"/>
      <c r="H172" s="192"/>
      <c r="I172" s="254"/>
    </row>
    <row r="173" spans="1:17" ht="12.75" customHeight="1" x14ac:dyDescent="0.2">
      <c r="A173" s="317"/>
      <c r="B173" s="311"/>
      <c r="C173" s="299" t="s">
        <v>1233</v>
      </c>
      <c r="D173" s="192"/>
      <c r="E173" s="192"/>
      <c r="F173" s="232"/>
      <c r="G173" s="254"/>
      <c r="H173" s="192"/>
      <c r="I173" s="254"/>
    </row>
    <row r="174" spans="1:17" x14ac:dyDescent="0.2">
      <c r="A174" s="315" t="s">
        <v>901</v>
      </c>
      <c r="B174" s="308" t="s">
        <v>902</v>
      </c>
      <c r="C174" s="192">
        <v>283848</v>
      </c>
      <c r="D174" s="192">
        <v>1661074</v>
      </c>
      <c r="E174" s="192">
        <v>1696750</v>
      </c>
      <c r="F174" s="253">
        <v>-2469</v>
      </c>
      <c r="G174" s="316">
        <v>-0.9</v>
      </c>
      <c r="H174" s="253">
        <v>-35676</v>
      </c>
      <c r="I174" s="316">
        <v>-2.1</v>
      </c>
    </row>
    <row r="175" spans="1:17" x14ac:dyDescent="0.2">
      <c r="A175" s="292" t="s">
        <v>903</v>
      </c>
      <c r="B175" s="308" t="s">
        <v>904</v>
      </c>
      <c r="C175" s="192">
        <v>2497717</v>
      </c>
      <c r="D175" s="192">
        <v>17178441</v>
      </c>
      <c r="E175" s="192">
        <v>20290433</v>
      </c>
      <c r="F175" s="253">
        <v>-1203356</v>
      </c>
      <c r="G175" s="316">
        <v>-32.5</v>
      </c>
      <c r="H175" s="253">
        <v>-3111992</v>
      </c>
      <c r="I175" s="316">
        <v>-15.3</v>
      </c>
    </row>
    <row r="176" spans="1:17" x14ac:dyDescent="0.2">
      <c r="A176" s="292" t="s">
        <v>905</v>
      </c>
      <c r="B176" s="308" t="s">
        <v>906</v>
      </c>
      <c r="C176" s="192">
        <v>2198428</v>
      </c>
      <c r="D176" s="192">
        <v>15298342</v>
      </c>
      <c r="E176" s="192">
        <v>18293912</v>
      </c>
      <c r="F176" s="253">
        <v>-1189182</v>
      </c>
      <c r="G176" s="316">
        <v>-35.1</v>
      </c>
      <c r="H176" s="253">
        <v>-2995570</v>
      </c>
      <c r="I176" s="316">
        <v>-16.399999999999999</v>
      </c>
    </row>
    <row r="177" spans="1:17" x14ac:dyDescent="0.2">
      <c r="A177" s="292" t="s">
        <v>141</v>
      </c>
      <c r="B177" s="205" t="s">
        <v>842</v>
      </c>
      <c r="C177" s="192">
        <v>4178</v>
      </c>
      <c r="D177" s="192">
        <v>22778</v>
      </c>
      <c r="E177" s="192">
        <v>11298</v>
      </c>
      <c r="F177" s="253">
        <v>2488</v>
      </c>
      <c r="G177" s="316" t="s">
        <v>1778</v>
      </c>
      <c r="H177" s="253">
        <v>11480</v>
      </c>
      <c r="I177" s="316" t="s">
        <v>1778</v>
      </c>
      <c r="K177"/>
      <c r="L177"/>
      <c r="M177"/>
      <c r="N177"/>
      <c r="O177" s="364"/>
      <c r="P177"/>
      <c r="Q177" s="364"/>
    </row>
    <row r="178" spans="1:17" x14ac:dyDescent="0.2">
      <c r="A178" s="292" t="s">
        <v>171</v>
      </c>
      <c r="B178" s="205" t="s">
        <v>907</v>
      </c>
      <c r="C178" s="192">
        <v>48188</v>
      </c>
      <c r="D178" s="192">
        <v>272025</v>
      </c>
      <c r="E178" s="192">
        <v>357370</v>
      </c>
      <c r="F178" s="253">
        <v>-9082</v>
      </c>
      <c r="G178" s="316">
        <v>-15.9</v>
      </c>
      <c r="H178" s="253">
        <v>-85345</v>
      </c>
      <c r="I178" s="316">
        <v>-23.9</v>
      </c>
    </row>
    <row r="179" spans="1:17" x14ac:dyDescent="0.2">
      <c r="A179" s="292" t="s">
        <v>172</v>
      </c>
      <c r="B179" s="205" t="s">
        <v>908</v>
      </c>
      <c r="C179" s="192">
        <v>150744</v>
      </c>
      <c r="D179" s="192">
        <v>871189</v>
      </c>
      <c r="E179" s="192">
        <v>778598</v>
      </c>
      <c r="F179" s="253">
        <v>9248</v>
      </c>
      <c r="G179" s="316">
        <v>6.5</v>
      </c>
      <c r="H179" s="253">
        <v>92591</v>
      </c>
      <c r="I179" s="316">
        <v>11.9</v>
      </c>
    </row>
    <row r="180" spans="1:17" x14ac:dyDescent="0.2">
      <c r="A180" s="292" t="s">
        <v>118</v>
      </c>
      <c r="B180" s="205" t="s">
        <v>909</v>
      </c>
      <c r="C180" s="192">
        <v>80738</v>
      </c>
      <c r="D180" s="192">
        <v>495080</v>
      </c>
      <c r="E180" s="192">
        <v>549484</v>
      </c>
      <c r="F180" s="253">
        <v>-5123</v>
      </c>
      <c r="G180" s="316">
        <v>-6</v>
      </c>
      <c r="H180" s="253">
        <v>-54404</v>
      </c>
      <c r="I180" s="316">
        <v>-9.9</v>
      </c>
    </row>
    <row r="181" spans="1:17" x14ac:dyDescent="0.2">
      <c r="A181" s="292" t="s">
        <v>119</v>
      </c>
      <c r="B181" s="308" t="s">
        <v>910</v>
      </c>
      <c r="C181" s="192">
        <v>34815</v>
      </c>
      <c r="D181" s="192">
        <v>230134</v>
      </c>
      <c r="E181" s="192">
        <v>210944</v>
      </c>
      <c r="F181" s="253">
        <v>-582</v>
      </c>
      <c r="G181" s="316">
        <v>-1.6</v>
      </c>
      <c r="H181" s="253">
        <v>19190</v>
      </c>
      <c r="I181" s="316">
        <v>9.1</v>
      </c>
    </row>
    <row r="182" spans="1:17" x14ac:dyDescent="0.2">
      <c r="A182" s="292" t="s">
        <v>120</v>
      </c>
      <c r="B182" s="308" t="s">
        <v>911</v>
      </c>
      <c r="C182" s="192">
        <v>264473</v>
      </c>
      <c r="D182" s="192">
        <v>1649964</v>
      </c>
      <c r="E182" s="192">
        <v>1785576</v>
      </c>
      <c r="F182" s="253">
        <v>-13592</v>
      </c>
      <c r="G182" s="316">
        <v>-4.9000000000000004</v>
      </c>
      <c r="H182" s="253">
        <v>-135612</v>
      </c>
      <c r="I182" s="316">
        <v>-7.6</v>
      </c>
    </row>
    <row r="183" spans="1:17" x14ac:dyDescent="0.2">
      <c r="A183" s="292" t="s">
        <v>139</v>
      </c>
      <c r="B183" s="308" t="s">
        <v>912</v>
      </c>
      <c r="C183" s="192">
        <v>545681</v>
      </c>
      <c r="D183" s="192">
        <v>3708218</v>
      </c>
      <c r="E183" s="192">
        <v>6341812</v>
      </c>
      <c r="F183" s="253">
        <v>-890370</v>
      </c>
      <c r="G183" s="316">
        <v>-62</v>
      </c>
      <c r="H183" s="253">
        <v>-2633594</v>
      </c>
      <c r="I183" s="316">
        <v>-41.5</v>
      </c>
    </row>
    <row r="184" spans="1:17" x14ac:dyDescent="0.2">
      <c r="A184" s="292" t="s">
        <v>140</v>
      </c>
      <c r="B184" s="308" t="s">
        <v>913</v>
      </c>
      <c r="C184" s="192">
        <v>1652747</v>
      </c>
      <c r="D184" s="192">
        <v>11590125</v>
      </c>
      <c r="E184" s="192">
        <v>11952102</v>
      </c>
      <c r="F184" s="253">
        <v>-298813</v>
      </c>
      <c r="G184" s="316">
        <v>-15.3</v>
      </c>
      <c r="H184" s="253">
        <v>-361977</v>
      </c>
      <c r="I184" s="316">
        <v>-3</v>
      </c>
    </row>
    <row r="185" spans="1:17" x14ac:dyDescent="0.2">
      <c r="A185" s="292" t="s">
        <v>101</v>
      </c>
      <c r="B185" s="308" t="s">
        <v>914</v>
      </c>
      <c r="C185" s="192">
        <v>364966</v>
      </c>
      <c r="D185" s="192">
        <v>1843699</v>
      </c>
      <c r="E185" s="192">
        <v>1227500</v>
      </c>
      <c r="F185" s="253">
        <v>136581</v>
      </c>
      <c r="G185" s="316">
        <v>59.8</v>
      </c>
      <c r="H185" s="253">
        <v>616199</v>
      </c>
      <c r="I185" s="316">
        <v>50.2</v>
      </c>
    </row>
    <row r="186" spans="1:17" ht="12.75" customHeight="1" x14ac:dyDescent="0.2">
      <c r="A186" s="317" t="s">
        <v>1252</v>
      </c>
      <c r="B186" s="318" t="s">
        <v>896</v>
      </c>
      <c r="C186" s="192">
        <v>3146532</v>
      </c>
      <c r="D186" s="192">
        <v>20683214</v>
      </c>
      <c r="E186" s="192">
        <v>23214681</v>
      </c>
      <c r="F186" s="253">
        <v>-1069242</v>
      </c>
      <c r="G186" s="316">
        <v>-25.4</v>
      </c>
      <c r="H186" s="253">
        <v>-2531467</v>
      </c>
      <c r="I186" s="316">
        <v>-10.9</v>
      </c>
    </row>
    <row r="187" spans="1:17" ht="12.75" customHeight="1" x14ac:dyDescent="0.2">
      <c r="A187" s="317"/>
      <c r="B187" s="311"/>
      <c r="C187" s="192"/>
      <c r="D187" s="192"/>
      <c r="E187" s="192"/>
      <c r="F187" s="232"/>
      <c r="G187" s="254"/>
      <c r="H187" s="192"/>
      <c r="I187" s="254"/>
    </row>
    <row r="188" spans="1:17" ht="12.75" customHeight="1" x14ac:dyDescent="0.2">
      <c r="A188" s="317"/>
      <c r="B188" s="311"/>
      <c r="C188" s="299" t="s">
        <v>1234</v>
      </c>
      <c r="D188" s="192"/>
      <c r="E188" s="192"/>
      <c r="F188" s="232"/>
      <c r="G188" s="254"/>
      <c r="H188" s="192"/>
      <c r="I188" s="254"/>
    </row>
    <row r="189" spans="1:17" x14ac:dyDescent="0.2">
      <c r="A189" s="315" t="s">
        <v>901</v>
      </c>
      <c r="B189" s="308" t="s">
        <v>902</v>
      </c>
      <c r="C189" s="192">
        <v>58620</v>
      </c>
      <c r="D189" s="192">
        <v>432869</v>
      </c>
      <c r="E189" s="192">
        <v>443507</v>
      </c>
      <c r="F189" s="253">
        <v>-12359</v>
      </c>
      <c r="G189" s="316">
        <v>-17.399999999999999</v>
      </c>
      <c r="H189" s="253">
        <v>-10638</v>
      </c>
      <c r="I189" s="316">
        <v>-2.4</v>
      </c>
    </row>
    <row r="190" spans="1:17" x14ac:dyDescent="0.2">
      <c r="A190" s="292" t="s">
        <v>903</v>
      </c>
      <c r="B190" s="308" t="s">
        <v>904</v>
      </c>
      <c r="C190" s="192">
        <v>1150813</v>
      </c>
      <c r="D190" s="192">
        <v>7183005</v>
      </c>
      <c r="E190" s="192">
        <v>6654999</v>
      </c>
      <c r="F190" s="253">
        <v>-58113</v>
      </c>
      <c r="G190" s="316">
        <v>-4.8</v>
      </c>
      <c r="H190" s="253">
        <v>528006</v>
      </c>
      <c r="I190" s="316">
        <v>7.9</v>
      </c>
    </row>
    <row r="191" spans="1:17" x14ac:dyDescent="0.2">
      <c r="A191" s="292" t="s">
        <v>905</v>
      </c>
      <c r="B191" s="308" t="s">
        <v>906</v>
      </c>
      <c r="C191" s="192">
        <v>1012813</v>
      </c>
      <c r="D191" s="192">
        <v>6219202</v>
      </c>
      <c r="E191" s="192">
        <v>5703289</v>
      </c>
      <c r="F191" s="253">
        <v>-47334</v>
      </c>
      <c r="G191" s="316">
        <v>-4.5</v>
      </c>
      <c r="H191" s="253">
        <v>515913</v>
      </c>
      <c r="I191" s="316">
        <v>9</v>
      </c>
      <c r="K191"/>
      <c r="L191"/>
      <c r="M191"/>
      <c r="N191"/>
      <c r="O191" s="364"/>
      <c r="P191"/>
      <c r="Q191" s="364"/>
    </row>
    <row r="192" spans="1:17" x14ac:dyDescent="0.2">
      <c r="A192" s="292" t="s">
        <v>141</v>
      </c>
      <c r="B192" s="205" t="s">
        <v>842</v>
      </c>
      <c r="C192" s="192">
        <v>3</v>
      </c>
      <c r="D192" s="192">
        <v>40</v>
      </c>
      <c r="E192" s="192">
        <v>36</v>
      </c>
      <c r="F192" s="253">
        <v>0</v>
      </c>
      <c r="G192" s="316">
        <v>0</v>
      </c>
      <c r="H192" s="253">
        <v>4</v>
      </c>
      <c r="I192" s="316">
        <v>11.1</v>
      </c>
    </row>
    <row r="193" spans="1:17" x14ac:dyDescent="0.2">
      <c r="A193" s="292" t="s">
        <v>171</v>
      </c>
      <c r="B193" s="205" t="s">
        <v>907</v>
      </c>
      <c r="C193" s="192">
        <v>20102</v>
      </c>
      <c r="D193" s="192">
        <v>170781</v>
      </c>
      <c r="E193" s="192">
        <v>186464</v>
      </c>
      <c r="F193" s="253">
        <v>-11547</v>
      </c>
      <c r="G193" s="316">
        <v>-36.5</v>
      </c>
      <c r="H193" s="253">
        <v>-15683</v>
      </c>
      <c r="I193" s="316">
        <v>-8.4</v>
      </c>
    </row>
    <row r="194" spans="1:17" x14ac:dyDescent="0.2">
      <c r="A194" s="292" t="s">
        <v>172</v>
      </c>
      <c r="B194" s="205" t="s">
        <v>908</v>
      </c>
      <c r="C194" s="192">
        <v>35851</v>
      </c>
      <c r="D194" s="192">
        <v>244469</v>
      </c>
      <c r="E194" s="192">
        <v>239849</v>
      </c>
      <c r="F194" s="253">
        <v>451</v>
      </c>
      <c r="G194" s="316">
        <v>1.3</v>
      </c>
      <c r="H194" s="253">
        <v>4620</v>
      </c>
      <c r="I194" s="316">
        <v>1.9</v>
      </c>
    </row>
    <row r="195" spans="1:17" x14ac:dyDescent="0.2">
      <c r="A195" s="292" t="s">
        <v>118</v>
      </c>
      <c r="B195" s="205" t="s">
        <v>909</v>
      </c>
      <c r="C195" s="192">
        <v>2663</v>
      </c>
      <c r="D195" s="192">
        <v>17579</v>
      </c>
      <c r="E195" s="192">
        <v>17159</v>
      </c>
      <c r="F195" s="253">
        <v>-1265</v>
      </c>
      <c r="G195" s="316">
        <v>-32.200000000000003</v>
      </c>
      <c r="H195" s="253">
        <v>420</v>
      </c>
      <c r="I195" s="316">
        <v>2.4</v>
      </c>
    </row>
    <row r="196" spans="1:17" x14ac:dyDescent="0.2">
      <c r="A196" s="292" t="s">
        <v>119</v>
      </c>
      <c r="B196" s="308" t="s">
        <v>910</v>
      </c>
      <c r="C196" s="192">
        <v>77832</v>
      </c>
      <c r="D196" s="192">
        <v>587765</v>
      </c>
      <c r="E196" s="192">
        <v>562838</v>
      </c>
      <c r="F196" s="253">
        <v>-7411</v>
      </c>
      <c r="G196" s="316">
        <v>-8.6999999999999993</v>
      </c>
      <c r="H196" s="253">
        <v>24927</v>
      </c>
      <c r="I196" s="316">
        <v>4.4000000000000004</v>
      </c>
    </row>
    <row r="197" spans="1:17" x14ac:dyDescent="0.2">
      <c r="A197" s="292" t="s">
        <v>120</v>
      </c>
      <c r="B197" s="308" t="s">
        <v>911</v>
      </c>
      <c r="C197" s="192">
        <v>60167</v>
      </c>
      <c r="D197" s="192">
        <v>376037</v>
      </c>
      <c r="E197" s="192">
        <v>388872</v>
      </c>
      <c r="F197" s="253">
        <v>-3369</v>
      </c>
      <c r="G197" s="316">
        <v>-5.3</v>
      </c>
      <c r="H197" s="253">
        <v>-12835</v>
      </c>
      <c r="I197" s="316">
        <v>-3.3</v>
      </c>
    </row>
    <row r="198" spans="1:17" x14ac:dyDescent="0.2">
      <c r="A198" s="292" t="s">
        <v>139</v>
      </c>
      <c r="B198" s="308" t="s">
        <v>912</v>
      </c>
      <c r="C198" s="192">
        <v>64441</v>
      </c>
      <c r="D198" s="192">
        <v>399658</v>
      </c>
      <c r="E198" s="192">
        <v>413135</v>
      </c>
      <c r="F198" s="253">
        <v>-3406</v>
      </c>
      <c r="G198" s="316">
        <v>-5</v>
      </c>
      <c r="H198" s="253">
        <v>-13477</v>
      </c>
      <c r="I198" s="316">
        <v>-3.3</v>
      </c>
    </row>
    <row r="199" spans="1:17" x14ac:dyDescent="0.2">
      <c r="A199" s="292" t="s">
        <v>140</v>
      </c>
      <c r="B199" s="308" t="s">
        <v>913</v>
      </c>
      <c r="C199" s="192">
        <v>948372</v>
      </c>
      <c r="D199" s="192">
        <v>5819544</v>
      </c>
      <c r="E199" s="192">
        <v>5290154</v>
      </c>
      <c r="F199" s="253">
        <v>-43928</v>
      </c>
      <c r="G199" s="316">
        <v>-4.4000000000000004</v>
      </c>
      <c r="H199" s="253">
        <v>529390</v>
      </c>
      <c r="I199" s="316">
        <v>10</v>
      </c>
    </row>
    <row r="200" spans="1:17" x14ac:dyDescent="0.2">
      <c r="A200" s="292" t="s">
        <v>101</v>
      </c>
      <c r="B200" s="308" t="s">
        <v>914</v>
      </c>
      <c r="C200" s="192">
        <v>77820</v>
      </c>
      <c r="D200" s="192">
        <v>383455</v>
      </c>
      <c r="E200" s="192">
        <v>299980</v>
      </c>
      <c r="F200" s="253">
        <v>23185</v>
      </c>
      <c r="G200" s="316">
        <v>42.4</v>
      </c>
      <c r="H200" s="253">
        <v>83475</v>
      </c>
      <c r="I200" s="316">
        <v>27.8</v>
      </c>
    </row>
    <row r="201" spans="1:17" ht="12.75" customHeight="1" x14ac:dyDescent="0.2">
      <c r="A201" s="317" t="s">
        <v>1252</v>
      </c>
      <c r="B201" s="318" t="s">
        <v>896</v>
      </c>
      <c r="C201" s="192">
        <v>1287253</v>
      </c>
      <c r="D201" s="192">
        <v>7999330</v>
      </c>
      <c r="E201" s="192">
        <v>7398485</v>
      </c>
      <c r="F201" s="253">
        <v>-47286</v>
      </c>
      <c r="G201" s="316">
        <v>-3.5</v>
      </c>
      <c r="H201" s="253">
        <v>600845</v>
      </c>
      <c r="I201" s="316">
        <v>8.1</v>
      </c>
    </row>
    <row r="202" spans="1:17" ht="12.75" customHeight="1" x14ac:dyDescent="0.2">
      <c r="A202" s="317"/>
      <c r="B202" s="311"/>
      <c r="C202" s="192"/>
      <c r="D202" s="192"/>
      <c r="E202" s="192"/>
      <c r="F202" s="232"/>
      <c r="G202" s="254"/>
      <c r="H202" s="192"/>
      <c r="I202" s="254"/>
    </row>
    <row r="203" spans="1:17" ht="12.75" customHeight="1" x14ac:dyDescent="0.2">
      <c r="A203" s="317"/>
      <c r="B203" s="311"/>
      <c r="C203" s="299" t="s">
        <v>1235</v>
      </c>
      <c r="D203" s="192"/>
      <c r="E203" s="192"/>
      <c r="F203" s="232"/>
      <c r="G203" s="254"/>
      <c r="H203" s="192"/>
      <c r="I203" s="254"/>
    </row>
    <row r="204" spans="1:17" x14ac:dyDescent="0.2">
      <c r="A204" s="315" t="s">
        <v>901</v>
      </c>
      <c r="B204" s="308" t="s">
        <v>902</v>
      </c>
      <c r="C204" s="192">
        <v>156710</v>
      </c>
      <c r="D204" s="192">
        <v>838124</v>
      </c>
      <c r="E204" s="192">
        <v>755826</v>
      </c>
      <c r="F204" s="253">
        <v>32551</v>
      </c>
      <c r="G204" s="316">
        <v>26.2</v>
      </c>
      <c r="H204" s="253">
        <v>82298</v>
      </c>
      <c r="I204" s="316">
        <v>10.9</v>
      </c>
    </row>
    <row r="205" spans="1:17" x14ac:dyDescent="0.2">
      <c r="A205" s="292" t="s">
        <v>903</v>
      </c>
      <c r="B205" s="308" t="s">
        <v>904</v>
      </c>
      <c r="C205" s="192">
        <v>1957070</v>
      </c>
      <c r="D205" s="192">
        <v>11676940</v>
      </c>
      <c r="E205" s="192">
        <v>10517457</v>
      </c>
      <c r="F205" s="253">
        <v>93030</v>
      </c>
      <c r="G205" s="316">
        <v>5</v>
      </c>
      <c r="H205" s="253">
        <v>1159483</v>
      </c>
      <c r="I205" s="316">
        <v>11</v>
      </c>
      <c r="K205"/>
      <c r="L205"/>
      <c r="M205"/>
      <c r="N205"/>
      <c r="O205" s="364"/>
      <c r="P205"/>
      <c r="Q205" s="364"/>
    </row>
    <row r="206" spans="1:17" x14ac:dyDescent="0.2">
      <c r="A206" s="292" t="s">
        <v>905</v>
      </c>
      <c r="B206" s="308" t="s">
        <v>906</v>
      </c>
      <c r="C206" s="192">
        <v>1780205</v>
      </c>
      <c r="D206" s="192">
        <v>10740933</v>
      </c>
      <c r="E206" s="192">
        <v>9596880</v>
      </c>
      <c r="F206" s="253">
        <v>73382</v>
      </c>
      <c r="G206" s="316">
        <v>4.3</v>
      </c>
      <c r="H206" s="253">
        <v>1144053</v>
      </c>
      <c r="I206" s="316">
        <v>11.9</v>
      </c>
    </row>
    <row r="207" spans="1:17" x14ac:dyDescent="0.2">
      <c r="A207" s="292" t="s">
        <v>141</v>
      </c>
      <c r="B207" s="205" t="s">
        <v>842</v>
      </c>
      <c r="C207" s="192">
        <v>1173</v>
      </c>
      <c r="D207" s="192">
        <v>8091</v>
      </c>
      <c r="E207" s="192">
        <v>7705</v>
      </c>
      <c r="F207" s="253">
        <v>-1154</v>
      </c>
      <c r="G207" s="316">
        <v>-49.6</v>
      </c>
      <c r="H207" s="253">
        <v>386</v>
      </c>
      <c r="I207" s="316">
        <v>5</v>
      </c>
    </row>
    <row r="208" spans="1:17" x14ac:dyDescent="0.2">
      <c r="A208" s="292" t="s">
        <v>171</v>
      </c>
      <c r="B208" s="205" t="s">
        <v>907</v>
      </c>
      <c r="C208" s="192">
        <v>61500</v>
      </c>
      <c r="D208" s="192">
        <v>280883</v>
      </c>
      <c r="E208" s="192">
        <v>281221</v>
      </c>
      <c r="F208" s="253">
        <v>15421</v>
      </c>
      <c r="G208" s="316">
        <v>33.5</v>
      </c>
      <c r="H208" s="253">
        <v>-338</v>
      </c>
      <c r="I208" s="316">
        <v>-0.1</v>
      </c>
    </row>
    <row r="209" spans="1:17" x14ac:dyDescent="0.2">
      <c r="A209" s="292" t="s">
        <v>172</v>
      </c>
      <c r="B209" s="205" t="s">
        <v>908</v>
      </c>
      <c r="C209" s="192">
        <v>83327</v>
      </c>
      <c r="D209" s="192">
        <v>481588</v>
      </c>
      <c r="E209" s="192">
        <v>416276</v>
      </c>
      <c r="F209" s="253">
        <v>16260</v>
      </c>
      <c r="G209" s="316">
        <v>24.2</v>
      </c>
      <c r="H209" s="253">
        <v>65312</v>
      </c>
      <c r="I209" s="316">
        <v>15.7</v>
      </c>
    </row>
    <row r="210" spans="1:17" x14ac:dyDescent="0.2">
      <c r="A210" s="292" t="s">
        <v>118</v>
      </c>
      <c r="B210" s="205" t="s">
        <v>909</v>
      </c>
      <c r="C210" s="192">
        <v>10709</v>
      </c>
      <c r="D210" s="192">
        <v>67558</v>
      </c>
      <c r="E210" s="192">
        <v>50622</v>
      </c>
      <c r="F210" s="253">
        <v>2023</v>
      </c>
      <c r="G210" s="316">
        <v>23.3</v>
      </c>
      <c r="H210" s="253">
        <v>16936</v>
      </c>
      <c r="I210" s="316">
        <v>33.5</v>
      </c>
    </row>
    <row r="211" spans="1:17" x14ac:dyDescent="0.2">
      <c r="A211" s="292" t="s">
        <v>119</v>
      </c>
      <c r="B211" s="308" t="s">
        <v>910</v>
      </c>
      <c r="C211" s="192">
        <v>28840</v>
      </c>
      <c r="D211" s="192">
        <v>192363</v>
      </c>
      <c r="E211" s="192">
        <v>189094</v>
      </c>
      <c r="F211" s="253">
        <v>-2720</v>
      </c>
      <c r="G211" s="316">
        <v>-8.6</v>
      </c>
      <c r="H211" s="253">
        <v>3269</v>
      </c>
      <c r="I211" s="316">
        <v>1.7</v>
      </c>
    </row>
    <row r="212" spans="1:17" x14ac:dyDescent="0.2">
      <c r="A212" s="292" t="s">
        <v>120</v>
      </c>
      <c r="B212" s="308" t="s">
        <v>911</v>
      </c>
      <c r="C212" s="192">
        <v>148025</v>
      </c>
      <c r="D212" s="192">
        <v>743646</v>
      </c>
      <c r="E212" s="192">
        <v>731486</v>
      </c>
      <c r="F212" s="253">
        <v>22367</v>
      </c>
      <c r="G212" s="316">
        <v>17.8</v>
      </c>
      <c r="H212" s="253">
        <v>12160</v>
      </c>
      <c r="I212" s="316">
        <v>1.7</v>
      </c>
    </row>
    <row r="213" spans="1:17" x14ac:dyDescent="0.2">
      <c r="A213" s="292" t="s">
        <v>139</v>
      </c>
      <c r="B213" s="308" t="s">
        <v>912</v>
      </c>
      <c r="C213" s="192">
        <v>182946</v>
      </c>
      <c r="D213" s="192">
        <v>1166565</v>
      </c>
      <c r="E213" s="192">
        <v>1165592</v>
      </c>
      <c r="F213" s="253">
        <v>-15407</v>
      </c>
      <c r="G213" s="316">
        <v>-7.8</v>
      </c>
      <c r="H213" s="253">
        <v>973</v>
      </c>
      <c r="I213" s="316">
        <v>0.1</v>
      </c>
    </row>
    <row r="214" spans="1:17" x14ac:dyDescent="0.2">
      <c r="A214" s="292" t="s">
        <v>140</v>
      </c>
      <c r="B214" s="308" t="s">
        <v>913</v>
      </c>
      <c r="C214" s="192">
        <v>1597258</v>
      </c>
      <c r="D214" s="192">
        <v>9574367</v>
      </c>
      <c r="E214" s="192">
        <v>8431285</v>
      </c>
      <c r="F214" s="253">
        <v>88789</v>
      </c>
      <c r="G214" s="316">
        <v>5.9</v>
      </c>
      <c r="H214" s="253">
        <v>1143082</v>
      </c>
      <c r="I214" s="316">
        <v>13.6</v>
      </c>
    </row>
    <row r="215" spans="1:17" x14ac:dyDescent="0.2">
      <c r="A215" s="292" t="s">
        <v>101</v>
      </c>
      <c r="B215" s="308" t="s">
        <v>914</v>
      </c>
      <c r="C215" s="192">
        <v>173761</v>
      </c>
      <c r="D215" s="192">
        <v>882440</v>
      </c>
      <c r="E215" s="192">
        <v>706219</v>
      </c>
      <c r="F215" s="253">
        <v>45003</v>
      </c>
      <c r="G215" s="316">
        <v>35</v>
      </c>
      <c r="H215" s="253">
        <v>176221</v>
      </c>
      <c r="I215" s="316">
        <v>25</v>
      </c>
    </row>
    <row r="216" spans="1:17" ht="12.75" customHeight="1" x14ac:dyDescent="0.2">
      <c r="A216" s="317" t="s">
        <v>1252</v>
      </c>
      <c r="B216" s="318" t="s">
        <v>896</v>
      </c>
      <c r="C216" s="192">
        <v>2287540</v>
      </c>
      <c r="D216" s="192">
        <v>13397502</v>
      </c>
      <c r="E216" s="192">
        <v>11979501</v>
      </c>
      <c r="F216" s="253">
        <v>170583</v>
      </c>
      <c r="G216" s="316">
        <v>8.1</v>
      </c>
      <c r="H216" s="253">
        <v>1418001</v>
      </c>
      <c r="I216" s="316">
        <v>11.8</v>
      </c>
    </row>
    <row r="217" spans="1:17" ht="12.75" customHeight="1" x14ac:dyDescent="0.2">
      <c r="A217" s="317"/>
      <c r="B217" s="311"/>
      <c r="C217" s="192"/>
      <c r="D217" s="192"/>
      <c r="E217" s="192"/>
      <c r="F217" s="232"/>
      <c r="G217" s="254"/>
      <c r="H217" s="192"/>
      <c r="I217" s="254"/>
    </row>
    <row r="218" spans="1:17" ht="12.75" customHeight="1" x14ac:dyDescent="0.2">
      <c r="A218" s="317"/>
      <c r="B218" s="311"/>
      <c r="C218" s="299" t="s">
        <v>1236</v>
      </c>
      <c r="D218" s="192"/>
      <c r="E218" s="192"/>
      <c r="F218" s="232"/>
      <c r="G218" s="254"/>
      <c r="H218" s="192"/>
      <c r="I218" s="254"/>
    </row>
    <row r="219" spans="1:17" x14ac:dyDescent="0.2">
      <c r="A219" s="315" t="s">
        <v>901</v>
      </c>
      <c r="B219" s="308" t="s">
        <v>902</v>
      </c>
      <c r="C219" s="192">
        <v>110253</v>
      </c>
      <c r="D219" s="192">
        <v>740397</v>
      </c>
      <c r="E219" s="192">
        <v>702704</v>
      </c>
      <c r="F219" s="253">
        <v>-4058</v>
      </c>
      <c r="G219" s="316">
        <v>-3.5</v>
      </c>
      <c r="H219" s="253">
        <v>37693</v>
      </c>
      <c r="I219" s="316">
        <v>5.4</v>
      </c>
      <c r="K219"/>
      <c r="L219"/>
      <c r="M219"/>
      <c r="N219"/>
      <c r="O219" s="364"/>
      <c r="P219"/>
      <c r="Q219" s="364"/>
    </row>
    <row r="220" spans="1:17" x14ac:dyDescent="0.2">
      <c r="A220" s="292" t="s">
        <v>903</v>
      </c>
      <c r="B220" s="308" t="s">
        <v>904</v>
      </c>
      <c r="C220" s="192">
        <v>1185255</v>
      </c>
      <c r="D220" s="192">
        <v>7977465</v>
      </c>
      <c r="E220" s="192">
        <v>8127549</v>
      </c>
      <c r="F220" s="253">
        <v>-184402</v>
      </c>
      <c r="G220" s="316">
        <v>-13.5</v>
      </c>
      <c r="H220" s="253">
        <v>-150084</v>
      </c>
      <c r="I220" s="316">
        <v>-1.8</v>
      </c>
    </row>
    <row r="221" spans="1:17" x14ac:dyDescent="0.2">
      <c r="A221" s="292" t="s">
        <v>905</v>
      </c>
      <c r="B221" s="308" t="s">
        <v>906</v>
      </c>
      <c r="C221" s="192">
        <v>727402</v>
      </c>
      <c r="D221" s="192">
        <v>4726328</v>
      </c>
      <c r="E221" s="192">
        <v>4765620</v>
      </c>
      <c r="F221" s="253">
        <v>-47323</v>
      </c>
      <c r="G221" s="316">
        <v>-6.1</v>
      </c>
      <c r="H221" s="253">
        <v>-39292</v>
      </c>
      <c r="I221" s="316">
        <v>-0.8</v>
      </c>
    </row>
    <row r="222" spans="1:17" x14ac:dyDescent="0.2">
      <c r="A222" s="292" t="s">
        <v>141</v>
      </c>
      <c r="B222" s="205" t="s">
        <v>842</v>
      </c>
      <c r="C222" s="192">
        <v>1235</v>
      </c>
      <c r="D222" s="192">
        <v>26552</v>
      </c>
      <c r="E222" s="192">
        <v>57886</v>
      </c>
      <c r="F222" s="253">
        <v>-15350</v>
      </c>
      <c r="G222" s="316">
        <v>-92.6</v>
      </c>
      <c r="H222" s="253">
        <v>-31334</v>
      </c>
      <c r="I222" s="316">
        <v>-54.1</v>
      </c>
    </row>
    <row r="223" spans="1:17" x14ac:dyDescent="0.2">
      <c r="A223" s="292" t="s">
        <v>171</v>
      </c>
      <c r="B223" s="205" t="s">
        <v>907</v>
      </c>
      <c r="C223" s="192">
        <v>21318</v>
      </c>
      <c r="D223" s="192">
        <v>125517</v>
      </c>
      <c r="E223" s="192">
        <v>123929</v>
      </c>
      <c r="F223" s="253">
        <v>6448</v>
      </c>
      <c r="G223" s="316">
        <v>43.4</v>
      </c>
      <c r="H223" s="253">
        <v>1588</v>
      </c>
      <c r="I223" s="316">
        <v>1.3</v>
      </c>
    </row>
    <row r="224" spans="1:17" x14ac:dyDescent="0.2">
      <c r="A224" s="292" t="s">
        <v>172</v>
      </c>
      <c r="B224" s="205" t="s">
        <v>908</v>
      </c>
      <c r="C224" s="192">
        <v>77864</v>
      </c>
      <c r="D224" s="192">
        <v>526251</v>
      </c>
      <c r="E224" s="192">
        <v>454368</v>
      </c>
      <c r="F224" s="253">
        <v>7888</v>
      </c>
      <c r="G224" s="316">
        <v>11.3</v>
      </c>
      <c r="H224" s="253">
        <v>71883</v>
      </c>
      <c r="I224" s="316">
        <v>15.8</v>
      </c>
    </row>
    <row r="225" spans="1:17" x14ac:dyDescent="0.2">
      <c r="A225" s="292" t="s">
        <v>118</v>
      </c>
      <c r="B225" s="205" t="s">
        <v>909</v>
      </c>
      <c r="C225" s="192">
        <v>9837</v>
      </c>
      <c r="D225" s="192">
        <v>62076</v>
      </c>
      <c r="E225" s="192">
        <v>66519</v>
      </c>
      <c r="F225" s="253">
        <v>-3042</v>
      </c>
      <c r="G225" s="316">
        <v>-23.6</v>
      </c>
      <c r="H225" s="253">
        <v>-4443</v>
      </c>
      <c r="I225" s="316">
        <v>-6.7</v>
      </c>
    </row>
    <row r="226" spans="1:17" x14ac:dyDescent="0.2">
      <c r="A226" s="292" t="s">
        <v>119</v>
      </c>
      <c r="B226" s="308" t="s">
        <v>910</v>
      </c>
      <c r="C226" s="192">
        <v>293587</v>
      </c>
      <c r="D226" s="192">
        <v>2211750</v>
      </c>
      <c r="E226" s="192">
        <v>2276397</v>
      </c>
      <c r="F226" s="253">
        <v>-104948</v>
      </c>
      <c r="G226" s="316">
        <v>-26.3</v>
      </c>
      <c r="H226" s="253">
        <v>-64647</v>
      </c>
      <c r="I226" s="316">
        <v>-2.8</v>
      </c>
    </row>
    <row r="227" spans="1:17" x14ac:dyDescent="0.2">
      <c r="A227" s="292" t="s">
        <v>120</v>
      </c>
      <c r="B227" s="308" t="s">
        <v>911</v>
      </c>
      <c r="C227" s="192">
        <v>164266</v>
      </c>
      <c r="D227" s="192">
        <v>1039387</v>
      </c>
      <c r="E227" s="192">
        <v>1085533</v>
      </c>
      <c r="F227" s="253">
        <v>-32131</v>
      </c>
      <c r="G227" s="316">
        <v>-16.399999999999999</v>
      </c>
      <c r="H227" s="253">
        <v>-46146</v>
      </c>
      <c r="I227" s="316">
        <v>-4.3</v>
      </c>
    </row>
    <row r="228" spans="1:17" x14ac:dyDescent="0.2">
      <c r="A228" s="292" t="s">
        <v>139</v>
      </c>
      <c r="B228" s="308" t="s">
        <v>912</v>
      </c>
      <c r="C228" s="192">
        <v>236167</v>
      </c>
      <c r="D228" s="192">
        <v>1421756</v>
      </c>
      <c r="E228" s="192">
        <v>1505210</v>
      </c>
      <c r="F228" s="253">
        <v>-23326</v>
      </c>
      <c r="G228" s="316">
        <v>-9</v>
      </c>
      <c r="H228" s="253">
        <v>-83454</v>
      </c>
      <c r="I228" s="316">
        <v>-5.5</v>
      </c>
    </row>
    <row r="229" spans="1:17" x14ac:dyDescent="0.2">
      <c r="A229" s="292" t="s">
        <v>140</v>
      </c>
      <c r="B229" s="308" t="s">
        <v>913</v>
      </c>
      <c r="C229" s="192">
        <v>491235</v>
      </c>
      <c r="D229" s="192">
        <v>3304573</v>
      </c>
      <c r="E229" s="192">
        <v>3260411</v>
      </c>
      <c r="F229" s="253">
        <v>-23997</v>
      </c>
      <c r="G229" s="316">
        <v>-4.7</v>
      </c>
      <c r="H229" s="253">
        <v>44162</v>
      </c>
      <c r="I229" s="316">
        <v>1.4</v>
      </c>
    </row>
    <row r="230" spans="1:17" x14ac:dyDescent="0.2">
      <c r="A230" s="292" t="s">
        <v>101</v>
      </c>
      <c r="B230" s="308" t="s">
        <v>914</v>
      </c>
      <c r="C230" s="192">
        <v>135667</v>
      </c>
      <c r="D230" s="192">
        <v>659068</v>
      </c>
      <c r="E230" s="192">
        <v>468475</v>
      </c>
      <c r="F230" s="253">
        <v>46949</v>
      </c>
      <c r="G230" s="316">
        <v>52.9</v>
      </c>
      <c r="H230" s="253">
        <v>190593</v>
      </c>
      <c r="I230" s="316">
        <v>40.700000000000003</v>
      </c>
    </row>
    <row r="231" spans="1:17" ht="12.75" customHeight="1" x14ac:dyDescent="0.2">
      <c r="A231" s="317" t="s">
        <v>1252</v>
      </c>
      <c r="B231" s="318" t="s">
        <v>896</v>
      </c>
      <c r="C231" s="192">
        <v>1431174</v>
      </c>
      <c r="D231" s="192">
        <v>9376929</v>
      </c>
      <c r="E231" s="192">
        <v>9298730</v>
      </c>
      <c r="F231" s="253">
        <v>-141512</v>
      </c>
      <c r="G231" s="316">
        <v>-9</v>
      </c>
      <c r="H231" s="253">
        <v>78199</v>
      </c>
      <c r="I231" s="316">
        <v>0.8</v>
      </c>
    </row>
    <row r="232" spans="1:17" x14ac:dyDescent="0.2">
      <c r="A232" s="317"/>
      <c r="B232" s="311"/>
      <c r="C232" s="192"/>
      <c r="D232" s="192"/>
      <c r="E232" s="192"/>
      <c r="F232" s="232"/>
      <c r="G232" s="254"/>
      <c r="H232" s="192"/>
      <c r="I232" s="254"/>
    </row>
    <row r="233" spans="1:17" x14ac:dyDescent="0.2">
      <c r="A233" s="317"/>
      <c r="B233" s="311"/>
      <c r="C233" s="299" t="s">
        <v>1237</v>
      </c>
      <c r="D233" s="192"/>
      <c r="E233" s="192"/>
      <c r="F233" s="232"/>
      <c r="G233" s="254"/>
      <c r="H233" s="192"/>
      <c r="I233" s="254"/>
      <c r="K233"/>
      <c r="L233"/>
      <c r="M233"/>
      <c r="N233"/>
      <c r="O233" s="364"/>
      <c r="P233"/>
      <c r="Q233" s="364"/>
    </row>
    <row r="234" spans="1:17" x14ac:dyDescent="0.2">
      <c r="A234" s="315" t="s">
        <v>901</v>
      </c>
      <c r="B234" s="308" t="s">
        <v>902</v>
      </c>
      <c r="C234" s="192">
        <v>247485</v>
      </c>
      <c r="D234" s="192">
        <v>1677483</v>
      </c>
      <c r="E234" s="192">
        <v>1626390</v>
      </c>
      <c r="F234" s="253">
        <v>-34762</v>
      </c>
      <c r="G234" s="316">
        <v>-12.3</v>
      </c>
      <c r="H234" s="253">
        <v>51093</v>
      </c>
      <c r="I234" s="316">
        <v>3.1</v>
      </c>
    </row>
    <row r="235" spans="1:17" x14ac:dyDescent="0.2">
      <c r="A235" s="292" t="s">
        <v>903</v>
      </c>
      <c r="B235" s="308" t="s">
        <v>904</v>
      </c>
      <c r="C235" s="192">
        <v>1377508</v>
      </c>
      <c r="D235" s="192">
        <v>8911368</v>
      </c>
      <c r="E235" s="192">
        <v>8264107</v>
      </c>
      <c r="F235" s="253">
        <v>-25936</v>
      </c>
      <c r="G235" s="316">
        <v>-1.8</v>
      </c>
      <c r="H235" s="253">
        <v>647261</v>
      </c>
      <c r="I235" s="316">
        <v>7.8</v>
      </c>
    </row>
    <row r="236" spans="1:17" x14ac:dyDescent="0.2">
      <c r="A236" s="292" t="s">
        <v>905</v>
      </c>
      <c r="B236" s="308" t="s">
        <v>906</v>
      </c>
      <c r="C236" s="192">
        <v>1227693</v>
      </c>
      <c r="D236" s="192">
        <v>7810924</v>
      </c>
      <c r="E236" s="192">
        <v>7055381</v>
      </c>
      <c r="F236" s="253">
        <v>56140</v>
      </c>
      <c r="G236" s="316">
        <v>4.8</v>
      </c>
      <c r="H236" s="253">
        <v>755543</v>
      </c>
      <c r="I236" s="316">
        <v>10.7</v>
      </c>
    </row>
    <row r="237" spans="1:17" x14ac:dyDescent="0.2">
      <c r="A237" s="292" t="s">
        <v>141</v>
      </c>
      <c r="B237" s="205" t="s">
        <v>842</v>
      </c>
      <c r="C237" s="192">
        <v>14224</v>
      </c>
      <c r="D237" s="192">
        <v>67966</v>
      </c>
      <c r="E237" s="192">
        <v>54478</v>
      </c>
      <c r="F237" s="253">
        <v>4952</v>
      </c>
      <c r="G237" s="316">
        <v>53.4</v>
      </c>
      <c r="H237" s="253">
        <v>13488</v>
      </c>
      <c r="I237" s="316">
        <v>24.8</v>
      </c>
    </row>
    <row r="238" spans="1:17" x14ac:dyDescent="0.2">
      <c r="A238" s="292" t="s">
        <v>171</v>
      </c>
      <c r="B238" s="205" t="s">
        <v>907</v>
      </c>
      <c r="C238" s="192">
        <v>73605</v>
      </c>
      <c r="D238" s="192">
        <v>495346</v>
      </c>
      <c r="E238" s="192">
        <v>561211</v>
      </c>
      <c r="F238" s="253">
        <v>-22233</v>
      </c>
      <c r="G238" s="316">
        <v>-23.2</v>
      </c>
      <c r="H238" s="253">
        <v>-65865</v>
      </c>
      <c r="I238" s="316">
        <v>-11.7</v>
      </c>
    </row>
    <row r="239" spans="1:17" x14ac:dyDescent="0.2">
      <c r="A239" s="292" t="s">
        <v>172</v>
      </c>
      <c r="B239" s="205" t="s">
        <v>908</v>
      </c>
      <c r="C239" s="192">
        <v>120001</v>
      </c>
      <c r="D239" s="192">
        <v>825872</v>
      </c>
      <c r="E239" s="192">
        <v>718202</v>
      </c>
      <c r="F239" s="253">
        <v>4335</v>
      </c>
      <c r="G239" s="316">
        <v>3.7</v>
      </c>
      <c r="H239" s="253">
        <v>107670</v>
      </c>
      <c r="I239" s="316">
        <v>15</v>
      </c>
    </row>
    <row r="240" spans="1:17" x14ac:dyDescent="0.2">
      <c r="A240" s="292" t="s">
        <v>118</v>
      </c>
      <c r="B240" s="205" t="s">
        <v>909</v>
      </c>
      <c r="C240" s="192">
        <v>39655</v>
      </c>
      <c r="D240" s="192">
        <v>288298</v>
      </c>
      <c r="E240" s="192">
        <v>292501</v>
      </c>
      <c r="F240" s="253">
        <v>-21817</v>
      </c>
      <c r="G240" s="316">
        <v>-35.5</v>
      </c>
      <c r="H240" s="253">
        <v>-4203</v>
      </c>
      <c r="I240" s="316">
        <v>-1.4</v>
      </c>
    </row>
    <row r="241" spans="1:17" x14ac:dyDescent="0.2">
      <c r="A241" s="292" t="s">
        <v>119</v>
      </c>
      <c r="B241" s="308" t="s">
        <v>910</v>
      </c>
      <c r="C241" s="192">
        <v>44390</v>
      </c>
      <c r="D241" s="192">
        <v>469221</v>
      </c>
      <c r="E241" s="192">
        <v>564649</v>
      </c>
      <c r="F241" s="253">
        <v>-92729</v>
      </c>
      <c r="G241" s="316">
        <v>-67.599999999999994</v>
      </c>
      <c r="H241" s="253">
        <v>-95428</v>
      </c>
      <c r="I241" s="316">
        <v>-16.899999999999999</v>
      </c>
    </row>
    <row r="242" spans="1:17" x14ac:dyDescent="0.2">
      <c r="A242" s="292" t="s">
        <v>120</v>
      </c>
      <c r="B242" s="308" t="s">
        <v>911</v>
      </c>
      <c r="C242" s="192">
        <v>105425</v>
      </c>
      <c r="D242" s="192">
        <v>631221</v>
      </c>
      <c r="E242" s="192">
        <v>644078</v>
      </c>
      <c r="F242" s="253">
        <v>10653</v>
      </c>
      <c r="G242" s="316">
        <v>11.2</v>
      </c>
      <c r="H242" s="253">
        <v>-12857</v>
      </c>
      <c r="I242" s="316">
        <v>-2</v>
      </c>
    </row>
    <row r="243" spans="1:17" x14ac:dyDescent="0.2">
      <c r="A243" s="292" t="s">
        <v>139</v>
      </c>
      <c r="B243" s="308" t="s">
        <v>912</v>
      </c>
      <c r="C243" s="192">
        <v>180504</v>
      </c>
      <c r="D243" s="192">
        <v>1148585</v>
      </c>
      <c r="E243" s="192">
        <v>1197744</v>
      </c>
      <c r="F243" s="253">
        <v>-20773</v>
      </c>
      <c r="G243" s="316">
        <v>-10.3</v>
      </c>
      <c r="H243" s="253">
        <v>-49159</v>
      </c>
      <c r="I243" s="316">
        <v>-4.0999999999999996</v>
      </c>
    </row>
    <row r="244" spans="1:17" x14ac:dyDescent="0.2">
      <c r="A244" s="292" t="s">
        <v>140</v>
      </c>
      <c r="B244" s="308" t="s">
        <v>913</v>
      </c>
      <c r="C244" s="192">
        <v>1047189</v>
      </c>
      <c r="D244" s="192">
        <v>6662340</v>
      </c>
      <c r="E244" s="192">
        <v>5857638</v>
      </c>
      <c r="F244" s="253">
        <v>76913</v>
      </c>
      <c r="G244" s="316">
        <v>7.9</v>
      </c>
      <c r="H244" s="253">
        <v>804702</v>
      </c>
      <c r="I244" s="316">
        <v>13.7</v>
      </c>
    </row>
    <row r="245" spans="1:17" x14ac:dyDescent="0.2">
      <c r="A245" s="292" t="s">
        <v>101</v>
      </c>
      <c r="B245" s="308" t="s">
        <v>914</v>
      </c>
      <c r="C245" s="192">
        <v>217578</v>
      </c>
      <c r="D245" s="192">
        <v>1053141</v>
      </c>
      <c r="E245" s="192">
        <v>689010</v>
      </c>
      <c r="F245" s="253">
        <v>91374</v>
      </c>
      <c r="G245" s="316">
        <v>72.400000000000006</v>
      </c>
      <c r="H245" s="253">
        <v>364131</v>
      </c>
      <c r="I245" s="316">
        <v>52.8</v>
      </c>
    </row>
    <row r="246" spans="1:17" x14ac:dyDescent="0.2">
      <c r="A246" s="317" t="s">
        <v>1252</v>
      </c>
      <c r="B246" s="318" t="s">
        <v>896</v>
      </c>
      <c r="C246" s="192">
        <v>1842571</v>
      </c>
      <c r="D246" s="192">
        <v>11641992</v>
      </c>
      <c r="E246" s="192">
        <v>10579509</v>
      </c>
      <c r="F246" s="253">
        <v>30675</v>
      </c>
      <c r="G246" s="316">
        <v>1.7</v>
      </c>
      <c r="H246" s="253">
        <v>1062483</v>
      </c>
      <c r="I246" s="316">
        <v>10</v>
      </c>
    </row>
    <row r="247" spans="1:17" x14ac:dyDescent="0.2">
      <c r="A247" s="317"/>
      <c r="B247" s="311"/>
      <c r="C247" s="192"/>
      <c r="D247" s="192"/>
      <c r="E247" s="192"/>
      <c r="F247" s="232"/>
      <c r="G247" s="254"/>
      <c r="H247" s="192"/>
      <c r="I247" s="254"/>
      <c r="K247"/>
      <c r="L247"/>
      <c r="M247"/>
      <c r="N247"/>
      <c r="O247" s="364"/>
      <c r="P247"/>
      <c r="Q247" s="364"/>
    </row>
    <row r="248" spans="1:17" x14ac:dyDescent="0.2">
      <c r="A248" s="317"/>
      <c r="B248" s="311"/>
      <c r="C248" s="299" t="s">
        <v>1238</v>
      </c>
      <c r="D248" s="192"/>
      <c r="E248" s="192"/>
      <c r="F248" s="232"/>
      <c r="G248" s="254"/>
      <c r="H248" s="192"/>
      <c r="I248" s="254"/>
    </row>
    <row r="249" spans="1:17" x14ac:dyDescent="0.2">
      <c r="A249" s="315" t="s">
        <v>901</v>
      </c>
      <c r="B249" s="308" t="s">
        <v>902</v>
      </c>
      <c r="C249" s="192">
        <v>111347</v>
      </c>
      <c r="D249" s="192">
        <v>640533</v>
      </c>
      <c r="E249" s="192">
        <v>567456</v>
      </c>
      <c r="F249" s="253">
        <v>26027</v>
      </c>
      <c r="G249" s="316">
        <v>30.5</v>
      </c>
      <c r="H249" s="253">
        <v>73077</v>
      </c>
      <c r="I249" s="316">
        <v>12.9</v>
      </c>
    </row>
    <row r="250" spans="1:17" x14ac:dyDescent="0.2">
      <c r="A250" s="292" t="s">
        <v>903</v>
      </c>
      <c r="B250" s="308" t="s">
        <v>904</v>
      </c>
      <c r="C250" s="192">
        <v>731302</v>
      </c>
      <c r="D250" s="192">
        <v>4401291</v>
      </c>
      <c r="E250" s="192">
        <v>4399741</v>
      </c>
      <c r="F250" s="253">
        <v>-6188</v>
      </c>
      <c r="G250" s="316">
        <v>-0.8</v>
      </c>
      <c r="H250" s="253">
        <v>1550</v>
      </c>
      <c r="I250" s="316">
        <v>0</v>
      </c>
    </row>
    <row r="251" spans="1:17" x14ac:dyDescent="0.2">
      <c r="A251" s="292" t="s">
        <v>905</v>
      </c>
      <c r="B251" s="308" t="s">
        <v>906</v>
      </c>
      <c r="C251" s="192">
        <v>680840</v>
      </c>
      <c r="D251" s="192">
        <v>4113928</v>
      </c>
      <c r="E251" s="192">
        <v>4084472</v>
      </c>
      <c r="F251" s="253">
        <v>-5697</v>
      </c>
      <c r="G251" s="316">
        <v>-0.8</v>
      </c>
      <c r="H251" s="253">
        <v>29456</v>
      </c>
      <c r="I251" s="316">
        <v>0.7</v>
      </c>
    </row>
    <row r="252" spans="1:17" x14ac:dyDescent="0.2">
      <c r="A252" s="292" t="s">
        <v>141</v>
      </c>
      <c r="B252" s="205" t="s">
        <v>842</v>
      </c>
      <c r="C252" s="192">
        <v>262</v>
      </c>
      <c r="D252" s="192">
        <v>3591</v>
      </c>
      <c r="E252" s="192">
        <v>4938</v>
      </c>
      <c r="F252" s="253">
        <v>-376</v>
      </c>
      <c r="G252" s="316">
        <v>-58.9</v>
      </c>
      <c r="H252" s="253">
        <v>-1347</v>
      </c>
      <c r="I252" s="316">
        <v>-27.3</v>
      </c>
    </row>
    <row r="253" spans="1:17" x14ac:dyDescent="0.2">
      <c r="A253" s="292" t="s">
        <v>171</v>
      </c>
      <c r="B253" s="205" t="s">
        <v>907</v>
      </c>
      <c r="C253" s="192">
        <v>35597</v>
      </c>
      <c r="D253" s="192">
        <v>188376</v>
      </c>
      <c r="E253" s="192">
        <v>185036</v>
      </c>
      <c r="F253" s="253">
        <v>4182</v>
      </c>
      <c r="G253" s="316">
        <v>13.3</v>
      </c>
      <c r="H253" s="253">
        <v>3340</v>
      </c>
      <c r="I253" s="316">
        <v>1.8</v>
      </c>
    </row>
    <row r="254" spans="1:17" x14ac:dyDescent="0.2">
      <c r="A254" s="292" t="s">
        <v>172</v>
      </c>
      <c r="B254" s="205" t="s">
        <v>908</v>
      </c>
      <c r="C254" s="192">
        <v>64076</v>
      </c>
      <c r="D254" s="192">
        <v>373445</v>
      </c>
      <c r="E254" s="192">
        <v>332603</v>
      </c>
      <c r="F254" s="253">
        <v>20878</v>
      </c>
      <c r="G254" s="316">
        <v>48.3</v>
      </c>
      <c r="H254" s="253">
        <v>40842</v>
      </c>
      <c r="I254" s="316">
        <v>12.3</v>
      </c>
    </row>
    <row r="255" spans="1:17" x14ac:dyDescent="0.2">
      <c r="A255" s="292" t="s">
        <v>118</v>
      </c>
      <c r="B255" s="205" t="s">
        <v>909</v>
      </c>
      <c r="C255" s="192">
        <v>11412</v>
      </c>
      <c r="D255" s="192">
        <v>75123</v>
      </c>
      <c r="E255" s="192">
        <v>44881</v>
      </c>
      <c r="F255" s="253">
        <v>1342</v>
      </c>
      <c r="G255" s="316">
        <v>13.3</v>
      </c>
      <c r="H255" s="253">
        <v>30242</v>
      </c>
      <c r="I255" s="316">
        <v>67.400000000000006</v>
      </c>
    </row>
    <row r="256" spans="1:17" x14ac:dyDescent="0.2">
      <c r="A256" s="292" t="s">
        <v>119</v>
      </c>
      <c r="B256" s="308" t="s">
        <v>910</v>
      </c>
      <c r="C256" s="192">
        <v>7518</v>
      </c>
      <c r="D256" s="192">
        <v>43088</v>
      </c>
      <c r="E256" s="192">
        <v>43787</v>
      </c>
      <c r="F256" s="253">
        <v>240</v>
      </c>
      <c r="G256" s="316">
        <v>3.3</v>
      </c>
      <c r="H256" s="253">
        <v>-699</v>
      </c>
      <c r="I256" s="316">
        <v>-1.6</v>
      </c>
    </row>
    <row r="257" spans="1:17" x14ac:dyDescent="0.2">
      <c r="A257" s="292" t="s">
        <v>120</v>
      </c>
      <c r="B257" s="308" t="s">
        <v>911</v>
      </c>
      <c r="C257" s="192">
        <v>42944</v>
      </c>
      <c r="D257" s="192">
        <v>244275</v>
      </c>
      <c r="E257" s="192">
        <v>271484</v>
      </c>
      <c r="F257" s="253">
        <v>-731</v>
      </c>
      <c r="G257" s="316">
        <v>-1.7</v>
      </c>
      <c r="H257" s="253">
        <v>-27209</v>
      </c>
      <c r="I257" s="316">
        <v>-10</v>
      </c>
    </row>
    <row r="258" spans="1:17" x14ac:dyDescent="0.2">
      <c r="A258" s="292" t="s">
        <v>139</v>
      </c>
      <c r="B258" s="308" t="s">
        <v>912</v>
      </c>
      <c r="C258" s="192">
        <v>130145</v>
      </c>
      <c r="D258" s="192">
        <v>810234</v>
      </c>
      <c r="E258" s="192">
        <v>856342</v>
      </c>
      <c r="F258" s="253">
        <v>-17933</v>
      </c>
      <c r="G258" s="316">
        <v>-12.1</v>
      </c>
      <c r="H258" s="253">
        <v>-46108</v>
      </c>
      <c r="I258" s="316">
        <v>-5.4</v>
      </c>
    </row>
    <row r="259" spans="1:17" x14ac:dyDescent="0.2">
      <c r="A259" s="292" t="s">
        <v>140</v>
      </c>
      <c r="B259" s="308" t="s">
        <v>913</v>
      </c>
      <c r="C259" s="192">
        <v>550695</v>
      </c>
      <c r="D259" s="192">
        <v>3303693</v>
      </c>
      <c r="E259" s="192">
        <v>3228128</v>
      </c>
      <c r="F259" s="253">
        <v>12236</v>
      </c>
      <c r="G259" s="316">
        <v>2.2999999999999998</v>
      </c>
      <c r="H259" s="253">
        <v>75565</v>
      </c>
      <c r="I259" s="316">
        <v>2.2999999999999998</v>
      </c>
    </row>
    <row r="260" spans="1:17" x14ac:dyDescent="0.2">
      <c r="A260" s="292" t="s">
        <v>101</v>
      </c>
      <c r="B260" s="308" t="s">
        <v>914</v>
      </c>
      <c r="C260" s="192">
        <v>112705</v>
      </c>
      <c r="D260" s="192">
        <v>653411</v>
      </c>
      <c r="E260" s="192">
        <v>704869</v>
      </c>
      <c r="F260" s="253">
        <v>-17607</v>
      </c>
      <c r="G260" s="316">
        <v>-13.5</v>
      </c>
      <c r="H260" s="253">
        <v>-51458</v>
      </c>
      <c r="I260" s="316">
        <v>-7.3</v>
      </c>
    </row>
    <row r="261" spans="1:17" x14ac:dyDescent="0.2">
      <c r="A261" s="317" t="s">
        <v>1252</v>
      </c>
      <c r="B261" s="318" t="s">
        <v>896</v>
      </c>
      <c r="C261" s="192">
        <v>955354</v>
      </c>
      <c r="D261" s="192">
        <v>5695233</v>
      </c>
      <c r="E261" s="192">
        <v>5672070</v>
      </c>
      <c r="F261" s="253">
        <v>2231</v>
      </c>
      <c r="G261" s="316">
        <v>0.2</v>
      </c>
      <c r="H261" s="253">
        <v>23163</v>
      </c>
      <c r="I261" s="316">
        <v>0.4</v>
      </c>
      <c r="K261"/>
      <c r="L261"/>
      <c r="M261"/>
      <c r="N261"/>
      <c r="O261" s="364"/>
      <c r="P261"/>
      <c r="Q261" s="364"/>
    </row>
    <row r="262" spans="1:17" x14ac:dyDescent="0.2">
      <c r="A262" s="317"/>
      <c r="B262" s="311"/>
      <c r="C262" s="192"/>
      <c r="D262" s="192"/>
      <c r="E262" s="192"/>
      <c r="F262" s="232"/>
      <c r="G262" s="254"/>
      <c r="H262" s="192"/>
      <c r="I262" s="254"/>
    </row>
    <row r="263" spans="1:17" x14ac:dyDescent="0.2">
      <c r="A263" s="317"/>
      <c r="B263" s="311"/>
      <c r="C263" s="299" t="s">
        <v>1242</v>
      </c>
      <c r="D263" s="192"/>
      <c r="E263" s="192"/>
      <c r="F263" s="232"/>
      <c r="G263" s="254"/>
      <c r="H263" s="192"/>
      <c r="I263" s="254"/>
    </row>
    <row r="264" spans="1:17" x14ac:dyDescent="0.2">
      <c r="A264" s="315" t="s">
        <v>901</v>
      </c>
      <c r="B264" s="308" t="s">
        <v>902</v>
      </c>
      <c r="C264" s="192">
        <v>259718</v>
      </c>
      <c r="D264" s="192">
        <v>1548771</v>
      </c>
      <c r="E264" s="192">
        <v>1451216</v>
      </c>
      <c r="F264" s="253">
        <v>8283</v>
      </c>
      <c r="G264" s="316">
        <v>3.3</v>
      </c>
      <c r="H264" s="253">
        <v>97555</v>
      </c>
      <c r="I264" s="316">
        <v>6.7</v>
      </c>
    </row>
    <row r="265" spans="1:17" x14ac:dyDescent="0.2">
      <c r="A265" s="292" t="s">
        <v>903</v>
      </c>
      <c r="B265" s="308" t="s">
        <v>904</v>
      </c>
      <c r="C265" s="192">
        <v>2268554</v>
      </c>
      <c r="D265" s="192">
        <v>14824106</v>
      </c>
      <c r="E265" s="192">
        <v>15114376</v>
      </c>
      <c r="F265" s="253">
        <v>-297600</v>
      </c>
      <c r="G265" s="316">
        <v>-11.6</v>
      </c>
      <c r="H265" s="253">
        <v>-290270</v>
      </c>
      <c r="I265" s="316">
        <v>-1.9</v>
      </c>
    </row>
    <row r="266" spans="1:17" x14ac:dyDescent="0.2">
      <c r="A266" s="292" t="s">
        <v>905</v>
      </c>
      <c r="B266" s="308" t="s">
        <v>906</v>
      </c>
      <c r="C266" s="192">
        <v>2140144</v>
      </c>
      <c r="D266" s="192">
        <v>13968275</v>
      </c>
      <c r="E266" s="192">
        <v>14166781</v>
      </c>
      <c r="F266" s="253">
        <v>-238649</v>
      </c>
      <c r="G266" s="316">
        <v>-10</v>
      </c>
      <c r="H266" s="253">
        <v>-198506</v>
      </c>
      <c r="I266" s="316">
        <v>-1.4</v>
      </c>
    </row>
    <row r="267" spans="1:17" x14ac:dyDescent="0.2">
      <c r="A267" s="292" t="s">
        <v>141</v>
      </c>
      <c r="B267" s="205" t="s">
        <v>842</v>
      </c>
      <c r="C267" s="192">
        <v>1883</v>
      </c>
      <c r="D267" s="192">
        <v>5349</v>
      </c>
      <c r="E267" s="192">
        <v>11704</v>
      </c>
      <c r="F267" s="253">
        <v>-40</v>
      </c>
      <c r="G267" s="316">
        <v>-2.1</v>
      </c>
      <c r="H267" s="253">
        <v>-6355</v>
      </c>
      <c r="I267" s="316">
        <v>-54.3</v>
      </c>
    </row>
    <row r="268" spans="1:17" x14ac:dyDescent="0.2">
      <c r="A268" s="292" t="s">
        <v>171</v>
      </c>
      <c r="B268" s="205" t="s">
        <v>907</v>
      </c>
      <c r="C268" s="192">
        <v>68484</v>
      </c>
      <c r="D268" s="192">
        <v>401781</v>
      </c>
      <c r="E268" s="192">
        <v>403407</v>
      </c>
      <c r="F268" s="253">
        <v>2672</v>
      </c>
      <c r="G268" s="316">
        <v>4.0999999999999996</v>
      </c>
      <c r="H268" s="253">
        <v>-1626</v>
      </c>
      <c r="I268" s="316">
        <v>-0.4</v>
      </c>
    </row>
    <row r="269" spans="1:17" x14ac:dyDescent="0.2">
      <c r="A269" s="292" t="s">
        <v>172</v>
      </c>
      <c r="B269" s="205" t="s">
        <v>908</v>
      </c>
      <c r="C269" s="192">
        <v>179269</v>
      </c>
      <c r="D269" s="192">
        <v>1049975</v>
      </c>
      <c r="E269" s="192">
        <v>918462</v>
      </c>
      <c r="F269" s="253">
        <v>16705</v>
      </c>
      <c r="G269" s="316">
        <v>10.3</v>
      </c>
      <c r="H269" s="253">
        <v>131513</v>
      </c>
      <c r="I269" s="316">
        <v>14.3</v>
      </c>
    </row>
    <row r="270" spans="1:17" x14ac:dyDescent="0.2">
      <c r="A270" s="292" t="s">
        <v>118</v>
      </c>
      <c r="B270" s="205" t="s">
        <v>909</v>
      </c>
      <c r="C270" s="192">
        <v>10082</v>
      </c>
      <c r="D270" s="192">
        <v>91667</v>
      </c>
      <c r="E270" s="192">
        <v>117641</v>
      </c>
      <c r="F270" s="253">
        <v>-11053</v>
      </c>
      <c r="G270" s="316">
        <v>-52.3</v>
      </c>
      <c r="H270" s="253">
        <v>-25974</v>
      </c>
      <c r="I270" s="316">
        <v>-22.1</v>
      </c>
    </row>
    <row r="271" spans="1:17" x14ac:dyDescent="0.2">
      <c r="A271" s="292" t="s">
        <v>119</v>
      </c>
      <c r="B271" s="308" t="s">
        <v>910</v>
      </c>
      <c r="C271" s="192">
        <v>44131</v>
      </c>
      <c r="D271" s="192">
        <v>272312</v>
      </c>
      <c r="E271" s="192">
        <v>233562</v>
      </c>
      <c r="F271" s="253">
        <v>3359</v>
      </c>
      <c r="G271" s="316">
        <v>8.1999999999999993</v>
      </c>
      <c r="H271" s="253">
        <v>38750</v>
      </c>
      <c r="I271" s="316">
        <v>16.600000000000001</v>
      </c>
    </row>
    <row r="272" spans="1:17" x14ac:dyDescent="0.2">
      <c r="A272" s="292" t="s">
        <v>120</v>
      </c>
      <c r="B272" s="308" t="s">
        <v>911</v>
      </c>
      <c r="C272" s="192">
        <v>84278</v>
      </c>
      <c r="D272" s="192">
        <v>583515</v>
      </c>
      <c r="E272" s="192">
        <v>714034</v>
      </c>
      <c r="F272" s="253">
        <v>-62311</v>
      </c>
      <c r="G272" s="316">
        <v>-42.5</v>
      </c>
      <c r="H272" s="253">
        <v>-130519</v>
      </c>
      <c r="I272" s="316">
        <v>-18.3</v>
      </c>
    </row>
    <row r="273" spans="1:17" x14ac:dyDescent="0.2">
      <c r="A273" s="292" t="s">
        <v>139</v>
      </c>
      <c r="B273" s="308" t="s">
        <v>912</v>
      </c>
      <c r="C273" s="192">
        <v>272056</v>
      </c>
      <c r="D273" s="192">
        <v>1799345</v>
      </c>
      <c r="E273" s="192">
        <v>1912749</v>
      </c>
      <c r="F273" s="253">
        <v>-63738</v>
      </c>
      <c r="G273" s="316">
        <v>-19</v>
      </c>
      <c r="H273" s="253">
        <v>-113404</v>
      </c>
      <c r="I273" s="316">
        <v>-5.9</v>
      </c>
    </row>
    <row r="274" spans="1:17" x14ac:dyDescent="0.2">
      <c r="A274" s="292" t="s">
        <v>140</v>
      </c>
      <c r="B274" s="308" t="s">
        <v>913</v>
      </c>
      <c r="C274" s="192">
        <v>1868088</v>
      </c>
      <c r="D274" s="192">
        <v>12168931</v>
      </c>
      <c r="E274" s="192">
        <v>12254032</v>
      </c>
      <c r="F274" s="253">
        <v>-174911</v>
      </c>
      <c r="G274" s="316">
        <v>-8.6</v>
      </c>
      <c r="H274" s="253">
        <v>-85101</v>
      </c>
      <c r="I274" s="316">
        <v>-0.7</v>
      </c>
    </row>
    <row r="275" spans="1:17" x14ac:dyDescent="0.2">
      <c r="A275" s="292" t="s">
        <v>101</v>
      </c>
      <c r="B275" s="308" t="s">
        <v>914</v>
      </c>
      <c r="C275" s="192">
        <v>157301</v>
      </c>
      <c r="D275" s="192">
        <v>773896</v>
      </c>
      <c r="E275" s="192">
        <v>613288</v>
      </c>
      <c r="F275" s="253">
        <v>46503</v>
      </c>
      <c r="G275" s="316">
        <v>42</v>
      </c>
      <c r="H275" s="253">
        <v>160608</v>
      </c>
      <c r="I275" s="316">
        <v>26.2</v>
      </c>
      <c r="K275"/>
      <c r="L275"/>
      <c r="M275"/>
      <c r="N275"/>
      <c r="O275" s="364"/>
      <c r="P275"/>
      <c r="Q275" s="364"/>
    </row>
    <row r="276" spans="1:17" x14ac:dyDescent="0.2">
      <c r="A276" s="317" t="s">
        <v>1252</v>
      </c>
      <c r="B276" s="318" t="s">
        <v>896</v>
      </c>
      <c r="C276" s="192">
        <v>2685574</v>
      </c>
      <c r="D276" s="192">
        <v>17146775</v>
      </c>
      <c r="E276" s="192">
        <v>17178879</v>
      </c>
      <c r="F276" s="253">
        <v>-242812</v>
      </c>
      <c r="G276" s="316">
        <v>-8.3000000000000007</v>
      </c>
      <c r="H276" s="253">
        <v>-32104</v>
      </c>
      <c r="I276" s="316">
        <v>-0.2</v>
      </c>
      <c r="K276" s="363"/>
      <c r="L276" s="363"/>
      <c r="M276" s="363"/>
      <c r="N276" s="363"/>
      <c r="O276" s="363"/>
      <c r="P276" s="363"/>
      <c r="Q276" s="363"/>
    </row>
    <row r="277" spans="1:17" ht="12.75" customHeight="1" x14ac:dyDescent="0.2">
      <c r="A277" s="317"/>
      <c r="B277" s="311"/>
      <c r="C277" s="192"/>
      <c r="D277" s="192"/>
      <c r="E277" s="192"/>
      <c r="F277" s="232"/>
      <c r="G277" s="254"/>
      <c r="H277" s="192"/>
      <c r="I277" s="254"/>
      <c r="K277" s="363"/>
      <c r="L277" s="363"/>
      <c r="M277" s="363"/>
      <c r="N277" s="363"/>
      <c r="O277" s="363"/>
      <c r="P277" s="363"/>
      <c r="Q277" s="363"/>
    </row>
    <row r="278" spans="1:17" ht="12.75" customHeight="1" x14ac:dyDescent="0.2">
      <c r="A278" s="317"/>
      <c r="B278" s="311"/>
      <c r="C278" s="299" t="s">
        <v>1240</v>
      </c>
      <c r="D278" s="192"/>
      <c r="E278" s="192"/>
      <c r="F278" s="232"/>
      <c r="G278" s="254"/>
      <c r="H278" s="192"/>
      <c r="I278" s="254"/>
      <c r="K278" s="363"/>
      <c r="L278" s="363"/>
      <c r="M278" s="363"/>
      <c r="N278" s="363"/>
      <c r="O278" s="363"/>
      <c r="P278" s="363"/>
      <c r="Q278" s="363"/>
    </row>
    <row r="279" spans="1:17" ht="12.75" customHeight="1" x14ac:dyDescent="0.2">
      <c r="A279" s="315" t="s">
        <v>901</v>
      </c>
      <c r="B279" s="308" t="s">
        <v>902</v>
      </c>
      <c r="C279" s="192">
        <v>18</v>
      </c>
      <c r="D279" s="192">
        <v>43</v>
      </c>
      <c r="E279" s="192">
        <v>5470</v>
      </c>
      <c r="F279" s="253">
        <v>-1695</v>
      </c>
      <c r="G279" s="316">
        <v>-98.9</v>
      </c>
      <c r="H279" s="253">
        <v>-5427</v>
      </c>
      <c r="I279" s="316">
        <v>-99.2</v>
      </c>
      <c r="K279" s="363"/>
      <c r="L279" s="363"/>
      <c r="M279" s="363"/>
      <c r="N279" s="363"/>
      <c r="O279" s="363"/>
      <c r="P279" s="363"/>
      <c r="Q279" s="363"/>
    </row>
    <row r="280" spans="1:17" ht="12.75" customHeight="1" x14ac:dyDescent="0.2">
      <c r="A280" s="292" t="s">
        <v>903</v>
      </c>
      <c r="B280" s="308" t="s">
        <v>904</v>
      </c>
      <c r="C280" s="192">
        <v>609</v>
      </c>
      <c r="D280" s="192">
        <v>6131</v>
      </c>
      <c r="E280" s="192">
        <v>2881</v>
      </c>
      <c r="F280" s="253">
        <v>548</v>
      </c>
      <c r="G280" s="316" t="s">
        <v>1778</v>
      </c>
      <c r="H280" s="253">
        <v>3250</v>
      </c>
      <c r="I280" s="316" t="s">
        <v>1778</v>
      </c>
      <c r="K280" s="363"/>
      <c r="L280" s="363"/>
      <c r="M280" s="363"/>
      <c r="N280" s="363"/>
      <c r="O280" s="363"/>
      <c r="P280" s="363"/>
      <c r="Q280" s="363"/>
    </row>
    <row r="281" spans="1:17" ht="12.75" customHeight="1" x14ac:dyDescent="0.2">
      <c r="A281" s="292" t="s">
        <v>905</v>
      </c>
      <c r="B281" s="308" t="s">
        <v>906</v>
      </c>
      <c r="C281" s="192">
        <v>609</v>
      </c>
      <c r="D281" s="192">
        <v>6101</v>
      </c>
      <c r="E281" s="192">
        <v>2703</v>
      </c>
      <c r="F281" s="253">
        <v>548</v>
      </c>
      <c r="G281" s="316" t="s">
        <v>1778</v>
      </c>
      <c r="H281" s="253">
        <v>3398</v>
      </c>
      <c r="I281" s="316" t="s">
        <v>1778</v>
      </c>
      <c r="K281" s="363"/>
      <c r="L281" s="363"/>
      <c r="M281" s="363"/>
      <c r="N281" s="363"/>
      <c r="O281" s="363"/>
      <c r="P281" s="363"/>
      <c r="Q281" s="363"/>
    </row>
    <row r="282" spans="1:17" ht="12.75" customHeight="1" x14ac:dyDescent="0.2">
      <c r="A282" s="292" t="s">
        <v>141</v>
      </c>
      <c r="B282" s="205" t="s">
        <v>842</v>
      </c>
      <c r="C282" s="192" t="s">
        <v>1777</v>
      </c>
      <c r="D282" s="192" t="s">
        <v>1777</v>
      </c>
      <c r="E282" s="192" t="s">
        <v>1777</v>
      </c>
      <c r="F282" s="253" t="s">
        <v>1777</v>
      </c>
      <c r="G282" s="316" t="s">
        <v>1777</v>
      </c>
      <c r="H282" s="253" t="s">
        <v>1777</v>
      </c>
      <c r="I282" s="316" t="s">
        <v>1777</v>
      </c>
      <c r="K282" s="363"/>
      <c r="L282" s="363"/>
      <c r="M282" s="363"/>
      <c r="N282" s="363"/>
      <c r="O282" s="363"/>
      <c r="P282" s="363"/>
      <c r="Q282" s="363"/>
    </row>
    <row r="283" spans="1:17" ht="12.75" customHeight="1" x14ac:dyDescent="0.2">
      <c r="A283" s="292" t="s">
        <v>171</v>
      </c>
      <c r="B283" s="205" t="s">
        <v>907</v>
      </c>
      <c r="C283" s="192">
        <v>15</v>
      </c>
      <c r="D283" s="192">
        <v>15</v>
      </c>
      <c r="E283" s="192">
        <v>4740</v>
      </c>
      <c r="F283" s="253">
        <v>-1616</v>
      </c>
      <c r="G283" s="316">
        <v>-99.1</v>
      </c>
      <c r="H283" s="253">
        <v>-4725</v>
      </c>
      <c r="I283" s="316">
        <v>-99.7</v>
      </c>
      <c r="K283" s="363"/>
      <c r="L283" s="363"/>
      <c r="M283" s="363"/>
      <c r="N283" s="363"/>
      <c r="O283" s="363"/>
      <c r="P283" s="363"/>
      <c r="Q283" s="363"/>
    </row>
    <row r="284" spans="1:17" ht="12.75" customHeight="1" x14ac:dyDescent="0.2">
      <c r="A284" s="292" t="s">
        <v>172</v>
      </c>
      <c r="B284" s="205" t="s">
        <v>908</v>
      </c>
      <c r="C284" s="192">
        <v>3</v>
      </c>
      <c r="D284" s="192">
        <v>28</v>
      </c>
      <c r="E284" s="192">
        <v>730</v>
      </c>
      <c r="F284" s="253">
        <v>-79</v>
      </c>
      <c r="G284" s="316">
        <v>-96.3</v>
      </c>
      <c r="H284" s="253">
        <v>-702</v>
      </c>
      <c r="I284" s="316">
        <v>-96.2</v>
      </c>
      <c r="K284" s="363"/>
      <c r="L284" s="363"/>
      <c r="M284" s="363"/>
      <c r="N284" s="363"/>
      <c r="O284" s="363"/>
      <c r="P284" s="363"/>
      <c r="Q284" s="363"/>
    </row>
    <row r="285" spans="1:17" ht="12.75" customHeight="1" x14ac:dyDescent="0.2">
      <c r="A285" s="292" t="s">
        <v>118</v>
      </c>
      <c r="B285" s="205" t="s">
        <v>909</v>
      </c>
      <c r="C285" s="192" t="s">
        <v>1777</v>
      </c>
      <c r="D285" s="192" t="s">
        <v>1777</v>
      </c>
      <c r="E285" s="192" t="s">
        <v>1777</v>
      </c>
      <c r="F285" s="253" t="s">
        <v>1777</v>
      </c>
      <c r="G285" s="316" t="s">
        <v>1777</v>
      </c>
      <c r="H285" s="253" t="s">
        <v>1777</v>
      </c>
      <c r="I285" s="316" t="s">
        <v>1777</v>
      </c>
      <c r="K285" s="363"/>
      <c r="L285" s="363"/>
      <c r="M285" s="363"/>
      <c r="N285" s="363"/>
      <c r="O285" s="363"/>
      <c r="P285" s="363"/>
      <c r="Q285" s="363"/>
    </row>
    <row r="286" spans="1:17" ht="12.75" customHeight="1" x14ac:dyDescent="0.2">
      <c r="A286" s="292" t="s">
        <v>119</v>
      </c>
      <c r="B286" s="308" t="s">
        <v>910</v>
      </c>
      <c r="C286" s="192" t="s">
        <v>1777</v>
      </c>
      <c r="D286" s="192">
        <v>25</v>
      </c>
      <c r="E286" s="192">
        <v>15</v>
      </c>
      <c r="F286" s="253" t="s">
        <v>1777</v>
      </c>
      <c r="G286" s="316" t="s">
        <v>1777</v>
      </c>
      <c r="H286" s="253">
        <v>10</v>
      </c>
      <c r="I286" s="316">
        <v>66.7</v>
      </c>
      <c r="K286" s="363"/>
      <c r="L286" s="363"/>
      <c r="M286" s="363"/>
      <c r="N286" s="363"/>
      <c r="O286" s="363"/>
      <c r="P286" s="363"/>
      <c r="Q286" s="363"/>
    </row>
    <row r="287" spans="1:17" ht="12.75" customHeight="1" x14ac:dyDescent="0.2">
      <c r="A287" s="292" t="s">
        <v>120</v>
      </c>
      <c r="B287" s="308" t="s">
        <v>911</v>
      </c>
      <c r="C287" s="192" t="s">
        <v>1777</v>
      </c>
      <c r="D287" s="192">
        <v>5</v>
      </c>
      <c r="E287" s="192">
        <v>163</v>
      </c>
      <c r="F287" s="253" t="s">
        <v>1777</v>
      </c>
      <c r="G287" s="316" t="s">
        <v>1777</v>
      </c>
      <c r="H287" s="253">
        <v>-158</v>
      </c>
      <c r="I287" s="316">
        <v>-96.9</v>
      </c>
      <c r="K287" s="363"/>
      <c r="L287" s="363"/>
      <c r="M287" s="363"/>
      <c r="N287" s="363"/>
      <c r="O287" s="363"/>
      <c r="P287" s="363"/>
      <c r="Q287" s="363"/>
    </row>
    <row r="288" spans="1:17" ht="12.75" customHeight="1" x14ac:dyDescent="0.2">
      <c r="A288" s="292" t="s">
        <v>139</v>
      </c>
      <c r="B288" s="308" t="s">
        <v>912</v>
      </c>
      <c r="C288" s="192" t="s">
        <v>1777</v>
      </c>
      <c r="D288" s="192">
        <v>73</v>
      </c>
      <c r="E288" s="192">
        <v>292</v>
      </c>
      <c r="F288" s="253" t="s">
        <v>1777</v>
      </c>
      <c r="G288" s="316" t="s">
        <v>1777</v>
      </c>
      <c r="H288" s="253">
        <v>-219</v>
      </c>
      <c r="I288" s="316">
        <v>-75</v>
      </c>
      <c r="K288" s="363"/>
      <c r="L288" s="363"/>
      <c r="M288" s="363"/>
      <c r="N288" s="363"/>
      <c r="O288" s="363"/>
      <c r="P288" s="363"/>
      <c r="Q288" s="363"/>
    </row>
    <row r="289" spans="1:9" ht="12.75" customHeight="1" x14ac:dyDescent="0.2">
      <c r="A289" s="292" t="s">
        <v>140</v>
      </c>
      <c r="B289" s="308" t="s">
        <v>913</v>
      </c>
      <c r="C289" s="192">
        <v>609</v>
      </c>
      <c r="D289" s="192">
        <v>6027</v>
      </c>
      <c r="E289" s="192">
        <v>2412</v>
      </c>
      <c r="F289" s="253">
        <v>548</v>
      </c>
      <c r="G289" s="316" t="s">
        <v>1778</v>
      </c>
      <c r="H289" s="253">
        <v>3615</v>
      </c>
      <c r="I289" s="316" t="s">
        <v>1778</v>
      </c>
    </row>
    <row r="290" spans="1:9" ht="12.75" customHeight="1" x14ac:dyDescent="0.2">
      <c r="A290" s="292" t="s">
        <v>101</v>
      </c>
      <c r="B290" s="308" t="s">
        <v>914</v>
      </c>
      <c r="C290" s="192">
        <v>14699</v>
      </c>
      <c r="D290" s="192">
        <v>104063</v>
      </c>
      <c r="E290" s="192">
        <v>46444</v>
      </c>
      <c r="F290" s="253">
        <v>8546</v>
      </c>
      <c r="G290" s="316" t="s">
        <v>1778</v>
      </c>
      <c r="H290" s="253">
        <v>57619</v>
      </c>
      <c r="I290" s="316" t="s">
        <v>1778</v>
      </c>
    </row>
    <row r="291" spans="1:9" ht="12.75" customHeight="1" x14ac:dyDescent="0.2">
      <c r="A291" s="317" t="s">
        <v>1252</v>
      </c>
      <c r="B291" s="318" t="s">
        <v>896</v>
      </c>
      <c r="C291" s="192">
        <v>15326</v>
      </c>
      <c r="D291" s="192">
        <v>110237</v>
      </c>
      <c r="E291" s="192">
        <v>54796</v>
      </c>
      <c r="F291" s="253">
        <v>7399</v>
      </c>
      <c r="G291" s="316">
        <v>93.3</v>
      </c>
      <c r="H291" s="253">
        <v>55441</v>
      </c>
      <c r="I291" s="316" t="s">
        <v>1778</v>
      </c>
    </row>
    <row r="292" spans="1:9" x14ac:dyDescent="0.2">
      <c r="A292" s="287" t="s">
        <v>499</v>
      </c>
    </row>
    <row r="293" spans="1:9" ht="25.5" customHeight="1" x14ac:dyDescent="0.2">
      <c r="A293" s="456" t="s">
        <v>1253</v>
      </c>
      <c r="B293" s="456"/>
      <c r="C293" s="456"/>
      <c r="D293" s="456"/>
      <c r="E293" s="456"/>
      <c r="F293" s="456"/>
      <c r="G293" s="456"/>
      <c r="H293" s="456"/>
      <c r="I293" s="456"/>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6/2019</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5" t="s">
        <v>1255</v>
      </c>
      <c r="B1" s="405"/>
      <c r="C1" s="405"/>
      <c r="D1" s="405"/>
      <c r="E1" s="405"/>
      <c r="F1" s="405"/>
      <c r="G1" s="405"/>
    </row>
    <row r="2" spans="1:7" s="81" customFormat="1" ht="20.25" x14ac:dyDescent="0.3">
      <c r="A2" s="443" t="s">
        <v>1830</v>
      </c>
      <c r="B2" s="444"/>
      <c r="C2" s="444"/>
      <c r="D2" s="444"/>
      <c r="E2" s="444"/>
      <c r="F2" s="444"/>
      <c r="G2" s="444"/>
    </row>
    <row r="3" spans="1:7" s="81" customFormat="1" ht="15.75" x14ac:dyDescent="0.25">
      <c r="A3" s="406" t="s">
        <v>520</v>
      </c>
      <c r="B3" s="406"/>
      <c r="C3" s="406"/>
      <c r="D3" s="406"/>
      <c r="E3" s="406"/>
      <c r="F3" s="406"/>
      <c r="G3" s="406"/>
    </row>
    <row r="27" spans="1:7" s="81" customFormat="1" ht="25.5" x14ac:dyDescent="0.35">
      <c r="A27" s="405" t="s">
        <v>1256</v>
      </c>
      <c r="B27" s="405"/>
      <c r="C27" s="405"/>
      <c r="D27" s="405"/>
      <c r="E27" s="405"/>
      <c r="F27" s="405"/>
      <c r="G27" s="405"/>
    </row>
    <row r="28" spans="1:7" s="81" customFormat="1" ht="20.25" x14ac:dyDescent="0.3">
      <c r="A28" s="443" t="s">
        <v>1830</v>
      </c>
      <c r="B28" s="444"/>
      <c r="C28" s="444"/>
      <c r="D28" s="444"/>
      <c r="E28" s="444"/>
      <c r="F28" s="444"/>
      <c r="G28" s="444"/>
    </row>
    <row r="29" spans="1:7" s="81" customFormat="1" ht="15.75" x14ac:dyDescent="0.25">
      <c r="A29" s="406" t="s">
        <v>520</v>
      </c>
      <c r="B29" s="406"/>
      <c r="C29" s="406"/>
      <c r="D29" s="406"/>
      <c r="E29" s="406"/>
      <c r="F29" s="406"/>
      <c r="G29" s="406"/>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6/2019</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5" t="s">
        <v>1257</v>
      </c>
      <c r="B1" s="405"/>
      <c r="C1" s="405"/>
      <c r="D1" s="405"/>
      <c r="E1" s="405"/>
      <c r="F1" s="405"/>
      <c r="G1" s="405"/>
    </row>
    <row r="2" spans="1:7" s="81" customFormat="1" ht="20.25" x14ac:dyDescent="0.3">
      <c r="A2" s="443" t="s">
        <v>1830</v>
      </c>
      <c r="B2" s="444"/>
      <c r="C2" s="444"/>
      <c r="D2" s="444"/>
      <c r="E2" s="444"/>
      <c r="F2" s="444"/>
      <c r="G2" s="444"/>
    </row>
    <row r="3" spans="1:7" s="81" customFormat="1" ht="15.75" x14ac:dyDescent="0.25">
      <c r="A3" s="406" t="s">
        <v>520</v>
      </c>
      <c r="B3" s="406"/>
      <c r="C3" s="406"/>
      <c r="D3" s="406"/>
      <c r="E3" s="406"/>
      <c r="F3" s="406"/>
      <c r="G3" s="406"/>
    </row>
    <row r="27" spans="1:7" ht="25.5" x14ac:dyDescent="0.35">
      <c r="A27" s="405" t="s">
        <v>1258</v>
      </c>
      <c r="B27" s="405"/>
      <c r="C27" s="405"/>
      <c r="D27" s="405"/>
      <c r="E27" s="405"/>
      <c r="F27" s="405"/>
      <c r="G27" s="405"/>
    </row>
    <row r="28" spans="1:7" ht="20.25" x14ac:dyDescent="0.3">
      <c r="A28" s="443" t="s">
        <v>1830</v>
      </c>
      <c r="B28" s="444"/>
      <c r="C28" s="444"/>
      <c r="D28" s="444"/>
      <c r="E28" s="444"/>
      <c r="F28" s="444"/>
      <c r="G28" s="444"/>
    </row>
    <row r="29" spans="1:7" ht="15.75" x14ac:dyDescent="0.25">
      <c r="A29" s="406" t="s">
        <v>520</v>
      </c>
      <c r="B29" s="406"/>
      <c r="C29" s="406"/>
      <c r="D29" s="406"/>
      <c r="E29" s="406"/>
      <c r="F29" s="406"/>
      <c r="G29" s="406"/>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6/2019</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57"/>
  <sheetViews>
    <sheetView zoomScaleNormal="100" workbookViewId="0">
      <selection sqref="A1:E1"/>
    </sheetView>
  </sheetViews>
  <sheetFormatPr baseColWidth="10" defaultRowHeight="12.75" x14ac:dyDescent="0.2"/>
  <cols>
    <col min="1" max="1" width="21.5703125" style="240" customWidth="1"/>
    <col min="2" max="5" width="15.5703125" style="240" customWidth="1"/>
    <col min="6" max="16384" width="11.42578125" style="240"/>
  </cols>
  <sheetData>
    <row r="1" spans="1:9" ht="15" x14ac:dyDescent="0.2">
      <c r="A1" s="493" t="s">
        <v>1775</v>
      </c>
      <c r="B1" s="493"/>
      <c r="C1" s="493"/>
      <c r="D1" s="493"/>
      <c r="E1" s="493"/>
    </row>
    <row r="2" spans="1:9" ht="15" x14ac:dyDescent="0.2">
      <c r="A2" s="493" t="s">
        <v>1259</v>
      </c>
      <c r="B2" s="493"/>
      <c r="C2" s="493"/>
      <c r="D2" s="493"/>
      <c r="E2" s="493"/>
    </row>
    <row r="3" spans="1:9" x14ac:dyDescent="0.2">
      <c r="A3" s="494"/>
      <c r="B3" s="494"/>
      <c r="C3" s="494"/>
      <c r="D3" s="494"/>
      <c r="E3" s="494"/>
    </row>
    <row r="4" spans="1:9" ht="12.6" customHeight="1" x14ac:dyDescent="0.2">
      <c r="A4" s="489" t="s">
        <v>322</v>
      </c>
      <c r="B4" s="491" t="s">
        <v>302</v>
      </c>
      <c r="C4" s="492"/>
      <c r="D4" s="491" t="s">
        <v>303</v>
      </c>
      <c r="E4" s="492"/>
    </row>
    <row r="5" spans="1:9" ht="12.6" customHeight="1" x14ac:dyDescent="0.2">
      <c r="A5" s="490"/>
      <c r="B5" s="169" t="s">
        <v>1260</v>
      </c>
      <c r="C5" s="166" t="s">
        <v>526</v>
      </c>
      <c r="D5" s="169" t="s">
        <v>1260</v>
      </c>
      <c r="E5" s="166" t="s">
        <v>526</v>
      </c>
    </row>
    <row r="6" spans="1:9" ht="12.6" customHeight="1" x14ac:dyDescent="0.2">
      <c r="A6" s="91"/>
      <c r="B6" s="92"/>
      <c r="C6" s="93"/>
    </row>
    <row r="7" spans="1:9" ht="12.6" customHeight="1" x14ac:dyDescent="0.2">
      <c r="A7" s="94" t="s">
        <v>1261</v>
      </c>
      <c r="B7" s="180">
        <v>10403179.5</v>
      </c>
      <c r="C7" s="180">
        <v>15113683</v>
      </c>
      <c r="D7" s="180">
        <v>14515413.1</v>
      </c>
      <c r="E7" s="180">
        <v>9243597</v>
      </c>
      <c r="F7" s="325"/>
      <c r="G7" s="325"/>
      <c r="H7" s="325"/>
      <c r="I7" s="325"/>
    </row>
    <row r="8" spans="1:9" ht="12.6" customHeight="1" x14ac:dyDescent="0.2">
      <c r="A8" s="94" t="s">
        <v>1262</v>
      </c>
      <c r="B8" s="180">
        <v>10615723.1</v>
      </c>
      <c r="C8" s="180">
        <v>18248372</v>
      </c>
      <c r="D8" s="180">
        <v>13825544.699999999</v>
      </c>
      <c r="E8" s="180">
        <v>10675451</v>
      </c>
      <c r="F8" s="325"/>
      <c r="G8" s="325"/>
      <c r="H8" s="325"/>
      <c r="I8" s="325"/>
    </row>
    <row r="9" spans="1:9" ht="12.6" customHeight="1" x14ac:dyDescent="0.2">
      <c r="A9" s="94" t="s">
        <v>1263</v>
      </c>
      <c r="B9" s="180">
        <v>101306575.59999999</v>
      </c>
      <c r="C9" s="180">
        <v>310923517</v>
      </c>
      <c r="D9" s="180">
        <v>102938333.7</v>
      </c>
      <c r="E9" s="180">
        <v>287428739</v>
      </c>
      <c r="F9" s="325"/>
      <c r="G9" s="325"/>
      <c r="H9" s="325"/>
      <c r="I9" s="325"/>
    </row>
    <row r="10" spans="1:9" ht="12.6" customHeight="1" x14ac:dyDescent="0.2">
      <c r="A10" s="94" t="s">
        <v>1264</v>
      </c>
      <c r="B10" s="180">
        <v>157176.9</v>
      </c>
      <c r="C10" s="180">
        <v>12762967</v>
      </c>
      <c r="D10" s="180">
        <v>37306.699999999997</v>
      </c>
      <c r="E10" s="180">
        <v>3026681</v>
      </c>
      <c r="F10" s="325"/>
      <c r="G10" s="325"/>
      <c r="H10" s="325"/>
      <c r="I10" s="325"/>
    </row>
    <row r="11" spans="1:9" ht="12.6" customHeight="1" x14ac:dyDescent="0.2">
      <c r="A11" s="94" t="s">
        <v>1265</v>
      </c>
      <c r="B11" s="180">
        <v>118330.5</v>
      </c>
      <c r="C11" s="180">
        <v>3630530</v>
      </c>
      <c r="D11" s="180">
        <v>292774.5</v>
      </c>
      <c r="E11" s="180">
        <v>3760861</v>
      </c>
      <c r="F11" s="325"/>
      <c r="G11" s="325"/>
      <c r="H11" s="325"/>
      <c r="I11" s="325"/>
    </row>
    <row r="12" spans="1:9" ht="12.6" customHeight="1" x14ac:dyDescent="0.2">
      <c r="A12" s="94" t="s">
        <v>1266</v>
      </c>
      <c r="B12" s="180">
        <v>29443730.100000001</v>
      </c>
      <c r="C12" s="180">
        <v>7712106</v>
      </c>
      <c r="D12" s="180">
        <v>41724656.600000001</v>
      </c>
      <c r="E12" s="180">
        <v>12832311</v>
      </c>
      <c r="F12" s="325"/>
      <c r="G12" s="325"/>
      <c r="H12" s="325"/>
      <c r="I12" s="325"/>
    </row>
    <row r="13" spans="1:9" ht="12.6" customHeight="1" x14ac:dyDescent="0.2">
      <c r="A13" s="94" t="s">
        <v>1267</v>
      </c>
      <c r="B13" s="180">
        <v>11179265.199999999</v>
      </c>
      <c r="C13" s="180">
        <v>2801080</v>
      </c>
      <c r="D13" s="180">
        <v>27776678.199999999</v>
      </c>
      <c r="E13" s="180">
        <v>7541854</v>
      </c>
      <c r="F13" s="325"/>
      <c r="G13" s="325"/>
      <c r="H13" s="325"/>
      <c r="I13" s="325"/>
    </row>
    <row r="14" spans="1:9" ht="12.6" customHeight="1" x14ac:dyDescent="0.2">
      <c r="A14" s="94" t="s">
        <v>1268</v>
      </c>
      <c r="B14" s="180">
        <v>518349.7</v>
      </c>
      <c r="C14" s="180">
        <v>6481342</v>
      </c>
      <c r="D14" s="180">
        <v>174707.8</v>
      </c>
      <c r="E14" s="180">
        <v>3463476</v>
      </c>
      <c r="F14" s="325"/>
      <c r="G14" s="325"/>
      <c r="H14" s="325"/>
      <c r="I14" s="325"/>
    </row>
    <row r="15" spans="1:9" ht="12.6" customHeight="1" x14ac:dyDescent="0.2">
      <c r="A15" s="94" t="s">
        <v>1269</v>
      </c>
      <c r="B15" s="180">
        <v>7829059.5999999996</v>
      </c>
      <c r="C15" s="180">
        <v>17928006</v>
      </c>
      <c r="D15" s="180">
        <v>20422530.399999999</v>
      </c>
      <c r="E15" s="180">
        <v>34258090</v>
      </c>
      <c r="F15" s="325"/>
      <c r="G15" s="325"/>
      <c r="H15" s="325"/>
      <c r="I15" s="325"/>
    </row>
    <row r="16" spans="1:9" ht="12.6" customHeight="1" x14ac:dyDescent="0.2">
      <c r="B16" s="180"/>
      <c r="C16" s="180"/>
      <c r="D16" s="180"/>
      <c r="E16" s="180"/>
    </row>
    <row r="17" spans="1:9" ht="12.6" customHeight="1" x14ac:dyDescent="0.2">
      <c r="B17" s="324"/>
      <c r="C17" s="324"/>
      <c r="D17" s="324"/>
      <c r="E17" s="324"/>
    </row>
    <row r="18" spans="1:9" ht="12.6" customHeight="1" x14ac:dyDescent="0.2">
      <c r="B18" s="324"/>
    </row>
    <row r="19" spans="1:9" ht="15" x14ac:dyDescent="0.2">
      <c r="A19" s="493" t="s">
        <v>1270</v>
      </c>
      <c r="B19" s="493"/>
      <c r="C19" s="493"/>
      <c r="D19" s="493"/>
      <c r="E19" s="493"/>
    </row>
    <row r="20" spans="1:9" ht="12.6" customHeight="1" x14ac:dyDescent="0.2">
      <c r="A20" s="494"/>
      <c r="B20" s="494"/>
      <c r="C20" s="494"/>
      <c r="D20" s="494"/>
      <c r="E20" s="494"/>
    </row>
    <row r="21" spans="1:9" ht="12.6" customHeight="1" x14ac:dyDescent="0.2">
      <c r="A21" s="489" t="s">
        <v>322</v>
      </c>
      <c r="B21" s="491" t="s">
        <v>302</v>
      </c>
      <c r="C21" s="492"/>
      <c r="D21" s="491" t="s">
        <v>303</v>
      </c>
      <c r="E21" s="492"/>
    </row>
    <row r="22" spans="1:9" ht="12.6" customHeight="1" x14ac:dyDescent="0.2">
      <c r="A22" s="490"/>
      <c r="B22" s="169" t="s">
        <v>1260</v>
      </c>
      <c r="C22" s="166" t="s">
        <v>526</v>
      </c>
      <c r="D22" s="169" t="s">
        <v>1260</v>
      </c>
      <c r="E22" s="166" t="s">
        <v>526</v>
      </c>
    </row>
    <row r="23" spans="1:9" ht="12.6" customHeight="1" x14ac:dyDescent="0.2">
      <c r="A23" s="91"/>
      <c r="B23" s="92"/>
      <c r="C23" s="93"/>
    </row>
    <row r="24" spans="1:9" ht="12.6" customHeight="1" x14ac:dyDescent="0.2">
      <c r="A24" s="94" t="s">
        <v>1261</v>
      </c>
      <c r="B24" s="180">
        <v>28298848.399999999</v>
      </c>
      <c r="C24" s="180">
        <v>134834702</v>
      </c>
      <c r="D24" s="180">
        <v>65992819.299999997</v>
      </c>
      <c r="E24" s="180">
        <v>89776782</v>
      </c>
      <c r="F24" s="325"/>
      <c r="G24" s="325"/>
      <c r="H24" s="325"/>
      <c r="I24" s="325"/>
    </row>
    <row r="25" spans="1:9" ht="12.6" customHeight="1" x14ac:dyDescent="0.2">
      <c r="A25" s="94" t="s">
        <v>1262</v>
      </c>
      <c r="B25" s="180">
        <v>2301136.4</v>
      </c>
      <c r="C25" s="180">
        <v>4945436</v>
      </c>
      <c r="D25" s="180">
        <v>715870.8</v>
      </c>
      <c r="E25" s="180">
        <v>2269127</v>
      </c>
      <c r="F25" s="325"/>
      <c r="G25" s="325"/>
      <c r="H25" s="325"/>
      <c r="I25" s="325"/>
    </row>
    <row r="26" spans="1:9" ht="12.6" customHeight="1" x14ac:dyDescent="0.2">
      <c r="A26" s="94" t="s">
        <v>1263</v>
      </c>
      <c r="B26" s="180">
        <v>9432179</v>
      </c>
      <c r="C26" s="180">
        <v>48059946</v>
      </c>
      <c r="D26" s="180">
        <v>5884879.5</v>
      </c>
      <c r="E26" s="180">
        <v>31680772</v>
      </c>
      <c r="F26" s="325"/>
      <c r="G26" s="325"/>
      <c r="H26" s="325"/>
      <c r="I26" s="325"/>
    </row>
    <row r="27" spans="1:9" ht="12.6" customHeight="1" x14ac:dyDescent="0.2">
      <c r="A27" s="94" t="s">
        <v>1264</v>
      </c>
      <c r="B27" s="180">
        <v>2762252.8</v>
      </c>
      <c r="C27" s="180">
        <v>74551226</v>
      </c>
      <c r="D27" s="180">
        <v>433223.5</v>
      </c>
      <c r="E27" s="180">
        <v>48438606</v>
      </c>
      <c r="F27" s="325"/>
      <c r="G27" s="325"/>
      <c r="H27" s="325"/>
      <c r="I27" s="325"/>
    </row>
    <row r="28" spans="1:9" ht="12.6" customHeight="1" x14ac:dyDescent="0.2">
      <c r="A28" s="94" t="s">
        <v>1265</v>
      </c>
      <c r="B28" s="180">
        <v>871.7</v>
      </c>
      <c r="C28" s="180">
        <v>266749</v>
      </c>
      <c r="D28" s="180">
        <v>830.6</v>
      </c>
      <c r="E28" s="180">
        <v>58455</v>
      </c>
      <c r="F28" s="325"/>
      <c r="G28" s="325"/>
      <c r="H28" s="325"/>
      <c r="I28" s="325"/>
    </row>
    <row r="29" spans="1:9" ht="12.6" customHeight="1" x14ac:dyDescent="0.2">
      <c r="A29" s="94" t="s">
        <v>1266</v>
      </c>
      <c r="B29" s="180">
        <v>272779.90000000002</v>
      </c>
      <c r="C29" s="180">
        <v>453439</v>
      </c>
      <c r="D29" s="180">
        <v>40704350.700000003</v>
      </c>
      <c r="E29" s="180">
        <v>12842997</v>
      </c>
      <c r="F29" s="325"/>
      <c r="G29" s="325"/>
      <c r="H29" s="325"/>
      <c r="I29" s="325"/>
    </row>
    <row r="30" spans="1:9" ht="12.6" customHeight="1" x14ac:dyDescent="0.2">
      <c r="A30" s="94" t="s">
        <v>1267</v>
      </c>
      <c r="B30" s="180">
        <v>630651.4</v>
      </c>
      <c r="C30" s="180">
        <v>326847</v>
      </c>
      <c r="D30" s="180">
        <v>91042.1</v>
      </c>
      <c r="E30" s="180">
        <v>98138</v>
      </c>
      <c r="F30" s="325"/>
      <c r="G30" s="325"/>
      <c r="H30" s="325"/>
      <c r="I30" s="325"/>
    </row>
    <row r="31" spans="1:9" ht="12.6" customHeight="1" x14ac:dyDescent="0.2">
      <c r="A31" s="94" t="s">
        <v>1268</v>
      </c>
      <c r="B31" s="180">
        <v>1008553.2</v>
      </c>
      <c r="C31" s="180">
        <v>10070631</v>
      </c>
      <c r="D31" s="180">
        <v>240613</v>
      </c>
      <c r="E31" s="180">
        <v>1616773</v>
      </c>
      <c r="F31" s="325"/>
      <c r="G31" s="325"/>
      <c r="H31" s="325"/>
      <c r="I31" s="325"/>
    </row>
    <row r="32" spans="1:9" x14ac:dyDescent="0.2">
      <c r="B32" s="324"/>
      <c r="C32" s="324"/>
      <c r="D32" s="324"/>
      <c r="E32" s="324"/>
      <c r="F32" s="325"/>
      <c r="G32" s="325"/>
      <c r="H32" s="325"/>
      <c r="I32" s="325"/>
    </row>
    <row r="33" spans="2:5" x14ac:dyDescent="0.2">
      <c r="B33" s="180"/>
      <c r="C33" s="180"/>
      <c r="D33" s="180"/>
      <c r="E33" s="180"/>
    </row>
    <row r="34" spans="2:5" x14ac:dyDescent="0.2">
      <c r="B34" s="324"/>
      <c r="C34" s="324"/>
      <c r="D34" s="324"/>
      <c r="E34" s="324"/>
    </row>
    <row r="35" spans="2:5" x14ac:dyDescent="0.2">
      <c r="B35" s="325"/>
    </row>
    <row r="36" spans="2:5" x14ac:dyDescent="0.2">
      <c r="B36" s="325"/>
      <c r="C36" s="325"/>
      <c r="D36" s="325"/>
      <c r="E36" s="325"/>
    </row>
    <row r="37" spans="2:5" x14ac:dyDescent="0.2">
      <c r="B37" s="325"/>
      <c r="C37" s="325"/>
      <c r="D37" s="325"/>
      <c r="E37" s="325"/>
    </row>
    <row r="38" spans="2:5" x14ac:dyDescent="0.2">
      <c r="B38" s="325"/>
      <c r="C38" s="325"/>
      <c r="D38" s="325"/>
      <c r="E38" s="325"/>
    </row>
    <row r="39" spans="2:5" x14ac:dyDescent="0.2">
      <c r="B39" s="325"/>
      <c r="C39" s="325"/>
      <c r="D39" s="325"/>
      <c r="E39" s="325"/>
    </row>
    <row r="40" spans="2:5" x14ac:dyDescent="0.2">
      <c r="B40" s="325"/>
      <c r="C40" s="325"/>
      <c r="D40" s="325"/>
      <c r="E40" s="325"/>
    </row>
    <row r="41" spans="2:5" x14ac:dyDescent="0.2">
      <c r="B41" s="325"/>
      <c r="C41" s="325"/>
      <c r="D41" s="325"/>
      <c r="E41" s="325"/>
    </row>
    <row r="42" spans="2:5" x14ac:dyDescent="0.2">
      <c r="B42" s="325"/>
      <c r="C42" s="325"/>
      <c r="D42" s="325"/>
      <c r="E42" s="325"/>
    </row>
    <row r="43" spans="2:5" x14ac:dyDescent="0.2">
      <c r="B43" s="325"/>
      <c r="C43" s="325"/>
      <c r="D43" s="325"/>
      <c r="E43" s="325"/>
    </row>
    <row r="44" spans="2:5" x14ac:dyDescent="0.2">
      <c r="B44" s="325"/>
      <c r="C44" s="325"/>
      <c r="D44" s="325"/>
      <c r="E44" s="325"/>
    </row>
    <row r="49" spans="2:5" x14ac:dyDescent="0.2">
      <c r="B49" s="325"/>
      <c r="C49" s="325"/>
      <c r="D49" s="325"/>
      <c r="E49" s="325"/>
    </row>
    <row r="50" spans="2:5" x14ac:dyDescent="0.2">
      <c r="B50" s="325"/>
      <c r="C50" s="325"/>
      <c r="D50" s="325"/>
      <c r="E50" s="325"/>
    </row>
    <row r="51" spans="2:5" x14ac:dyDescent="0.2">
      <c r="B51" s="325"/>
      <c r="C51" s="325"/>
      <c r="D51" s="325"/>
      <c r="E51" s="325"/>
    </row>
    <row r="52" spans="2:5" x14ac:dyDescent="0.2">
      <c r="B52" s="325"/>
      <c r="C52" s="325"/>
      <c r="D52" s="325"/>
      <c r="E52" s="325"/>
    </row>
    <row r="53" spans="2:5" x14ac:dyDescent="0.2">
      <c r="B53" s="325"/>
      <c r="C53" s="325"/>
      <c r="D53" s="325"/>
      <c r="E53" s="325"/>
    </row>
    <row r="54" spans="2:5" x14ac:dyDescent="0.2">
      <c r="B54" s="325"/>
      <c r="C54" s="325"/>
      <c r="D54" s="325"/>
      <c r="E54" s="325"/>
    </row>
    <row r="55" spans="2:5" x14ac:dyDescent="0.2">
      <c r="B55" s="325"/>
      <c r="C55" s="325"/>
      <c r="D55" s="325"/>
      <c r="E55" s="325"/>
    </row>
    <row r="56" spans="2:5" x14ac:dyDescent="0.2">
      <c r="B56" s="325"/>
      <c r="C56" s="325"/>
      <c r="D56" s="325"/>
      <c r="E56" s="325"/>
    </row>
    <row r="57" spans="2:5" x14ac:dyDescent="0.2">
      <c r="B57" s="325"/>
      <c r="C57" s="325"/>
      <c r="D57" s="325"/>
      <c r="E57" s="325"/>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6/2019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H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28515625" style="92" customWidth="1"/>
    <col min="8" max="16384" width="11.42578125" style="92"/>
  </cols>
  <sheetData>
    <row r="1" spans="1:8" s="96" customFormat="1" ht="15" customHeight="1" x14ac:dyDescent="0.2">
      <c r="A1" s="493" t="s">
        <v>1774</v>
      </c>
      <c r="B1" s="493"/>
      <c r="C1" s="493"/>
      <c r="D1" s="493"/>
      <c r="E1" s="493"/>
      <c r="F1" s="493"/>
      <c r="G1" s="493"/>
    </row>
    <row r="2" spans="1:8" ht="15" customHeight="1" x14ac:dyDescent="0.2">
      <c r="A2" s="493" t="s">
        <v>1271</v>
      </c>
      <c r="B2" s="493"/>
      <c r="C2" s="493"/>
      <c r="D2" s="493"/>
      <c r="E2" s="493"/>
      <c r="F2" s="493"/>
      <c r="G2" s="493"/>
    </row>
    <row r="3" spans="1:8" s="97" customFormat="1" ht="15" customHeight="1" x14ac:dyDescent="0.2">
      <c r="A3" s="493" t="s">
        <v>1272</v>
      </c>
      <c r="B3" s="493"/>
      <c r="C3" s="493"/>
      <c r="D3" s="493"/>
      <c r="E3" s="493"/>
      <c r="F3" s="493"/>
      <c r="G3" s="493"/>
    </row>
    <row r="4" spans="1:8" s="97" customFormat="1" ht="12.75" customHeight="1" x14ac:dyDescent="0.2">
      <c r="A4" s="493"/>
      <c r="B4" s="493"/>
      <c r="C4" s="493"/>
      <c r="D4" s="493"/>
      <c r="E4" s="493"/>
      <c r="F4" s="493"/>
      <c r="G4" s="493"/>
    </row>
    <row r="5" spans="1:8" s="97" customFormat="1" ht="39" customHeight="1" x14ac:dyDescent="0.2">
      <c r="A5" s="170" t="s">
        <v>322</v>
      </c>
      <c r="B5" s="98" t="s">
        <v>896</v>
      </c>
      <c r="C5" s="98" t="s">
        <v>527</v>
      </c>
      <c r="D5" s="163" t="s">
        <v>563</v>
      </c>
      <c r="E5" s="98" t="s">
        <v>565</v>
      </c>
      <c r="F5" s="98" t="s">
        <v>569</v>
      </c>
      <c r="G5" s="99" t="s">
        <v>1273</v>
      </c>
    </row>
    <row r="6" spans="1:8" s="97" customFormat="1" ht="12.75" customHeight="1" x14ac:dyDescent="0.2">
      <c r="A6" s="100"/>
      <c r="B6" s="101"/>
      <c r="C6" s="92"/>
      <c r="D6" s="92"/>
      <c r="E6" s="102"/>
      <c r="F6" s="93"/>
      <c r="G6" s="93"/>
    </row>
    <row r="7" spans="1:8" s="97" customFormat="1" ht="12.6" customHeight="1" x14ac:dyDescent="0.2">
      <c r="A7" s="94" t="s">
        <v>1261</v>
      </c>
      <c r="B7" s="103">
        <v>14515413.1</v>
      </c>
      <c r="C7" s="103">
        <v>13143623.5</v>
      </c>
      <c r="D7" s="103">
        <v>101774.5</v>
      </c>
      <c r="E7" s="103">
        <v>850677.10000000009</v>
      </c>
      <c r="F7" s="103">
        <v>224812.10000000006</v>
      </c>
      <c r="G7" s="103">
        <v>194525.4</v>
      </c>
      <c r="H7" s="104"/>
    </row>
    <row r="8" spans="1:8" s="97" customFormat="1" ht="12.6" customHeight="1" x14ac:dyDescent="0.2">
      <c r="A8" s="94" t="s">
        <v>1262</v>
      </c>
      <c r="B8" s="103">
        <v>13825544.699999999</v>
      </c>
      <c r="C8" s="103">
        <v>10681003.799999999</v>
      </c>
      <c r="D8" s="103">
        <v>472758.29999999993</v>
      </c>
      <c r="E8" s="103">
        <v>1713929.9000000001</v>
      </c>
      <c r="F8" s="103">
        <v>219122.39999999997</v>
      </c>
      <c r="G8" s="103">
        <v>738730.6</v>
      </c>
      <c r="H8" s="104"/>
    </row>
    <row r="9" spans="1:8" s="97" customFormat="1" ht="12.6" customHeight="1" x14ac:dyDescent="0.2">
      <c r="A9" s="94" t="s">
        <v>1263</v>
      </c>
      <c r="B9" s="103">
        <v>102938333.7</v>
      </c>
      <c r="C9" s="103">
        <v>93919164.100000039</v>
      </c>
      <c r="D9" s="103">
        <v>1312996.1000000001</v>
      </c>
      <c r="E9" s="103">
        <v>4704825.7</v>
      </c>
      <c r="F9" s="103">
        <v>2277571.1999999997</v>
      </c>
      <c r="G9" s="103">
        <v>723777.59999999974</v>
      </c>
      <c r="H9" s="104"/>
    </row>
    <row r="10" spans="1:8" s="96" customFormat="1" ht="12.6" customHeight="1" x14ac:dyDescent="0.2">
      <c r="A10" s="94" t="s">
        <v>1264</v>
      </c>
      <c r="B10" s="103">
        <v>37306.699999999997</v>
      </c>
      <c r="C10" s="103">
        <v>31396.7</v>
      </c>
      <c r="D10" s="103">
        <v>40.9</v>
      </c>
      <c r="E10" s="103">
        <v>2345.6</v>
      </c>
      <c r="F10" s="103">
        <v>3522.2000000000007</v>
      </c>
      <c r="G10" s="103">
        <v>1</v>
      </c>
      <c r="H10" s="104"/>
    </row>
    <row r="11" spans="1:8" s="96" customFormat="1" ht="12.6" customHeight="1" x14ac:dyDescent="0.2">
      <c r="A11" s="94" t="s">
        <v>1265</v>
      </c>
      <c r="B11" s="103">
        <v>292774.5</v>
      </c>
      <c r="C11" s="103">
        <v>275833.40000000002</v>
      </c>
      <c r="D11" s="103">
        <v>216.89999999999998</v>
      </c>
      <c r="E11" s="103">
        <v>3742.9</v>
      </c>
      <c r="F11" s="103">
        <v>12565.100000000004</v>
      </c>
      <c r="G11" s="103">
        <v>415.9</v>
      </c>
      <c r="H11" s="104"/>
    </row>
    <row r="12" spans="1:8" s="96" customFormat="1" ht="12.6" customHeight="1" x14ac:dyDescent="0.2">
      <c r="A12" s="94" t="s">
        <v>1266</v>
      </c>
      <c r="B12" s="103">
        <v>41724656.600000001</v>
      </c>
      <c r="C12" s="103">
        <v>41724656.599999994</v>
      </c>
      <c r="D12" s="103" t="s">
        <v>1777</v>
      </c>
      <c r="E12" s="103" t="s">
        <v>1777</v>
      </c>
      <c r="F12" s="103" t="s">
        <v>1777</v>
      </c>
      <c r="G12" s="103" t="s">
        <v>1777</v>
      </c>
      <c r="H12" s="104"/>
    </row>
    <row r="13" spans="1:8" s="96" customFormat="1" ht="12.6" customHeight="1" x14ac:dyDescent="0.2">
      <c r="A13" s="94" t="s">
        <v>1267</v>
      </c>
      <c r="B13" s="103">
        <v>27776678.199999999</v>
      </c>
      <c r="C13" s="103">
        <v>16660225.699999999</v>
      </c>
      <c r="D13" s="103">
        <v>2170406.2999999998</v>
      </c>
      <c r="E13" s="103">
        <v>8080998.2999999998</v>
      </c>
      <c r="F13" s="103">
        <v>279827.19999999995</v>
      </c>
      <c r="G13" s="103">
        <v>585220.9</v>
      </c>
      <c r="H13" s="104"/>
    </row>
    <row r="14" spans="1:8" s="96" customFormat="1" ht="12.6" customHeight="1" x14ac:dyDescent="0.2">
      <c r="A14" s="94" t="s">
        <v>1268</v>
      </c>
      <c r="B14" s="103">
        <v>174707.8</v>
      </c>
      <c r="C14" s="103">
        <v>159110.79999999999</v>
      </c>
      <c r="D14" s="103">
        <v>19.7</v>
      </c>
      <c r="E14" s="103">
        <v>3706.8</v>
      </c>
      <c r="F14" s="103">
        <v>20.700000000000003</v>
      </c>
      <c r="G14" s="103">
        <v>11850</v>
      </c>
      <c r="H14" s="104"/>
    </row>
    <row r="15" spans="1:8" s="97" customFormat="1" ht="12.6" customHeight="1" x14ac:dyDescent="0.2">
      <c r="A15" s="94" t="s">
        <v>1269</v>
      </c>
      <c r="B15" s="103">
        <v>20422530.399999999</v>
      </c>
      <c r="C15" s="103">
        <v>18690152.800000001</v>
      </c>
      <c r="D15" s="103">
        <v>124254.5</v>
      </c>
      <c r="E15" s="103">
        <v>610485.6</v>
      </c>
      <c r="F15" s="103">
        <v>267202.89999999997</v>
      </c>
      <c r="G15" s="103" t="s">
        <v>1777</v>
      </c>
      <c r="H15" s="104"/>
    </row>
    <row r="16" spans="1:8" s="97" customFormat="1" ht="12.75" customHeight="1" x14ac:dyDescent="0.2">
      <c r="A16" s="105"/>
    </row>
    <row r="17" spans="1:8" ht="15" customHeight="1" x14ac:dyDescent="0.2">
      <c r="A17" s="493" t="s">
        <v>1271</v>
      </c>
      <c r="B17" s="493"/>
      <c r="C17" s="493"/>
      <c r="D17" s="493"/>
      <c r="E17" s="493"/>
      <c r="F17" s="493"/>
      <c r="G17" s="493"/>
    </row>
    <row r="18" spans="1:8" s="97" customFormat="1" ht="15" customHeight="1" x14ac:dyDescent="0.2">
      <c r="A18" s="493" t="s">
        <v>1274</v>
      </c>
      <c r="B18" s="493"/>
      <c r="C18" s="493"/>
      <c r="D18" s="493"/>
      <c r="E18" s="493"/>
      <c r="F18" s="493"/>
      <c r="G18" s="493"/>
    </row>
    <row r="19" spans="1:8" s="97" customFormat="1" ht="12.75" customHeight="1" x14ac:dyDescent="0.2">
      <c r="A19" s="493"/>
      <c r="B19" s="493"/>
      <c r="C19" s="493"/>
      <c r="D19" s="493"/>
      <c r="E19" s="493"/>
      <c r="F19" s="493"/>
      <c r="G19" s="493"/>
    </row>
    <row r="20" spans="1:8" s="97" customFormat="1" ht="39" customHeight="1" x14ac:dyDescent="0.2">
      <c r="A20" s="170" t="s">
        <v>322</v>
      </c>
      <c r="B20" s="98" t="s">
        <v>896</v>
      </c>
      <c r="C20" s="98" t="s">
        <v>527</v>
      </c>
      <c r="D20" s="163" t="s">
        <v>563</v>
      </c>
      <c r="E20" s="98" t="s">
        <v>565</v>
      </c>
      <c r="F20" s="98" t="s">
        <v>569</v>
      </c>
      <c r="G20" s="99" t="s">
        <v>1273</v>
      </c>
    </row>
    <row r="21" spans="1:8" s="97" customFormat="1" ht="12.75" customHeight="1" x14ac:dyDescent="0.2">
      <c r="A21" s="100"/>
      <c r="B21" s="101"/>
      <c r="C21" s="92"/>
      <c r="D21" s="92"/>
      <c r="E21" s="102"/>
      <c r="F21" s="93"/>
      <c r="G21" s="93"/>
    </row>
    <row r="22" spans="1:8" s="97" customFormat="1" ht="12.6" customHeight="1" x14ac:dyDescent="0.2">
      <c r="A22" s="94" t="s">
        <v>1261</v>
      </c>
      <c r="B22" s="103">
        <v>9243597</v>
      </c>
      <c r="C22" s="103">
        <v>8330400</v>
      </c>
      <c r="D22" s="103">
        <v>114235</v>
      </c>
      <c r="E22" s="103">
        <v>259080</v>
      </c>
      <c r="F22" s="103">
        <v>501259</v>
      </c>
      <c r="G22" s="103">
        <v>38623</v>
      </c>
      <c r="H22" s="104"/>
    </row>
    <row r="23" spans="1:8" s="97" customFormat="1" ht="12.6" customHeight="1" x14ac:dyDescent="0.2">
      <c r="A23" s="94" t="s">
        <v>1262</v>
      </c>
      <c r="B23" s="103">
        <v>10675451</v>
      </c>
      <c r="C23" s="103">
        <v>10141574</v>
      </c>
      <c r="D23" s="103">
        <v>45727</v>
      </c>
      <c r="E23" s="103">
        <v>304588</v>
      </c>
      <c r="F23" s="103">
        <v>74445</v>
      </c>
      <c r="G23" s="103">
        <v>109120</v>
      </c>
      <c r="H23" s="104"/>
    </row>
    <row r="24" spans="1:8" s="97" customFormat="1" ht="12.6" customHeight="1" x14ac:dyDescent="0.2">
      <c r="A24" s="94" t="s">
        <v>1263</v>
      </c>
      <c r="B24" s="103">
        <v>287428739</v>
      </c>
      <c r="C24" s="103">
        <v>252105843</v>
      </c>
      <c r="D24" s="103">
        <v>1391307</v>
      </c>
      <c r="E24" s="103">
        <v>9462949</v>
      </c>
      <c r="F24" s="103">
        <v>24188801</v>
      </c>
      <c r="G24" s="103">
        <v>279839</v>
      </c>
      <c r="H24" s="104"/>
    </row>
    <row r="25" spans="1:8" s="96" customFormat="1" ht="12.6" customHeight="1" x14ac:dyDescent="0.2">
      <c r="A25" s="94" t="s">
        <v>1264</v>
      </c>
      <c r="B25" s="103">
        <v>3026681</v>
      </c>
      <c r="C25" s="103">
        <v>2171024</v>
      </c>
      <c r="D25" s="103">
        <v>1008</v>
      </c>
      <c r="E25" s="103">
        <v>504605</v>
      </c>
      <c r="F25" s="103">
        <v>349627</v>
      </c>
      <c r="G25" s="103">
        <v>417</v>
      </c>
      <c r="H25" s="104"/>
    </row>
    <row r="26" spans="1:8" s="96" customFormat="1" ht="12.6" customHeight="1" x14ac:dyDescent="0.2">
      <c r="A26" s="94" t="s">
        <v>1265</v>
      </c>
      <c r="B26" s="103">
        <v>3760861</v>
      </c>
      <c r="C26" s="103">
        <v>2964098</v>
      </c>
      <c r="D26" s="103">
        <v>5343</v>
      </c>
      <c r="E26" s="103">
        <v>79467</v>
      </c>
      <c r="F26" s="103">
        <v>691411</v>
      </c>
      <c r="G26" s="103">
        <v>20543</v>
      </c>
      <c r="H26" s="104"/>
    </row>
    <row r="27" spans="1:8" s="96" customFormat="1" ht="12.6" customHeight="1" x14ac:dyDescent="0.2">
      <c r="A27" s="94" t="s">
        <v>1266</v>
      </c>
      <c r="B27" s="103">
        <v>12832311</v>
      </c>
      <c r="C27" s="103">
        <v>12832311</v>
      </c>
      <c r="D27" s="103" t="s">
        <v>1777</v>
      </c>
      <c r="E27" s="106" t="s">
        <v>1777</v>
      </c>
      <c r="F27" s="103" t="s">
        <v>1777</v>
      </c>
      <c r="G27" s="103" t="s">
        <v>1777</v>
      </c>
      <c r="H27" s="104"/>
    </row>
    <row r="28" spans="1:8" s="96" customFormat="1" ht="12.6" customHeight="1" x14ac:dyDescent="0.2">
      <c r="A28" s="94" t="s">
        <v>1267</v>
      </c>
      <c r="B28" s="103">
        <v>7541854</v>
      </c>
      <c r="C28" s="103">
        <v>5873900</v>
      </c>
      <c r="D28" s="103">
        <v>334362</v>
      </c>
      <c r="E28" s="103">
        <v>1063955</v>
      </c>
      <c r="F28" s="103">
        <v>164711</v>
      </c>
      <c r="G28" s="103">
        <v>104922</v>
      </c>
      <c r="H28" s="104"/>
    </row>
    <row r="29" spans="1:8" s="96" customFormat="1" ht="12.6" customHeight="1" x14ac:dyDescent="0.2">
      <c r="A29" s="94" t="s">
        <v>1268</v>
      </c>
      <c r="B29" s="103">
        <v>3463476</v>
      </c>
      <c r="C29" s="103">
        <v>3450588</v>
      </c>
      <c r="D29" s="103">
        <v>762</v>
      </c>
      <c r="E29" s="103">
        <v>6143</v>
      </c>
      <c r="F29" s="103">
        <v>158</v>
      </c>
      <c r="G29" s="103">
        <v>5825</v>
      </c>
      <c r="H29" s="104"/>
    </row>
    <row r="30" spans="1:8" s="97" customFormat="1" ht="12.6" customHeight="1" x14ac:dyDescent="0.2">
      <c r="A30" s="94" t="s">
        <v>1269</v>
      </c>
      <c r="B30" s="103">
        <v>34258090</v>
      </c>
      <c r="C30" s="103">
        <v>30015019</v>
      </c>
      <c r="D30" s="103">
        <v>42387</v>
      </c>
      <c r="E30" s="103">
        <v>808484</v>
      </c>
      <c r="F30" s="103">
        <v>2562705</v>
      </c>
      <c r="G30" s="103" t="s">
        <v>1777</v>
      </c>
      <c r="H30" s="104"/>
    </row>
    <row r="31" spans="1:8" s="107" customFormat="1" x14ac:dyDescent="0.2">
      <c r="A31" s="101"/>
      <c r="B31" s="103"/>
      <c r="C31" s="103"/>
      <c r="D31" s="103"/>
      <c r="E31" s="103"/>
      <c r="F31" s="103"/>
      <c r="G31" s="103"/>
    </row>
    <row r="32" spans="1:8" s="96" customFormat="1" x14ac:dyDescent="0.2">
      <c r="A32" s="101"/>
      <c r="B32" s="101"/>
      <c r="C32" s="108"/>
      <c r="D32" s="108"/>
      <c r="E32" s="108"/>
      <c r="F32" s="108"/>
      <c r="G32" s="108"/>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7"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6/2019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6384" width="11.42578125" style="92"/>
  </cols>
  <sheetData>
    <row r="1" spans="1:11" ht="15" customHeight="1" x14ac:dyDescent="0.2">
      <c r="A1" s="493" t="s">
        <v>1774</v>
      </c>
      <c r="B1" s="493"/>
      <c r="C1" s="493"/>
      <c r="D1" s="493"/>
      <c r="E1" s="493"/>
      <c r="F1" s="493"/>
      <c r="G1" s="493"/>
    </row>
    <row r="2" spans="1:11" ht="15" customHeight="1" x14ac:dyDescent="0.2">
      <c r="A2" s="493" t="s">
        <v>1275</v>
      </c>
      <c r="B2" s="493"/>
      <c r="C2" s="493"/>
      <c r="D2" s="493"/>
      <c r="E2" s="493"/>
      <c r="F2" s="493"/>
      <c r="G2" s="493"/>
    </row>
    <row r="3" spans="1:11" ht="15" customHeight="1" x14ac:dyDescent="0.2">
      <c r="A3" s="493" t="s">
        <v>1276</v>
      </c>
      <c r="B3" s="493"/>
      <c r="C3" s="493"/>
      <c r="D3" s="493"/>
      <c r="E3" s="493"/>
      <c r="F3" s="493"/>
      <c r="G3" s="493"/>
    </row>
    <row r="4" spans="1:11" ht="15" customHeight="1" x14ac:dyDescent="0.2">
      <c r="A4" s="493"/>
      <c r="B4" s="493"/>
      <c r="C4" s="493"/>
      <c r="D4" s="493"/>
      <c r="E4" s="493"/>
      <c r="F4" s="493"/>
      <c r="G4" s="493"/>
    </row>
    <row r="5" spans="1:11" s="109" customFormat="1" ht="39" customHeight="1" x14ac:dyDescent="0.2">
      <c r="A5" s="170" t="s">
        <v>1277</v>
      </c>
      <c r="B5" s="98" t="s">
        <v>896</v>
      </c>
      <c r="C5" s="98" t="s">
        <v>527</v>
      </c>
      <c r="D5" s="163" t="s">
        <v>563</v>
      </c>
      <c r="E5" s="98" t="s">
        <v>565</v>
      </c>
      <c r="F5" s="164" t="s">
        <v>569</v>
      </c>
      <c r="G5" s="99" t="s">
        <v>1273</v>
      </c>
    </row>
    <row r="6" spans="1:11" s="109" customFormat="1" ht="12.6" customHeight="1" x14ac:dyDescent="0.2">
      <c r="A6" s="100"/>
      <c r="B6" s="101"/>
      <c r="C6" s="92"/>
      <c r="D6" s="92"/>
      <c r="E6" s="102"/>
      <c r="F6" s="93"/>
      <c r="G6" s="93"/>
    </row>
    <row r="7" spans="1:11" ht="12.6" customHeight="1" x14ac:dyDescent="0.2">
      <c r="A7" s="94" t="s">
        <v>1261</v>
      </c>
      <c r="B7" s="180">
        <v>28298848.399999999</v>
      </c>
      <c r="C7" s="180">
        <v>2982310.0999999996</v>
      </c>
      <c r="D7" s="180">
        <v>3482105.600000001</v>
      </c>
      <c r="E7" s="180">
        <v>8029740.3999999985</v>
      </c>
      <c r="F7" s="180">
        <v>12470477.300000001</v>
      </c>
      <c r="G7" s="180">
        <v>581302</v>
      </c>
    </row>
    <row r="8" spans="1:11" ht="12.6" customHeight="1" x14ac:dyDescent="0.2">
      <c r="A8" s="94" t="s">
        <v>1262</v>
      </c>
      <c r="B8" s="180">
        <v>2301136.4</v>
      </c>
      <c r="C8" s="180">
        <v>2174498.3000000003</v>
      </c>
      <c r="D8" s="180" t="s">
        <v>1777</v>
      </c>
      <c r="E8" s="180" t="s">
        <v>1777</v>
      </c>
      <c r="F8" s="180">
        <v>126633.1</v>
      </c>
      <c r="G8" s="180" t="s">
        <v>1777</v>
      </c>
    </row>
    <row r="9" spans="1:11" ht="12.6" customHeight="1" x14ac:dyDescent="0.2">
      <c r="A9" s="94" t="s">
        <v>1263</v>
      </c>
      <c r="B9" s="180">
        <v>9432179</v>
      </c>
      <c r="C9" s="180">
        <v>9188907.2000000011</v>
      </c>
      <c r="D9" s="180" t="s">
        <v>1777</v>
      </c>
      <c r="E9" s="180" t="s">
        <v>1777</v>
      </c>
      <c r="F9" s="180">
        <v>228960.5</v>
      </c>
      <c r="G9" s="180" t="s">
        <v>1777</v>
      </c>
    </row>
    <row r="10" spans="1:11" ht="12.6" customHeight="1" x14ac:dyDescent="0.2">
      <c r="A10" s="94" t="s">
        <v>1264</v>
      </c>
      <c r="B10" s="180">
        <v>2762252.8</v>
      </c>
      <c r="C10" s="180">
        <v>24401.199999999997</v>
      </c>
      <c r="D10" s="180">
        <v>34685.400000000009</v>
      </c>
      <c r="E10" s="180">
        <v>231350.90000000002</v>
      </c>
      <c r="F10" s="180">
        <v>376384.1</v>
      </c>
      <c r="G10" s="180">
        <v>14899.300000000001</v>
      </c>
    </row>
    <row r="11" spans="1:11" ht="12.6" customHeight="1" x14ac:dyDescent="0.2">
      <c r="A11" s="94" t="s">
        <v>1265</v>
      </c>
      <c r="B11" s="180">
        <v>871.7</v>
      </c>
      <c r="C11" s="180">
        <v>496.1</v>
      </c>
      <c r="D11" s="180">
        <v>9.4</v>
      </c>
      <c r="E11" s="180">
        <v>149.4</v>
      </c>
      <c r="F11" s="180">
        <v>194.9</v>
      </c>
      <c r="G11" s="180">
        <v>21.8</v>
      </c>
    </row>
    <row r="12" spans="1:11" s="107" customFormat="1" ht="12.6" customHeight="1" x14ac:dyDescent="0.2">
      <c r="A12" s="94" t="s">
        <v>1266</v>
      </c>
      <c r="B12" s="180">
        <v>272779.90000000002</v>
      </c>
      <c r="C12" s="180">
        <v>272780</v>
      </c>
      <c r="D12" s="180" t="s">
        <v>1777</v>
      </c>
      <c r="E12" s="180" t="s">
        <v>1777</v>
      </c>
      <c r="F12" s="180" t="s">
        <v>1777</v>
      </c>
      <c r="G12" s="180" t="s">
        <v>1777</v>
      </c>
    </row>
    <row r="13" spans="1:11" s="96" customFormat="1" ht="12.6" customHeight="1" x14ac:dyDescent="0.2">
      <c r="A13" s="94" t="s">
        <v>1267</v>
      </c>
      <c r="B13" s="180">
        <v>630651.4</v>
      </c>
      <c r="C13" s="180">
        <v>629630.70000000007</v>
      </c>
      <c r="D13" s="180" t="s">
        <v>1777</v>
      </c>
      <c r="E13" s="180" t="s">
        <v>1777</v>
      </c>
      <c r="F13" s="180" t="s">
        <v>1777</v>
      </c>
      <c r="G13" s="180" t="s">
        <v>1777</v>
      </c>
      <c r="K13" s="398"/>
    </row>
    <row r="14" spans="1:11" s="96" customFormat="1" ht="12.6" customHeight="1" x14ac:dyDescent="0.2">
      <c r="A14" s="94" t="s">
        <v>1268</v>
      </c>
      <c r="B14" s="180">
        <v>1008553.2</v>
      </c>
      <c r="C14" s="180">
        <v>131792.6</v>
      </c>
      <c r="D14" s="180">
        <v>255895.90000000002</v>
      </c>
      <c r="E14" s="180">
        <v>180656.7</v>
      </c>
      <c r="F14" s="180">
        <v>329963.8</v>
      </c>
      <c r="G14" s="180">
        <v>110230.8</v>
      </c>
    </row>
    <row r="15" spans="1:11" s="96" customFormat="1" ht="12.6" customHeight="1" x14ac:dyDescent="0.2">
      <c r="A15" s="105"/>
      <c r="B15" s="180"/>
      <c r="C15" s="180"/>
      <c r="D15" s="180"/>
      <c r="E15" s="180"/>
      <c r="F15" s="180"/>
      <c r="G15" s="180"/>
    </row>
    <row r="16" spans="1:11" ht="15" customHeight="1" x14ac:dyDescent="0.2">
      <c r="A16" s="493" t="s">
        <v>1275</v>
      </c>
      <c r="B16" s="493"/>
      <c r="C16" s="493"/>
      <c r="D16" s="493"/>
      <c r="E16" s="493"/>
      <c r="F16" s="493"/>
      <c r="G16" s="493"/>
    </row>
    <row r="17" spans="1:7" ht="15" customHeight="1" x14ac:dyDescent="0.2">
      <c r="A17" s="493" t="s">
        <v>1278</v>
      </c>
      <c r="B17" s="493"/>
      <c r="C17" s="493"/>
      <c r="D17" s="493"/>
      <c r="E17" s="493"/>
      <c r="F17" s="493"/>
      <c r="G17" s="493"/>
    </row>
    <row r="18" spans="1:7" ht="15" customHeight="1" x14ac:dyDescent="0.2">
      <c r="A18" s="493"/>
      <c r="B18" s="493"/>
      <c r="C18" s="493"/>
      <c r="D18" s="493"/>
      <c r="E18" s="493"/>
      <c r="F18" s="493"/>
      <c r="G18" s="493"/>
    </row>
    <row r="19" spans="1:7" s="96" customFormat="1" ht="39" customHeight="1" x14ac:dyDescent="0.2">
      <c r="A19" s="170" t="s">
        <v>1277</v>
      </c>
      <c r="B19" s="98" t="s">
        <v>896</v>
      </c>
      <c r="C19" s="98" t="s">
        <v>527</v>
      </c>
      <c r="D19" s="163" t="s">
        <v>563</v>
      </c>
      <c r="E19" s="98" t="s">
        <v>565</v>
      </c>
      <c r="F19" s="164" t="s">
        <v>569</v>
      </c>
      <c r="G19" s="99" t="s">
        <v>1273</v>
      </c>
    </row>
    <row r="20" spans="1:7" s="96" customFormat="1" ht="12.6" customHeight="1" x14ac:dyDescent="0.2">
      <c r="A20" s="100"/>
      <c r="B20" s="101"/>
      <c r="C20" s="92"/>
      <c r="D20" s="92"/>
      <c r="E20" s="102"/>
      <c r="F20" s="93"/>
      <c r="G20" s="93"/>
    </row>
    <row r="21" spans="1:7" ht="12.6" customHeight="1" x14ac:dyDescent="0.2">
      <c r="A21" s="94" t="s">
        <v>1261</v>
      </c>
      <c r="B21" s="180">
        <v>134834702</v>
      </c>
      <c r="C21" s="180">
        <v>6934391</v>
      </c>
      <c r="D21" s="180">
        <v>9680078</v>
      </c>
      <c r="E21" s="180">
        <v>51959906</v>
      </c>
      <c r="F21" s="180">
        <v>61937025</v>
      </c>
      <c r="G21" s="180">
        <v>3897506</v>
      </c>
    </row>
    <row r="22" spans="1:7" ht="12.6" customHeight="1" x14ac:dyDescent="0.2">
      <c r="A22" s="94" t="s">
        <v>1262</v>
      </c>
      <c r="B22" s="180">
        <v>4945436</v>
      </c>
      <c r="C22" s="180">
        <v>2765855</v>
      </c>
      <c r="D22" s="180" t="s">
        <v>1777</v>
      </c>
      <c r="E22" s="180" t="s">
        <v>1777</v>
      </c>
      <c r="F22" s="180">
        <v>2179566</v>
      </c>
      <c r="G22" s="180" t="s">
        <v>1777</v>
      </c>
    </row>
    <row r="23" spans="1:7" s="96" customFormat="1" ht="12.6" customHeight="1" x14ac:dyDescent="0.2">
      <c r="A23" s="94" t="s">
        <v>1263</v>
      </c>
      <c r="B23" s="180">
        <v>48059946</v>
      </c>
      <c r="C23" s="180">
        <v>46358497</v>
      </c>
      <c r="D23" s="180" t="s">
        <v>1777</v>
      </c>
      <c r="E23" s="180" t="s">
        <v>1777</v>
      </c>
      <c r="F23" s="180">
        <v>1626451</v>
      </c>
      <c r="G23" s="180" t="s">
        <v>1777</v>
      </c>
    </row>
    <row r="24" spans="1:7" s="96" customFormat="1" ht="12.6" customHeight="1" x14ac:dyDescent="0.2">
      <c r="A24" s="94" t="s">
        <v>1264</v>
      </c>
      <c r="B24" s="180">
        <v>74551226</v>
      </c>
      <c r="C24" s="180">
        <v>4655055</v>
      </c>
      <c r="D24" s="180">
        <v>2300868</v>
      </c>
      <c r="E24" s="180">
        <v>26970157</v>
      </c>
      <c r="F24" s="180">
        <v>38007660</v>
      </c>
      <c r="G24" s="180">
        <v>1409334</v>
      </c>
    </row>
    <row r="25" spans="1:7" s="96" customFormat="1" ht="12.6" customHeight="1" x14ac:dyDescent="0.2">
      <c r="A25" s="94" t="s">
        <v>1265</v>
      </c>
      <c r="B25" s="180">
        <v>266749</v>
      </c>
      <c r="C25" s="180">
        <v>38338</v>
      </c>
      <c r="D25" s="180">
        <v>5727</v>
      </c>
      <c r="E25" s="180">
        <v>65735</v>
      </c>
      <c r="F25" s="180">
        <v>110604</v>
      </c>
      <c r="G25" s="180">
        <v>46298</v>
      </c>
    </row>
    <row r="26" spans="1:7" s="96" customFormat="1" ht="12.6" customHeight="1" x14ac:dyDescent="0.2">
      <c r="A26" s="94" t="s">
        <v>1266</v>
      </c>
      <c r="B26" s="180">
        <v>453439</v>
      </c>
      <c r="C26" s="180">
        <v>453438</v>
      </c>
      <c r="D26" s="180" t="s">
        <v>1777</v>
      </c>
      <c r="E26" s="180" t="s">
        <v>1777</v>
      </c>
      <c r="F26" s="180" t="s">
        <v>1777</v>
      </c>
      <c r="G26" s="180" t="s">
        <v>1777</v>
      </c>
    </row>
    <row r="27" spans="1:7" s="96" customFormat="1" ht="12.6" customHeight="1" x14ac:dyDescent="0.2">
      <c r="A27" s="94" t="s">
        <v>1267</v>
      </c>
      <c r="B27" s="180">
        <v>326847</v>
      </c>
      <c r="C27" s="180">
        <v>323014</v>
      </c>
      <c r="D27" s="180" t="s">
        <v>1777</v>
      </c>
      <c r="E27" s="180" t="s">
        <v>1777</v>
      </c>
      <c r="F27" s="180" t="s">
        <v>1777</v>
      </c>
      <c r="G27" s="180" t="s">
        <v>1777</v>
      </c>
    </row>
    <row r="28" spans="1:7" s="96" customFormat="1" ht="12.6" customHeight="1" x14ac:dyDescent="0.2">
      <c r="A28" s="94" t="s">
        <v>1268</v>
      </c>
      <c r="B28" s="180">
        <v>10070631</v>
      </c>
      <c r="C28" s="180">
        <v>1653036</v>
      </c>
      <c r="D28" s="180">
        <v>189404</v>
      </c>
      <c r="E28" s="180">
        <v>3050610</v>
      </c>
      <c r="F28" s="180">
        <v>4897453</v>
      </c>
      <c r="G28" s="180">
        <v>279773</v>
      </c>
    </row>
    <row r="29" spans="1:7" s="96" customFormat="1" ht="12.75" customHeight="1" x14ac:dyDescent="0.2">
      <c r="A29" s="110"/>
      <c r="B29" s="110"/>
      <c r="C29" s="95"/>
      <c r="D29" s="95"/>
      <c r="E29" s="95"/>
      <c r="F29" s="95"/>
      <c r="G29" s="95"/>
    </row>
    <row r="30" spans="1:7" s="96" customFormat="1" ht="12.75" customHeight="1" x14ac:dyDescent="0.2">
      <c r="A30" s="110"/>
      <c r="B30" s="110"/>
      <c r="C30" s="95"/>
      <c r="D30" s="95"/>
      <c r="E30" s="95"/>
      <c r="F30" s="95"/>
      <c r="G30" s="95"/>
    </row>
    <row r="31" spans="1:7" s="96" customFormat="1" ht="12.75" customHeight="1" x14ac:dyDescent="0.2">
      <c r="A31" s="110"/>
      <c r="B31" s="110"/>
      <c r="C31" s="95"/>
      <c r="D31" s="95"/>
      <c r="E31" s="95"/>
      <c r="F31" s="95"/>
      <c r="G31" s="95"/>
    </row>
    <row r="32" spans="1:7" s="96" customFormat="1" ht="12.75" customHeight="1" x14ac:dyDescent="0.2">
      <c r="A32" s="110"/>
      <c r="B32" s="110"/>
      <c r="C32" s="95"/>
      <c r="D32" s="95"/>
      <c r="E32" s="95"/>
      <c r="F32" s="95"/>
      <c r="G32" s="95"/>
    </row>
    <row r="33" spans="1:7" s="96" customFormat="1" ht="12.75" customHeight="1" x14ac:dyDescent="0.2">
      <c r="A33" s="110"/>
      <c r="B33" s="110"/>
      <c r="C33" s="95"/>
      <c r="D33" s="95"/>
      <c r="E33" s="95"/>
      <c r="F33" s="95"/>
      <c r="G33" s="95"/>
    </row>
    <row r="34" spans="1:7" ht="15" customHeight="1" x14ac:dyDescent="0.2">
      <c r="A34" s="493" t="s">
        <v>1279</v>
      </c>
      <c r="B34" s="493"/>
      <c r="C34" s="493"/>
      <c r="D34" s="493"/>
      <c r="E34" s="493"/>
      <c r="F34" s="493"/>
      <c r="G34" s="493"/>
    </row>
    <row r="35" spans="1:7" ht="15" customHeight="1" x14ac:dyDescent="0.2">
      <c r="A35" s="493" t="s">
        <v>1280</v>
      </c>
      <c r="B35" s="493"/>
      <c r="C35" s="493"/>
      <c r="D35" s="493"/>
      <c r="E35" s="493"/>
      <c r="F35" s="493"/>
      <c r="G35" s="493"/>
    </row>
    <row r="36" spans="1:7" ht="15" customHeight="1" x14ac:dyDescent="0.2">
      <c r="A36" s="493"/>
      <c r="B36" s="493"/>
      <c r="C36" s="493"/>
      <c r="D36" s="493"/>
      <c r="E36" s="493"/>
      <c r="F36" s="493"/>
      <c r="G36" s="493"/>
    </row>
    <row r="37" spans="1:7" s="97" customFormat="1" ht="39" customHeight="1" x14ac:dyDescent="0.2">
      <c r="A37" s="170" t="s">
        <v>1277</v>
      </c>
      <c r="B37" s="98" t="s">
        <v>896</v>
      </c>
      <c r="C37" s="98" t="s">
        <v>527</v>
      </c>
      <c r="D37" s="163" t="s">
        <v>563</v>
      </c>
      <c r="E37" s="98" t="s">
        <v>565</v>
      </c>
      <c r="F37" s="164" t="s">
        <v>569</v>
      </c>
      <c r="G37" s="99" t="s">
        <v>1273</v>
      </c>
    </row>
    <row r="38" spans="1:7" s="97" customFormat="1" ht="12.75" customHeight="1" x14ac:dyDescent="0.2">
      <c r="A38" s="100"/>
      <c r="B38" s="101"/>
      <c r="C38" s="92"/>
      <c r="D38" s="92"/>
      <c r="E38" s="102"/>
      <c r="F38" s="93"/>
      <c r="G38" s="93"/>
    </row>
    <row r="39" spans="1:7" s="97" customFormat="1" ht="12.75" customHeight="1" x14ac:dyDescent="0.2">
      <c r="A39" s="94" t="s">
        <v>1261</v>
      </c>
      <c r="B39" s="353">
        <v>65992819.299999997</v>
      </c>
      <c r="C39" s="353">
        <v>24136407.800000004</v>
      </c>
      <c r="D39" s="353">
        <v>11400813.799999995</v>
      </c>
      <c r="E39" s="353">
        <v>15812962.400000002</v>
      </c>
      <c r="F39" s="353">
        <v>13337583.400000002</v>
      </c>
      <c r="G39" s="353">
        <v>1305049.2000000002</v>
      </c>
    </row>
    <row r="40" spans="1:7" s="97" customFormat="1" ht="12.75" customHeight="1" x14ac:dyDescent="0.2">
      <c r="A40" s="94" t="s">
        <v>1262</v>
      </c>
      <c r="B40" s="353">
        <v>715870.8</v>
      </c>
      <c r="C40" s="353">
        <v>603591.69999999995</v>
      </c>
      <c r="D40" s="353">
        <v>44.800000000000004</v>
      </c>
      <c r="E40" s="353">
        <v>310.60000000000002</v>
      </c>
      <c r="F40" s="353">
        <v>111923.60000000002</v>
      </c>
      <c r="G40" s="353" t="s">
        <v>1777</v>
      </c>
    </row>
    <row r="41" spans="1:7" s="97" customFormat="1" ht="12.75" customHeight="1" x14ac:dyDescent="0.2">
      <c r="A41" s="94" t="s">
        <v>1263</v>
      </c>
      <c r="B41" s="353">
        <v>5884879.5</v>
      </c>
      <c r="C41" s="353">
        <v>5785386.1999999993</v>
      </c>
      <c r="D41" s="353">
        <v>631.40000000000009</v>
      </c>
      <c r="E41" s="353">
        <v>15837</v>
      </c>
      <c r="F41" s="353">
        <v>82841.400000000067</v>
      </c>
      <c r="G41" s="353">
        <v>183.6</v>
      </c>
    </row>
    <row r="42" spans="1:7" s="96" customFormat="1" ht="12.75" customHeight="1" x14ac:dyDescent="0.2">
      <c r="A42" s="94" t="s">
        <v>1264</v>
      </c>
      <c r="B42" s="353">
        <v>433223.5</v>
      </c>
      <c r="C42" s="353">
        <v>17269.5</v>
      </c>
      <c r="D42" s="353">
        <v>19804.399999999998</v>
      </c>
      <c r="E42" s="353">
        <v>120674.5</v>
      </c>
      <c r="F42" s="353">
        <v>273657</v>
      </c>
      <c r="G42" s="353">
        <v>1818.1999999999996</v>
      </c>
    </row>
    <row r="43" spans="1:7" s="96" customFormat="1" ht="12.75" customHeight="1" x14ac:dyDescent="0.2">
      <c r="A43" s="94" t="s">
        <v>1265</v>
      </c>
      <c r="B43" s="353">
        <v>830.6</v>
      </c>
      <c r="C43" s="353">
        <v>271.69999999999993</v>
      </c>
      <c r="D43" s="353">
        <v>8.6</v>
      </c>
      <c r="E43" s="353">
        <v>226.5</v>
      </c>
      <c r="F43" s="353">
        <v>216.69999999999996</v>
      </c>
      <c r="G43" s="353">
        <v>106.1</v>
      </c>
    </row>
    <row r="44" spans="1:7" s="96" customFormat="1" ht="12.6" customHeight="1" x14ac:dyDescent="0.2">
      <c r="A44" s="94" t="s">
        <v>1266</v>
      </c>
      <c r="B44" s="353">
        <v>40704350.700000003</v>
      </c>
      <c r="C44" s="353">
        <v>38042947.799999997</v>
      </c>
      <c r="D44" s="353">
        <v>306807.90000000002</v>
      </c>
      <c r="E44" s="353" t="s">
        <v>1777</v>
      </c>
      <c r="F44" s="353">
        <v>2354595</v>
      </c>
      <c r="G44" s="394" t="s">
        <v>1777</v>
      </c>
    </row>
    <row r="45" spans="1:7" s="96" customFormat="1" ht="12.6" customHeight="1" x14ac:dyDescent="0.2">
      <c r="A45" s="94" t="s">
        <v>1267</v>
      </c>
      <c r="B45" s="353">
        <v>91042.1</v>
      </c>
      <c r="C45" s="353">
        <v>90733.2</v>
      </c>
      <c r="D45" s="394" t="s">
        <v>1777</v>
      </c>
      <c r="E45" s="353">
        <v>125.4</v>
      </c>
      <c r="F45" s="394">
        <v>183.4</v>
      </c>
      <c r="G45" s="394" t="s">
        <v>1777</v>
      </c>
    </row>
    <row r="46" spans="1:7" s="96" customFormat="1" ht="12.6" customHeight="1" x14ac:dyDescent="0.2">
      <c r="A46" s="94" t="s">
        <v>1268</v>
      </c>
      <c r="B46" s="353">
        <v>240613</v>
      </c>
      <c r="C46" s="353">
        <v>52457.299999999988</v>
      </c>
      <c r="D46" s="353">
        <v>9801.5</v>
      </c>
      <c r="E46" s="353">
        <v>14242.2</v>
      </c>
      <c r="F46" s="353">
        <v>164108.49999999997</v>
      </c>
      <c r="G46" s="353">
        <v>3.4</v>
      </c>
    </row>
    <row r="47" spans="1:7" s="97" customFormat="1" ht="12.75" customHeight="1" x14ac:dyDescent="0.2">
      <c r="A47" s="105"/>
      <c r="B47" s="180"/>
      <c r="C47" s="180"/>
      <c r="D47" s="180"/>
      <c r="E47" s="180"/>
      <c r="F47" s="180"/>
      <c r="G47" s="180"/>
    </row>
    <row r="48" spans="1:7" ht="15" customHeight="1" x14ac:dyDescent="0.2">
      <c r="A48" s="493" t="s">
        <v>1279</v>
      </c>
      <c r="B48" s="493"/>
      <c r="C48" s="493"/>
      <c r="D48" s="493"/>
      <c r="E48" s="493"/>
      <c r="F48" s="493"/>
      <c r="G48" s="493"/>
    </row>
    <row r="49" spans="1:7" ht="15" customHeight="1" x14ac:dyDescent="0.2">
      <c r="A49" s="493" t="s">
        <v>1281</v>
      </c>
      <c r="B49" s="493"/>
      <c r="C49" s="493"/>
      <c r="D49" s="493"/>
      <c r="E49" s="493"/>
      <c r="F49" s="493"/>
      <c r="G49" s="493"/>
    </row>
    <row r="50" spans="1:7" ht="15" customHeight="1" x14ac:dyDescent="0.2">
      <c r="A50" s="493"/>
      <c r="B50" s="493"/>
      <c r="C50" s="493"/>
      <c r="D50" s="493"/>
      <c r="E50" s="493"/>
      <c r="F50" s="493"/>
      <c r="G50" s="493"/>
    </row>
    <row r="51" spans="1:7" s="97" customFormat="1" ht="39" customHeight="1" x14ac:dyDescent="0.2">
      <c r="A51" s="170" t="s">
        <v>1277</v>
      </c>
      <c r="B51" s="98" t="s">
        <v>896</v>
      </c>
      <c r="C51" s="98" t="s">
        <v>527</v>
      </c>
      <c r="D51" s="163" t="s">
        <v>563</v>
      </c>
      <c r="E51" s="98" t="s">
        <v>565</v>
      </c>
      <c r="F51" s="164" t="s">
        <v>569</v>
      </c>
      <c r="G51" s="99" t="s">
        <v>1273</v>
      </c>
    </row>
    <row r="52" spans="1:7" s="97" customFormat="1" ht="12.75" customHeight="1" x14ac:dyDescent="0.2">
      <c r="A52" s="100"/>
      <c r="B52" s="101"/>
      <c r="C52" s="92"/>
      <c r="D52" s="92"/>
      <c r="E52" s="102"/>
      <c r="F52" s="93"/>
      <c r="G52" s="93"/>
    </row>
    <row r="53" spans="1:7" s="97" customFormat="1" ht="12.75" customHeight="1" x14ac:dyDescent="0.2">
      <c r="A53" s="94" t="s">
        <v>1261</v>
      </c>
      <c r="B53" s="353">
        <v>89776782</v>
      </c>
      <c r="C53" s="353">
        <v>9901505</v>
      </c>
      <c r="D53" s="353">
        <v>8416766</v>
      </c>
      <c r="E53" s="353">
        <v>20293221</v>
      </c>
      <c r="F53" s="353">
        <v>50298902</v>
      </c>
      <c r="G53" s="353">
        <v>866085</v>
      </c>
    </row>
    <row r="54" spans="1:7" s="97" customFormat="1" ht="12.75" customHeight="1" x14ac:dyDescent="0.2">
      <c r="A54" s="94" t="s">
        <v>1262</v>
      </c>
      <c r="B54" s="353">
        <v>2269127</v>
      </c>
      <c r="C54" s="353">
        <v>819603</v>
      </c>
      <c r="D54" s="353">
        <v>84</v>
      </c>
      <c r="E54" s="353">
        <v>742</v>
      </c>
      <c r="F54" s="353">
        <v>1448697</v>
      </c>
      <c r="G54" s="353" t="s">
        <v>1777</v>
      </c>
    </row>
    <row r="55" spans="1:7" s="97" customFormat="1" ht="12.75" customHeight="1" x14ac:dyDescent="0.2">
      <c r="A55" s="94" t="s">
        <v>1263</v>
      </c>
      <c r="B55" s="353">
        <v>31680772</v>
      </c>
      <c r="C55" s="353">
        <v>29515896</v>
      </c>
      <c r="D55" s="353">
        <v>28186</v>
      </c>
      <c r="E55" s="353">
        <v>616100</v>
      </c>
      <c r="F55" s="353">
        <v>1515421</v>
      </c>
      <c r="G55" s="353">
        <v>5162</v>
      </c>
    </row>
    <row r="56" spans="1:7" s="96" customFormat="1" ht="12.75" customHeight="1" x14ac:dyDescent="0.2">
      <c r="A56" s="94" t="s">
        <v>1264</v>
      </c>
      <c r="B56" s="353">
        <v>48438606</v>
      </c>
      <c r="C56" s="353">
        <v>2712123</v>
      </c>
      <c r="D56" s="353">
        <v>1040170</v>
      </c>
      <c r="E56" s="353">
        <v>15725790</v>
      </c>
      <c r="F56" s="353">
        <v>28498116</v>
      </c>
      <c r="G56" s="353">
        <v>462411</v>
      </c>
    </row>
    <row r="57" spans="1:7" s="96" customFormat="1" ht="12.75" customHeight="1" x14ac:dyDescent="0.2">
      <c r="A57" s="94" t="s">
        <v>1265</v>
      </c>
      <c r="B57" s="353">
        <v>58455</v>
      </c>
      <c r="C57" s="353">
        <v>17953</v>
      </c>
      <c r="D57" s="353">
        <v>250</v>
      </c>
      <c r="E57" s="353">
        <v>16688</v>
      </c>
      <c r="F57" s="353">
        <v>21800</v>
      </c>
      <c r="G57" s="353">
        <v>1760</v>
      </c>
    </row>
    <row r="58" spans="1:7" s="96" customFormat="1" ht="12.6" customHeight="1" x14ac:dyDescent="0.2">
      <c r="A58" s="94" t="s">
        <v>1266</v>
      </c>
      <c r="B58" s="353">
        <v>12842997</v>
      </c>
      <c r="C58" s="353">
        <v>11650886</v>
      </c>
      <c r="D58" s="353">
        <v>139633</v>
      </c>
      <c r="E58" s="394" t="s">
        <v>1777</v>
      </c>
      <c r="F58" s="353">
        <v>1052478</v>
      </c>
      <c r="G58" s="394" t="s">
        <v>1777</v>
      </c>
    </row>
    <row r="59" spans="1:7" s="96" customFormat="1" ht="12.6" customHeight="1" x14ac:dyDescent="0.2">
      <c r="A59" s="94" t="s">
        <v>1267</v>
      </c>
      <c r="B59" s="353">
        <v>98138</v>
      </c>
      <c r="C59" s="353">
        <v>57358</v>
      </c>
      <c r="D59" s="394" t="s">
        <v>1777</v>
      </c>
      <c r="E59" s="353">
        <v>346</v>
      </c>
      <c r="F59" s="353">
        <v>40433</v>
      </c>
      <c r="G59" s="394" t="s">
        <v>1777</v>
      </c>
    </row>
    <row r="60" spans="1:7" s="96" customFormat="1" ht="12.6" customHeight="1" x14ac:dyDescent="0.2">
      <c r="A60" s="94" t="s">
        <v>1268</v>
      </c>
      <c r="B60" s="353">
        <v>1616773</v>
      </c>
      <c r="C60" s="353">
        <v>175638</v>
      </c>
      <c r="D60" s="353">
        <v>10060</v>
      </c>
      <c r="E60" s="353">
        <v>929515</v>
      </c>
      <c r="F60" s="353">
        <v>501490</v>
      </c>
      <c r="G60" s="353">
        <v>74</v>
      </c>
    </row>
    <row r="61" spans="1:7" s="107" customFormat="1" x14ac:dyDescent="0.2">
      <c r="A61" s="101"/>
      <c r="B61" s="180"/>
      <c r="C61" s="180"/>
      <c r="D61" s="180"/>
      <c r="E61" s="180"/>
      <c r="F61" s="180"/>
      <c r="G61" s="180"/>
    </row>
    <row r="62" spans="1:7" s="96" customFormat="1" x14ac:dyDescent="0.2">
      <c r="A62" s="101"/>
      <c r="B62" s="101"/>
      <c r="C62" s="101"/>
      <c r="D62" s="101"/>
      <c r="E62" s="101"/>
      <c r="F62" s="101"/>
      <c r="G62" s="101"/>
    </row>
    <row r="63" spans="1:7" s="96" customFormat="1" x14ac:dyDescent="0.2">
      <c r="A63" s="101"/>
      <c r="B63" s="101"/>
      <c r="C63" s="101"/>
      <c r="D63" s="101"/>
      <c r="E63" s="101"/>
      <c r="F63" s="101"/>
      <c r="G63" s="101"/>
    </row>
    <row r="64" spans="1:7"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7"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50:G50"/>
    <mergeCell ref="A49:G49"/>
    <mergeCell ref="A48:G48"/>
    <mergeCell ref="A36:G36"/>
    <mergeCell ref="A35:G35"/>
    <mergeCell ref="A3:G3"/>
    <mergeCell ref="A1:G1"/>
    <mergeCell ref="A2:G2"/>
    <mergeCell ref="A34:G34"/>
    <mergeCell ref="A18:G18"/>
    <mergeCell ref="A17:G17"/>
    <mergeCell ref="A16:G16"/>
    <mergeCell ref="A4:G4"/>
  </mergeCells>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6/2019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F78"/>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4" width="20" style="92" customWidth="1"/>
    <col min="5" max="5" width="20" style="92" bestFit="1" customWidth="1"/>
    <col min="6" max="6" width="16.7109375" style="92" customWidth="1"/>
    <col min="7" max="16384" width="11.42578125" style="92"/>
  </cols>
  <sheetData>
    <row r="1" spans="1:6" ht="15" x14ac:dyDescent="0.2">
      <c r="A1" s="493" t="s">
        <v>1773</v>
      </c>
      <c r="B1" s="493"/>
      <c r="C1" s="493"/>
      <c r="D1" s="493"/>
      <c r="E1" s="493"/>
      <c r="F1" s="493"/>
    </row>
    <row r="2" spans="1:6" ht="15" x14ac:dyDescent="0.2">
      <c r="A2" s="493" t="s">
        <v>1282</v>
      </c>
      <c r="B2" s="493"/>
      <c r="C2" s="493"/>
      <c r="D2" s="493"/>
      <c r="E2" s="493"/>
      <c r="F2" s="493"/>
    </row>
    <row r="3" spans="1:6" s="109" customFormat="1" ht="15" customHeight="1" x14ac:dyDescent="0.2">
      <c r="A3" s="493" t="s">
        <v>1283</v>
      </c>
      <c r="B3" s="493"/>
      <c r="C3" s="493"/>
      <c r="D3" s="493"/>
      <c r="E3" s="493"/>
      <c r="F3" s="493"/>
    </row>
    <row r="4" spans="1:6" ht="12.75" customHeight="1" x14ac:dyDescent="0.2">
      <c r="A4" s="493"/>
      <c r="B4" s="493"/>
      <c r="C4" s="493"/>
      <c r="D4" s="493"/>
      <c r="E4" s="493"/>
      <c r="F4" s="493"/>
    </row>
    <row r="5" spans="1:6" ht="12.75" customHeight="1" x14ac:dyDescent="0.2">
      <c r="A5" s="495" t="s">
        <v>322</v>
      </c>
      <c r="B5" s="504" t="s">
        <v>896</v>
      </c>
      <c r="C5" s="498" t="s">
        <v>1284</v>
      </c>
      <c r="D5" s="507" t="s">
        <v>1285</v>
      </c>
      <c r="E5" s="495"/>
      <c r="F5" s="501" t="s">
        <v>1286</v>
      </c>
    </row>
    <row r="6" spans="1:6" ht="12.75" customHeight="1" x14ac:dyDescent="0.2">
      <c r="A6" s="496"/>
      <c r="B6" s="505"/>
      <c r="C6" s="499"/>
      <c r="D6" s="165" t="s">
        <v>1287</v>
      </c>
      <c r="E6" s="168" t="s">
        <v>1288</v>
      </c>
      <c r="F6" s="502"/>
    </row>
    <row r="7" spans="1:6" ht="25.5" customHeight="1" x14ac:dyDescent="0.2">
      <c r="A7" s="497"/>
      <c r="B7" s="506"/>
      <c r="C7" s="500"/>
      <c r="D7" s="169">
        <v>2</v>
      </c>
      <c r="E7" s="167">
        <v>3</v>
      </c>
      <c r="F7" s="503"/>
    </row>
    <row r="8" spans="1:6" ht="12.75" customHeight="1" x14ac:dyDescent="0.2">
      <c r="A8" s="100"/>
      <c r="B8" s="101"/>
      <c r="F8" s="111"/>
    </row>
    <row r="9" spans="1:6" s="96" customFormat="1" ht="12.75" customHeight="1" x14ac:dyDescent="0.2">
      <c r="A9" s="94" t="s">
        <v>1261</v>
      </c>
      <c r="B9" s="180">
        <v>10403179.5</v>
      </c>
      <c r="C9" s="180">
        <v>27</v>
      </c>
      <c r="D9" s="180">
        <v>82181.7</v>
      </c>
      <c r="E9" s="180">
        <v>945487.8</v>
      </c>
      <c r="F9" s="180">
        <v>32832.699999999997</v>
      </c>
    </row>
    <row r="10" spans="1:6" s="96" customFormat="1" ht="12.75" customHeight="1" x14ac:dyDescent="0.2">
      <c r="A10" s="94" t="s">
        <v>1262</v>
      </c>
      <c r="B10" s="180">
        <v>10615723.1</v>
      </c>
      <c r="C10" s="180">
        <v>2</v>
      </c>
      <c r="D10" s="180">
        <v>16073.1</v>
      </c>
      <c r="E10" s="180">
        <v>187054.1</v>
      </c>
      <c r="F10" s="180">
        <v>48647.3</v>
      </c>
    </row>
    <row r="11" spans="1:6" s="96" customFormat="1" ht="12.75" customHeight="1" x14ac:dyDescent="0.2">
      <c r="A11" s="94" t="s">
        <v>1263</v>
      </c>
      <c r="B11" s="180">
        <v>101306575.59999999</v>
      </c>
      <c r="C11" s="180">
        <v>320321.7</v>
      </c>
      <c r="D11" s="180">
        <v>4641499</v>
      </c>
      <c r="E11" s="180">
        <v>12060361.699999999</v>
      </c>
      <c r="F11" s="180">
        <v>1084275.7</v>
      </c>
    </row>
    <row r="12" spans="1:6" s="96" customFormat="1" ht="12.75" customHeight="1" x14ac:dyDescent="0.2">
      <c r="A12" s="94" t="s">
        <v>1264</v>
      </c>
      <c r="B12" s="180">
        <v>157176.9</v>
      </c>
      <c r="C12" s="180">
        <v>15.1</v>
      </c>
      <c r="D12" s="180">
        <v>6237.6</v>
      </c>
      <c r="E12" s="180">
        <v>5260.3</v>
      </c>
      <c r="F12" s="180">
        <v>35.1</v>
      </c>
    </row>
    <row r="13" spans="1:6" s="96" customFormat="1" ht="12.75" customHeight="1" x14ac:dyDescent="0.2">
      <c r="A13" s="94" t="s">
        <v>1265</v>
      </c>
      <c r="B13" s="180">
        <v>118330.5</v>
      </c>
      <c r="C13" s="180">
        <v>0.2</v>
      </c>
      <c r="D13" s="180">
        <v>705.1</v>
      </c>
      <c r="E13" s="180">
        <v>20060.7</v>
      </c>
      <c r="F13" s="180">
        <v>1745.3</v>
      </c>
    </row>
    <row r="14" spans="1:6" s="96" customFormat="1" ht="12.75" customHeight="1" x14ac:dyDescent="0.2">
      <c r="A14" s="94" t="s">
        <v>1266</v>
      </c>
      <c r="B14" s="180">
        <v>29443730.100000001</v>
      </c>
      <c r="C14" s="180" t="s">
        <v>1777</v>
      </c>
      <c r="D14" s="180" t="s">
        <v>1777</v>
      </c>
      <c r="E14" s="180">
        <v>2282484</v>
      </c>
      <c r="F14" s="180" t="s">
        <v>1777</v>
      </c>
    </row>
    <row r="15" spans="1:6" s="96" customFormat="1" ht="12.75" customHeight="1" x14ac:dyDescent="0.2">
      <c r="A15" s="94" t="s">
        <v>1267</v>
      </c>
      <c r="B15" s="180">
        <v>11179265.199999999</v>
      </c>
      <c r="C15" s="180" t="s">
        <v>1777</v>
      </c>
      <c r="D15" s="180">
        <v>0.1</v>
      </c>
      <c r="E15" s="180">
        <v>1129537.3</v>
      </c>
      <c r="F15" s="180">
        <v>11152.6</v>
      </c>
    </row>
    <row r="16" spans="1:6" s="96" customFormat="1" ht="12.75" customHeight="1" x14ac:dyDescent="0.2">
      <c r="A16" s="94" t="s">
        <v>1268</v>
      </c>
      <c r="B16" s="180">
        <v>518349.7</v>
      </c>
      <c r="C16" s="180" t="s">
        <v>1777</v>
      </c>
      <c r="D16" s="180" t="s">
        <v>1777</v>
      </c>
      <c r="E16" s="180" t="s">
        <v>1777</v>
      </c>
      <c r="F16" s="180" t="s">
        <v>1777</v>
      </c>
    </row>
    <row r="17" spans="1:6" ht="12.75" customHeight="1" x14ac:dyDescent="0.2">
      <c r="A17" s="94" t="s">
        <v>1269</v>
      </c>
      <c r="B17" s="180">
        <v>7829059.5999999996</v>
      </c>
      <c r="C17" s="180" t="s">
        <v>1777</v>
      </c>
      <c r="D17" s="180" t="s">
        <v>1777</v>
      </c>
      <c r="E17" s="180" t="s">
        <v>1777</v>
      </c>
      <c r="F17" s="180" t="s">
        <v>1777</v>
      </c>
    </row>
    <row r="18" spans="1:6" s="96" customFormat="1" ht="12.75" customHeight="1" x14ac:dyDescent="0.2">
      <c r="A18" s="105"/>
      <c r="B18" s="180"/>
      <c r="C18" s="180"/>
      <c r="D18" s="180"/>
      <c r="E18" s="180"/>
      <c r="F18" s="180"/>
    </row>
    <row r="19" spans="1:6" s="96" customFormat="1" ht="12.75" customHeight="1" x14ac:dyDescent="0.2">
      <c r="A19" s="495" t="s">
        <v>322</v>
      </c>
      <c r="B19" s="498" t="s">
        <v>1289</v>
      </c>
      <c r="C19" s="498" t="s">
        <v>1290</v>
      </c>
      <c r="D19" s="498" t="s">
        <v>1291</v>
      </c>
      <c r="E19" s="498" t="s">
        <v>1292</v>
      </c>
      <c r="F19" s="501" t="s">
        <v>1293</v>
      </c>
    </row>
    <row r="20" spans="1:6" s="96" customFormat="1" ht="12.75" customHeight="1" x14ac:dyDescent="0.2">
      <c r="A20" s="496"/>
      <c r="B20" s="499"/>
      <c r="C20" s="499"/>
      <c r="D20" s="499"/>
      <c r="E20" s="499"/>
      <c r="F20" s="508"/>
    </row>
    <row r="21" spans="1:6" s="96" customFormat="1" ht="25.5" customHeight="1" x14ac:dyDescent="0.2">
      <c r="A21" s="497"/>
      <c r="B21" s="500"/>
      <c r="C21" s="500"/>
      <c r="D21" s="500"/>
      <c r="E21" s="500"/>
      <c r="F21" s="509"/>
    </row>
    <row r="22" spans="1:6" s="96" customFormat="1" ht="12.75" customHeight="1" x14ac:dyDescent="0.2">
      <c r="A22" s="100"/>
      <c r="B22" s="93"/>
      <c r="C22" s="93"/>
      <c r="D22" s="92"/>
      <c r="E22" s="92"/>
      <c r="F22" s="92"/>
    </row>
    <row r="23" spans="1:6" s="96" customFormat="1" ht="12.75" customHeight="1" x14ac:dyDescent="0.2">
      <c r="A23" s="94" t="s">
        <v>1261</v>
      </c>
      <c r="B23" s="180">
        <v>1796455.5</v>
      </c>
      <c r="C23" s="180">
        <v>5125330.3</v>
      </c>
      <c r="D23" s="180">
        <v>1350400.4</v>
      </c>
      <c r="E23" s="180">
        <v>1068387.3</v>
      </c>
      <c r="F23" s="180">
        <v>2077</v>
      </c>
    </row>
    <row r="24" spans="1:6" s="96" customFormat="1" ht="12.75" customHeight="1" x14ac:dyDescent="0.2">
      <c r="A24" s="94" t="s">
        <v>1262</v>
      </c>
      <c r="B24" s="180">
        <v>1826685.1</v>
      </c>
      <c r="C24" s="180">
        <v>4218522.7</v>
      </c>
      <c r="D24" s="180">
        <v>3083553.3</v>
      </c>
      <c r="E24" s="180">
        <v>1234324.5</v>
      </c>
      <c r="F24" s="180">
        <v>860.9</v>
      </c>
    </row>
    <row r="25" spans="1:6" s="96" customFormat="1" ht="12.75" customHeight="1" x14ac:dyDescent="0.2">
      <c r="A25" s="94" t="s">
        <v>1263</v>
      </c>
      <c r="B25" s="180">
        <v>15312087.1</v>
      </c>
      <c r="C25" s="180">
        <v>19417362.399999999</v>
      </c>
      <c r="D25" s="180">
        <v>24525431.800000001</v>
      </c>
      <c r="E25" s="180">
        <v>23877259.800000001</v>
      </c>
      <c r="F25" s="180">
        <v>67976.3</v>
      </c>
    </row>
    <row r="26" spans="1:6" s="96" customFormat="1" ht="12.75" customHeight="1" x14ac:dyDescent="0.2">
      <c r="A26" s="94" t="s">
        <v>1264</v>
      </c>
      <c r="B26" s="180">
        <v>1752</v>
      </c>
      <c r="C26" s="180">
        <v>45278.1</v>
      </c>
      <c r="D26" s="180">
        <v>32065.8</v>
      </c>
      <c r="E26" s="180">
        <v>65693.899999999994</v>
      </c>
      <c r="F26" s="180">
        <v>839</v>
      </c>
    </row>
    <row r="27" spans="1:6" s="96" customFormat="1" ht="12.75" customHeight="1" x14ac:dyDescent="0.2">
      <c r="A27" s="94" t="s">
        <v>1265</v>
      </c>
      <c r="B27" s="180">
        <v>2614.4</v>
      </c>
      <c r="C27" s="180">
        <v>5240</v>
      </c>
      <c r="D27" s="180">
        <v>16295.9</v>
      </c>
      <c r="E27" s="180">
        <v>70687.600000000006</v>
      </c>
      <c r="F27" s="180">
        <v>981.4</v>
      </c>
    </row>
    <row r="28" spans="1:6" s="96" customFormat="1" ht="12.75" customHeight="1" x14ac:dyDescent="0.2">
      <c r="A28" s="94" t="s">
        <v>1266</v>
      </c>
      <c r="B28" s="180">
        <v>27021316.199999999</v>
      </c>
      <c r="C28" s="180">
        <v>139929.9</v>
      </c>
      <c r="D28" s="180" t="s">
        <v>1777</v>
      </c>
      <c r="E28" s="180" t="s">
        <v>1777</v>
      </c>
      <c r="F28" s="180" t="s">
        <v>1777</v>
      </c>
    </row>
    <row r="29" spans="1:6" s="96" customFormat="1" ht="12.75" customHeight="1" x14ac:dyDescent="0.2">
      <c r="A29" s="94" t="s">
        <v>1267</v>
      </c>
      <c r="B29" s="180">
        <v>4721305.5999999996</v>
      </c>
      <c r="C29" s="180">
        <v>3943722.4</v>
      </c>
      <c r="D29" s="180">
        <v>1104203</v>
      </c>
      <c r="E29" s="180">
        <v>268073.40000000002</v>
      </c>
      <c r="F29" s="180">
        <v>1271</v>
      </c>
    </row>
    <row r="30" spans="1:6" s="96" customFormat="1" ht="12.75" customHeight="1" x14ac:dyDescent="0.2">
      <c r="A30" s="94" t="s">
        <v>1268</v>
      </c>
      <c r="B30" s="180" t="s">
        <v>1777</v>
      </c>
      <c r="C30" s="180" t="s">
        <v>1777</v>
      </c>
      <c r="D30" s="180" t="s">
        <v>1777</v>
      </c>
      <c r="E30" s="180">
        <v>518321.6</v>
      </c>
      <c r="F30" s="180">
        <v>28.1</v>
      </c>
    </row>
    <row r="31" spans="1:6" s="96" customFormat="1" ht="12.75" customHeight="1" x14ac:dyDescent="0.2">
      <c r="A31" s="94" t="s">
        <v>1269</v>
      </c>
      <c r="B31" s="180" t="s">
        <v>1777</v>
      </c>
      <c r="C31" s="180">
        <v>1</v>
      </c>
      <c r="D31" s="180" t="s">
        <v>1777</v>
      </c>
      <c r="E31" s="180" t="s">
        <v>1777</v>
      </c>
      <c r="F31" s="180">
        <v>7829058.5999999996</v>
      </c>
    </row>
    <row r="32" spans="1:6" s="96" customFormat="1" ht="12.75" customHeight="1" x14ac:dyDescent="0.2">
      <c r="A32" s="105"/>
      <c r="B32" s="180"/>
      <c r="C32" s="180"/>
      <c r="D32" s="180"/>
      <c r="E32" s="180"/>
      <c r="F32" s="180"/>
    </row>
    <row r="33" spans="1:6" s="96" customFormat="1" ht="12.75" customHeight="1" x14ac:dyDescent="0.2">
      <c r="A33" s="105"/>
      <c r="B33" s="180"/>
      <c r="C33" s="180"/>
      <c r="D33" s="180"/>
      <c r="E33" s="180"/>
      <c r="F33" s="180"/>
    </row>
    <row r="34" spans="1:6" s="96" customFormat="1" ht="12.75" customHeight="1" x14ac:dyDescent="0.2">
      <c r="A34" s="105"/>
      <c r="B34" s="180"/>
      <c r="C34" s="180"/>
      <c r="D34" s="180"/>
      <c r="E34" s="180"/>
      <c r="F34" s="180"/>
    </row>
    <row r="35" spans="1:6" s="96" customFormat="1" ht="12.75" customHeight="1" x14ac:dyDescent="0.2">
      <c r="A35" s="105"/>
      <c r="B35" s="180"/>
      <c r="C35" s="180"/>
      <c r="D35" s="180"/>
      <c r="E35" s="180"/>
      <c r="F35" s="180"/>
    </row>
    <row r="36" spans="1:6" s="96" customFormat="1" ht="12.75" customHeight="1" x14ac:dyDescent="0.2">
      <c r="A36" s="105"/>
      <c r="B36" s="180"/>
      <c r="C36" s="180"/>
      <c r="D36" s="180"/>
      <c r="E36" s="180"/>
      <c r="F36" s="180"/>
    </row>
    <row r="37" spans="1:6" ht="15" x14ac:dyDescent="0.2">
      <c r="A37" s="493" t="s">
        <v>1282</v>
      </c>
      <c r="B37" s="493"/>
      <c r="C37" s="493"/>
      <c r="D37" s="493"/>
      <c r="E37" s="493"/>
      <c r="F37" s="493"/>
    </row>
    <row r="38" spans="1:6" s="109" customFormat="1" ht="15" customHeight="1" x14ac:dyDescent="0.2">
      <c r="A38" s="493" t="s">
        <v>1294</v>
      </c>
      <c r="B38" s="493"/>
      <c r="C38" s="493"/>
      <c r="D38" s="493"/>
      <c r="E38" s="493"/>
      <c r="F38" s="493"/>
    </row>
    <row r="39" spans="1:6" ht="12.75" customHeight="1" x14ac:dyDescent="0.2">
      <c r="A39" s="493"/>
      <c r="B39" s="493"/>
      <c r="C39" s="493"/>
      <c r="D39" s="493"/>
      <c r="E39" s="493"/>
      <c r="F39" s="493"/>
    </row>
    <row r="40" spans="1:6" s="96" customFormat="1" ht="12.75" customHeight="1" x14ac:dyDescent="0.2">
      <c r="A40" s="495" t="s">
        <v>1277</v>
      </c>
      <c r="B40" s="504" t="s">
        <v>896</v>
      </c>
      <c r="C40" s="498" t="s">
        <v>1284</v>
      </c>
      <c r="D40" s="507" t="s">
        <v>1285</v>
      </c>
      <c r="E40" s="495"/>
      <c r="F40" s="501" t="s">
        <v>1286</v>
      </c>
    </row>
    <row r="41" spans="1:6" s="96" customFormat="1" ht="12.75" customHeight="1" x14ac:dyDescent="0.2">
      <c r="A41" s="496"/>
      <c r="B41" s="505"/>
      <c r="C41" s="499"/>
      <c r="D41" s="165" t="s">
        <v>1287</v>
      </c>
      <c r="E41" s="168" t="s">
        <v>1288</v>
      </c>
      <c r="F41" s="502"/>
    </row>
    <row r="42" spans="1:6" s="96" customFormat="1" ht="12.75" customHeight="1" x14ac:dyDescent="0.2">
      <c r="A42" s="497"/>
      <c r="B42" s="506"/>
      <c r="C42" s="500"/>
      <c r="D42" s="169">
        <v>2</v>
      </c>
      <c r="E42" s="167">
        <v>3</v>
      </c>
      <c r="F42" s="503"/>
    </row>
    <row r="43" spans="1:6" s="96" customFormat="1" ht="12.75" customHeight="1" x14ac:dyDescent="0.2">
      <c r="A43" s="100"/>
      <c r="B43" s="101"/>
      <c r="C43" s="92"/>
      <c r="D43" s="92"/>
      <c r="E43" s="92"/>
      <c r="F43" s="111"/>
    </row>
    <row r="44" spans="1:6" s="96" customFormat="1" ht="12.75" customHeight="1" x14ac:dyDescent="0.2">
      <c r="A44" s="94" t="s">
        <v>1261</v>
      </c>
      <c r="B44" s="180">
        <v>15113683</v>
      </c>
      <c r="C44" s="180">
        <v>61</v>
      </c>
      <c r="D44" s="180">
        <v>79336</v>
      </c>
      <c r="E44" s="180">
        <v>334876</v>
      </c>
      <c r="F44" s="180">
        <v>137657</v>
      </c>
    </row>
    <row r="45" spans="1:6" s="96" customFormat="1" ht="12.75" customHeight="1" x14ac:dyDescent="0.2">
      <c r="A45" s="94" t="s">
        <v>1262</v>
      </c>
      <c r="B45" s="180">
        <v>18248372</v>
      </c>
      <c r="C45" s="180">
        <v>7</v>
      </c>
      <c r="D45" s="180">
        <v>42562</v>
      </c>
      <c r="E45" s="180">
        <v>70804</v>
      </c>
      <c r="F45" s="180">
        <v>36113</v>
      </c>
    </row>
    <row r="46" spans="1:6" s="96" customFormat="1" ht="12.75" customHeight="1" x14ac:dyDescent="0.2">
      <c r="A46" s="94" t="s">
        <v>1263</v>
      </c>
      <c r="B46" s="180">
        <v>310923517</v>
      </c>
      <c r="C46" s="180">
        <v>448582</v>
      </c>
      <c r="D46" s="180">
        <v>9018715</v>
      </c>
      <c r="E46" s="180">
        <v>13117276</v>
      </c>
      <c r="F46" s="180">
        <v>3516141</v>
      </c>
    </row>
    <row r="47" spans="1:6" s="96" customFormat="1" ht="12.75" customHeight="1" x14ac:dyDescent="0.2">
      <c r="A47" s="94" t="s">
        <v>1264</v>
      </c>
      <c r="B47" s="180">
        <v>12762967</v>
      </c>
      <c r="C47" s="180">
        <v>928</v>
      </c>
      <c r="D47" s="180">
        <v>15719</v>
      </c>
      <c r="E47" s="180">
        <v>25972</v>
      </c>
      <c r="F47" s="180">
        <v>613</v>
      </c>
    </row>
    <row r="48" spans="1:6" s="96" customFormat="1" ht="12.75" customHeight="1" x14ac:dyDescent="0.2">
      <c r="A48" s="94" t="s">
        <v>1265</v>
      </c>
      <c r="B48" s="180">
        <v>3630530</v>
      </c>
      <c r="C48" s="180">
        <v>1</v>
      </c>
      <c r="D48" s="180">
        <v>3962</v>
      </c>
      <c r="E48" s="180">
        <v>92277</v>
      </c>
      <c r="F48" s="180">
        <v>9074</v>
      </c>
    </row>
    <row r="49" spans="1:6" s="96" customFormat="1" ht="12.75" customHeight="1" x14ac:dyDescent="0.2">
      <c r="A49" s="94" t="s">
        <v>1266</v>
      </c>
      <c r="B49" s="180">
        <v>7712106</v>
      </c>
      <c r="C49" s="180" t="s">
        <v>1777</v>
      </c>
      <c r="D49" s="180" t="s">
        <v>1777</v>
      </c>
      <c r="E49" s="180">
        <v>6095</v>
      </c>
      <c r="F49" s="180" t="s">
        <v>1777</v>
      </c>
    </row>
    <row r="50" spans="1:6" s="96" customFormat="1" ht="12.75" customHeight="1" x14ac:dyDescent="0.2">
      <c r="A50" s="94" t="s">
        <v>1267</v>
      </c>
      <c r="B50" s="180">
        <v>2801080</v>
      </c>
      <c r="C50" s="180" t="s">
        <v>1777</v>
      </c>
      <c r="D50" s="180">
        <v>12</v>
      </c>
      <c r="E50" s="180">
        <v>367891</v>
      </c>
      <c r="F50" s="180">
        <v>7431</v>
      </c>
    </row>
    <row r="51" spans="1:6" s="96" customFormat="1" ht="12.75" customHeight="1" x14ac:dyDescent="0.2">
      <c r="A51" s="94" t="s">
        <v>1268</v>
      </c>
      <c r="B51" s="180">
        <v>6481342</v>
      </c>
      <c r="C51" s="180" t="s">
        <v>1777</v>
      </c>
      <c r="D51" s="180" t="s">
        <v>1777</v>
      </c>
      <c r="E51" s="180" t="s">
        <v>1777</v>
      </c>
      <c r="F51" s="180" t="s">
        <v>1777</v>
      </c>
    </row>
    <row r="52" spans="1:6" s="96" customFormat="1" ht="12.75" customHeight="1" x14ac:dyDescent="0.2">
      <c r="A52" s="94" t="s">
        <v>1269</v>
      </c>
      <c r="B52" s="180">
        <v>17928006</v>
      </c>
      <c r="C52" s="180" t="s">
        <v>1777</v>
      </c>
      <c r="D52" s="180" t="s">
        <v>1777</v>
      </c>
      <c r="E52" s="180" t="s">
        <v>1777</v>
      </c>
      <c r="F52" s="180" t="s">
        <v>1777</v>
      </c>
    </row>
    <row r="53" spans="1:6" s="96" customFormat="1" ht="12.75" customHeight="1" x14ac:dyDescent="0.2">
      <c r="A53" s="105"/>
      <c r="B53" s="180"/>
      <c r="C53" s="180"/>
      <c r="D53" s="180"/>
      <c r="E53" s="180"/>
      <c r="F53" s="180"/>
    </row>
    <row r="54" spans="1:6" s="96" customFormat="1" ht="12.75" customHeight="1" x14ac:dyDescent="0.2">
      <c r="A54" s="495" t="s">
        <v>1277</v>
      </c>
      <c r="B54" s="498" t="s">
        <v>1289</v>
      </c>
      <c r="C54" s="498" t="s">
        <v>1290</v>
      </c>
      <c r="D54" s="498" t="s">
        <v>1291</v>
      </c>
      <c r="E54" s="498" t="s">
        <v>1292</v>
      </c>
      <c r="F54" s="501" t="s">
        <v>1293</v>
      </c>
    </row>
    <row r="55" spans="1:6" s="96" customFormat="1" ht="12.75" customHeight="1" x14ac:dyDescent="0.2">
      <c r="A55" s="496"/>
      <c r="B55" s="499"/>
      <c r="C55" s="499"/>
      <c r="D55" s="499"/>
      <c r="E55" s="499"/>
      <c r="F55" s="508"/>
    </row>
    <row r="56" spans="1:6" ht="28.5" customHeight="1" x14ac:dyDescent="0.2">
      <c r="A56" s="497"/>
      <c r="B56" s="500"/>
      <c r="C56" s="500"/>
      <c r="D56" s="500"/>
      <c r="E56" s="500"/>
      <c r="F56" s="509"/>
    </row>
    <row r="57" spans="1:6" ht="12.6" customHeight="1" x14ac:dyDescent="0.2">
      <c r="A57" s="100"/>
      <c r="B57" s="93"/>
      <c r="C57" s="93"/>
    </row>
    <row r="58" spans="1:6" s="109" customFormat="1" ht="12.6" customHeight="1" x14ac:dyDescent="0.2">
      <c r="A58" s="94" t="s">
        <v>1261</v>
      </c>
      <c r="B58" s="180">
        <v>99327</v>
      </c>
      <c r="C58" s="180">
        <v>2008972</v>
      </c>
      <c r="D58" s="180">
        <v>1251090</v>
      </c>
      <c r="E58" s="180">
        <v>11193993</v>
      </c>
      <c r="F58" s="180">
        <v>8372</v>
      </c>
    </row>
    <row r="59" spans="1:6" ht="12.6" customHeight="1" x14ac:dyDescent="0.2">
      <c r="A59" s="94" t="s">
        <v>1262</v>
      </c>
      <c r="B59" s="180">
        <v>137249</v>
      </c>
      <c r="C59" s="180">
        <v>2020375</v>
      </c>
      <c r="D59" s="180">
        <v>2848148</v>
      </c>
      <c r="E59" s="180">
        <v>13091872</v>
      </c>
      <c r="F59" s="180">
        <v>1243</v>
      </c>
    </row>
    <row r="60" spans="1:6" ht="12.6" customHeight="1" x14ac:dyDescent="0.2">
      <c r="A60" s="94" t="s">
        <v>1263</v>
      </c>
      <c r="B60" s="180">
        <v>1983083</v>
      </c>
      <c r="C60" s="180">
        <v>12469705</v>
      </c>
      <c r="D60" s="180">
        <v>39831254</v>
      </c>
      <c r="E60" s="180">
        <v>229610070</v>
      </c>
      <c r="F60" s="180">
        <v>928691</v>
      </c>
    </row>
    <row r="61" spans="1:6" ht="12.6" customHeight="1" x14ac:dyDescent="0.2">
      <c r="A61" s="94" t="s">
        <v>1264</v>
      </c>
      <c r="B61" s="180">
        <v>1269</v>
      </c>
      <c r="C61" s="180">
        <v>777146</v>
      </c>
      <c r="D61" s="180">
        <v>371279</v>
      </c>
      <c r="E61" s="180">
        <v>11458328</v>
      </c>
      <c r="F61" s="180">
        <v>111714</v>
      </c>
    </row>
    <row r="62" spans="1:6" ht="12.6" customHeight="1" x14ac:dyDescent="0.2">
      <c r="A62" s="94" t="s">
        <v>1265</v>
      </c>
      <c r="B62" s="180">
        <v>2861</v>
      </c>
      <c r="C62" s="180">
        <v>15566</v>
      </c>
      <c r="D62" s="180">
        <v>68251</v>
      </c>
      <c r="E62" s="180">
        <v>3385933</v>
      </c>
      <c r="F62" s="180">
        <v>52607</v>
      </c>
    </row>
    <row r="63" spans="1:6" ht="12.6" customHeight="1" x14ac:dyDescent="0.2">
      <c r="A63" s="94" t="s">
        <v>1266</v>
      </c>
      <c r="B63" s="180">
        <v>6195491</v>
      </c>
      <c r="C63" s="180">
        <v>1510519</v>
      </c>
      <c r="D63" s="180" t="s">
        <v>1777</v>
      </c>
      <c r="E63" s="180" t="s">
        <v>1777</v>
      </c>
      <c r="F63" s="180" t="s">
        <v>1777</v>
      </c>
    </row>
    <row r="64" spans="1:6" ht="12.6" customHeight="1" x14ac:dyDescent="0.2">
      <c r="A64" s="94" t="s">
        <v>1267</v>
      </c>
      <c r="B64" s="180">
        <v>80679</v>
      </c>
      <c r="C64" s="180">
        <v>1259288</v>
      </c>
      <c r="D64" s="180">
        <v>782983</v>
      </c>
      <c r="E64" s="180">
        <v>302745</v>
      </c>
      <c r="F64" s="180">
        <v>51</v>
      </c>
    </row>
    <row r="65" spans="1:6" s="96" customFormat="1" ht="12.6" customHeight="1" x14ac:dyDescent="0.2">
      <c r="A65" s="94" t="s">
        <v>1268</v>
      </c>
      <c r="B65" s="180" t="s">
        <v>1777</v>
      </c>
      <c r="C65" s="180" t="s">
        <v>1777</v>
      </c>
      <c r="D65" s="180" t="s">
        <v>1777</v>
      </c>
      <c r="E65" s="180">
        <v>6480877</v>
      </c>
      <c r="F65" s="180">
        <v>465</v>
      </c>
    </row>
    <row r="66" spans="1:6" s="96" customFormat="1" ht="12.6" customHeight="1" x14ac:dyDescent="0.2">
      <c r="A66" s="94" t="s">
        <v>1269</v>
      </c>
      <c r="B66" s="180" t="s">
        <v>1777</v>
      </c>
      <c r="C66" s="180">
        <v>6</v>
      </c>
      <c r="D66" s="180" t="s">
        <v>1777</v>
      </c>
      <c r="E66" s="180" t="s">
        <v>1777</v>
      </c>
      <c r="F66" s="180">
        <v>17927999</v>
      </c>
    </row>
    <row r="67" spans="1:6" s="96" customFormat="1" ht="12.75" customHeight="1" x14ac:dyDescent="0.2"/>
    <row r="68" spans="1:6" s="96" customFormat="1" ht="12.75" customHeight="1" x14ac:dyDescent="0.2"/>
    <row r="69" spans="1:6" s="96" customFormat="1" ht="12.75" customHeight="1" x14ac:dyDescent="0.2"/>
    <row r="70" spans="1:6" s="96" customFormat="1" ht="12.75" customHeight="1" x14ac:dyDescent="0.2"/>
    <row r="71" spans="1:6" s="96" customFormat="1" ht="12.75" customHeight="1" x14ac:dyDescent="0.2"/>
    <row r="72" spans="1:6" s="96" customFormat="1" ht="12.75" customHeight="1" x14ac:dyDescent="0.2"/>
    <row r="73" spans="1:6" ht="12.75" customHeight="1" x14ac:dyDescent="0.2"/>
    <row r="74" spans="1:6" x14ac:dyDescent="0.2">
      <c r="A74" s="101"/>
      <c r="B74" s="180"/>
      <c r="C74" s="180"/>
      <c r="D74" s="180"/>
      <c r="E74" s="180"/>
      <c r="F74" s="180"/>
    </row>
    <row r="75" spans="1:6" x14ac:dyDescent="0.2">
      <c r="A75" s="101"/>
      <c r="B75" s="180"/>
      <c r="C75" s="180"/>
      <c r="D75" s="180"/>
      <c r="E75" s="180"/>
      <c r="F75" s="180"/>
    </row>
    <row r="76" spans="1:6" x14ac:dyDescent="0.2">
      <c r="A76" s="101"/>
      <c r="B76" s="180"/>
      <c r="C76" s="180"/>
      <c r="D76" s="180"/>
      <c r="E76" s="180"/>
      <c r="F76" s="180"/>
    </row>
    <row r="77" spans="1:6" x14ac:dyDescent="0.2">
      <c r="A77" s="101"/>
      <c r="B77" s="180"/>
      <c r="C77" s="180"/>
      <c r="D77" s="180"/>
      <c r="E77" s="180"/>
      <c r="F77" s="180"/>
    </row>
    <row r="78" spans="1:6" x14ac:dyDescent="0.2">
      <c r="A78" s="101"/>
      <c r="B78" s="180"/>
      <c r="C78" s="180"/>
      <c r="D78" s="180"/>
      <c r="E78" s="180"/>
      <c r="F78" s="180"/>
    </row>
  </sheetData>
  <mergeCells count="29">
    <mergeCell ref="A37:F37"/>
    <mergeCell ref="A4:F4"/>
    <mergeCell ref="A3:F3"/>
    <mergeCell ref="A19:A21"/>
    <mergeCell ref="B19:B21"/>
    <mergeCell ref="C19:C21"/>
    <mergeCell ref="D19:D21"/>
    <mergeCell ref="E19:E21"/>
    <mergeCell ref="C40:C42"/>
    <mergeCell ref="D40:E40"/>
    <mergeCell ref="F40:F42"/>
    <mergeCell ref="A39:F39"/>
    <mergeCell ref="A38:F38"/>
    <mergeCell ref="A54:A56"/>
    <mergeCell ref="B54:B56"/>
    <mergeCell ref="C54:C56"/>
    <mergeCell ref="A1:F1"/>
    <mergeCell ref="A2:F2"/>
    <mergeCell ref="F5:F7"/>
    <mergeCell ref="D54:D56"/>
    <mergeCell ref="A5:A7"/>
    <mergeCell ref="B5:B7"/>
    <mergeCell ref="C5:C7"/>
    <mergeCell ref="D5:E5"/>
    <mergeCell ref="E54:E56"/>
    <mergeCell ref="F54:F56"/>
    <mergeCell ref="F19:F21"/>
    <mergeCell ref="A40:A42"/>
    <mergeCell ref="B40:B42"/>
  </mergeCells>
  <printOptions horizontalCentered="1"/>
  <pageMargins left="0.59055118110236227" right="0.59055118110236227" top="0.59055118110236227" bottom="0.78740157480314965" header="0.51181102362204722" footer="0.59055118110236227"/>
  <pageSetup paperSize="9" scale="75" fitToWidth="2" orientation="portrait" r:id="rId1"/>
  <headerFooter alignWithMargins="0">
    <oddFooter>&amp;L&amp;"MetaNormalLF-Roman,Standard"&amp;8Statistisches Bundesamt, Fachserie 7, Reihe 1, 6/2019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4" width="20" style="92" customWidth="1"/>
    <col min="5" max="5" width="20" style="92" bestFit="1" customWidth="1"/>
    <col min="6" max="6" width="16.7109375" style="92" customWidth="1"/>
    <col min="7" max="16384" width="11.42578125" style="92"/>
  </cols>
  <sheetData>
    <row r="1" spans="1:7" ht="15" x14ac:dyDescent="0.2">
      <c r="A1" s="493" t="s">
        <v>1773</v>
      </c>
      <c r="B1" s="493"/>
      <c r="C1" s="493"/>
      <c r="D1" s="493"/>
      <c r="E1" s="493"/>
      <c r="F1" s="493"/>
    </row>
    <row r="2" spans="1:7" ht="15" x14ac:dyDescent="0.2">
      <c r="A2" s="493" t="s">
        <v>1295</v>
      </c>
      <c r="B2" s="493"/>
      <c r="C2" s="493"/>
      <c r="D2" s="493"/>
      <c r="E2" s="493"/>
      <c r="F2" s="493"/>
    </row>
    <row r="3" spans="1:7" ht="15" x14ac:dyDescent="0.2">
      <c r="A3" s="493" t="s">
        <v>1296</v>
      </c>
      <c r="B3" s="493"/>
      <c r="C3" s="493"/>
      <c r="D3" s="493"/>
      <c r="E3" s="493"/>
      <c r="F3" s="493"/>
    </row>
    <row r="4" spans="1:7" ht="15" x14ac:dyDescent="0.2">
      <c r="A4" s="493"/>
      <c r="B4" s="493"/>
      <c r="C4" s="493"/>
      <c r="D4" s="493"/>
      <c r="E4" s="493"/>
      <c r="F4" s="493"/>
    </row>
    <row r="5" spans="1:7" ht="12.75" customHeight="1" x14ac:dyDescent="0.2">
      <c r="A5" s="495" t="s">
        <v>322</v>
      </c>
      <c r="B5" s="504" t="s">
        <v>896</v>
      </c>
      <c r="C5" s="498" t="s">
        <v>1284</v>
      </c>
      <c r="D5" s="507" t="s">
        <v>1285</v>
      </c>
      <c r="E5" s="495"/>
      <c r="F5" s="501" t="s">
        <v>1286</v>
      </c>
    </row>
    <row r="6" spans="1:7" ht="12.75" customHeight="1" x14ac:dyDescent="0.2">
      <c r="A6" s="496"/>
      <c r="B6" s="505"/>
      <c r="C6" s="499"/>
      <c r="D6" s="165" t="s">
        <v>1287</v>
      </c>
      <c r="E6" s="168" t="s">
        <v>1288</v>
      </c>
      <c r="F6" s="502"/>
    </row>
    <row r="7" spans="1:7" ht="25.5" customHeight="1" x14ac:dyDescent="0.2">
      <c r="A7" s="497"/>
      <c r="B7" s="506"/>
      <c r="C7" s="500"/>
      <c r="D7" s="169">
        <v>2</v>
      </c>
      <c r="E7" s="167">
        <v>3</v>
      </c>
      <c r="F7" s="503"/>
    </row>
    <row r="8" spans="1:7" ht="12.6" customHeight="1" x14ac:dyDescent="0.2">
      <c r="A8" s="100"/>
      <c r="B8" s="101"/>
      <c r="F8" s="111"/>
    </row>
    <row r="9" spans="1:7" s="96" customFormat="1" ht="12.6" customHeight="1" x14ac:dyDescent="0.2">
      <c r="A9" s="94" t="s">
        <v>1261</v>
      </c>
      <c r="B9" s="180">
        <v>14515413.1</v>
      </c>
      <c r="C9" s="180">
        <v>24.1</v>
      </c>
      <c r="D9" s="180">
        <v>46149.7</v>
      </c>
      <c r="E9" s="180">
        <v>1135941.8999999999</v>
      </c>
      <c r="F9" s="180">
        <v>85566.9</v>
      </c>
      <c r="G9" s="112"/>
    </row>
    <row r="10" spans="1:7" s="96" customFormat="1" ht="12.6" customHeight="1" x14ac:dyDescent="0.2">
      <c r="A10" s="94" t="s">
        <v>1262</v>
      </c>
      <c r="B10" s="180">
        <v>13825544.699999999</v>
      </c>
      <c r="C10" s="180" t="s">
        <v>1777</v>
      </c>
      <c r="D10" s="180">
        <v>12344.4</v>
      </c>
      <c r="E10" s="180">
        <v>1243267.5</v>
      </c>
      <c r="F10" s="180">
        <v>97192.2</v>
      </c>
      <c r="G10" s="112"/>
    </row>
    <row r="11" spans="1:7" s="96" customFormat="1" ht="12.6" customHeight="1" x14ac:dyDescent="0.2">
      <c r="A11" s="94" t="s">
        <v>1263</v>
      </c>
      <c r="B11" s="180">
        <v>102938333.7</v>
      </c>
      <c r="C11" s="180">
        <v>427828.3</v>
      </c>
      <c r="D11" s="180">
        <v>4331240.5</v>
      </c>
      <c r="E11" s="180">
        <v>17511809.300000001</v>
      </c>
      <c r="F11" s="180">
        <v>1418151.8</v>
      </c>
      <c r="G11" s="112"/>
    </row>
    <row r="12" spans="1:7" s="96" customFormat="1" ht="12.6" customHeight="1" x14ac:dyDescent="0.2">
      <c r="A12" s="94" t="s">
        <v>1264</v>
      </c>
      <c r="B12" s="180">
        <v>37306.699999999997</v>
      </c>
      <c r="C12" s="180">
        <v>1</v>
      </c>
      <c r="D12" s="180">
        <v>805.5</v>
      </c>
      <c r="E12" s="180">
        <v>3121</v>
      </c>
      <c r="F12" s="180">
        <v>19.600000000000001</v>
      </c>
      <c r="G12" s="112"/>
    </row>
    <row r="13" spans="1:7" s="96" customFormat="1" ht="12.6" customHeight="1" x14ac:dyDescent="0.2">
      <c r="A13" s="94" t="s">
        <v>1265</v>
      </c>
      <c r="B13" s="180">
        <v>292774.5</v>
      </c>
      <c r="C13" s="180">
        <v>69.099999999999994</v>
      </c>
      <c r="D13" s="180">
        <v>1057</v>
      </c>
      <c r="E13" s="180">
        <v>30547.7</v>
      </c>
      <c r="F13" s="180">
        <v>125.4</v>
      </c>
      <c r="G13" s="112"/>
    </row>
    <row r="14" spans="1:7" s="96" customFormat="1" ht="12.6" customHeight="1" x14ac:dyDescent="0.2">
      <c r="A14" s="94" t="s">
        <v>1266</v>
      </c>
      <c r="B14" s="180">
        <v>41724656.600000001</v>
      </c>
      <c r="C14" s="180" t="s">
        <v>1777</v>
      </c>
      <c r="D14" s="180" t="s">
        <v>1777</v>
      </c>
      <c r="E14" s="180">
        <v>575.4</v>
      </c>
      <c r="F14" s="180" t="s">
        <v>1777</v>
      </c>
      <c r="G14" s="112"/>
    </row>
    <row r="15" spans="1:7" s="96" customFormat="1" ht="12.6" customHeight="1" x14ac:dyDescent="0.2">
      <c r="A15" s="94" t="s">
        <v>1267</v>
      </c>
      <c r="B15" s="180">
        <v>27776678.199999999</v>
      </c>
      <c r="C15" s="180" t="s">
        <v>1777</v>
      </c>
      <c r="D15" s="180">
        <v>613.4</v>
      </c>
      <c r="E15" s="180">
        <v>2557275.7999999998</v>
      </c>
      <c r="F15" s="180">
        <v>154859.1</v>
      </c>
      <c r="G15" s="112"/>
    </row>
    <row r="16" spans="1:7" s="96" customFormat="1" ht="12.6" customHeight="1" x14ac:dyDescent="0.2">
      <c r="A16" s="94" t="s">
        <v>1268</v>
      </c>
      <c r="B16" s="180">
        <v>174707.8</v>
      </c>
      <c r="C16" s="180" t="s">
        <v>1777</v>
      </c>
      <c r="D16" s="180" t="s">
        <v>1777</v>
      </c>
      <c r="E16" s="180" t="s">
        <v>1777</v>
      </c>
      <c r="F16" s="180" t="s">
        <v>1777</v>
      </c>
      <c r="G16" s="112"/>
    </row>
    <row r="17" spans="1:7" ht="12.6" customHeight="1" x14ac:dyDescent="0.2">
      <c r="A17" s="94" t="s">
        <v>1269</v>
      </c>
      <c r="B17" s="180">
        <v>20422530.399999999</v>
      </c>
      <c r="C17" s="180" t="s">
        <v>1777</v>
      </c>
      <c r="D17" s="180" t="s">
        <v>1777</v>
      </c>
      <c r="E17" s="180" t="s">
        <v>1777</v>
      </c>
      <c r="F17" s="180" t="s">
        <v>1777</v>
      </c>
      <c r="G17" s="112"/>
    </row>
    <row r="18" spans="1:7" ht="12.6" customHeight="1" x14ac:dyDescent="0.2">
      <c r="B18" s="180"/>
      <c r="C18" s="180"/>
      <c r="D18" s="180"/>
      <c r="E18" s="180"/>
      <c r="F18" s="180"/>
      <c r="G18" s="112"/>
    </row>
    <row r="19" spans="1:7" ht="12.6" customHeight="1" x14ac:dyDescent="0.2">
      <c r="A19" s="495" t="s">
        <v>322</v>
      </c>
      <c r="B19" s="498" t="s">
        <v>1289</v>
      </c>
      <c r="C19" s="498" t="s">
        <v>1290</v>
      </c>
      <c r="D19" s="498" t="s">
        <v>1291</v>
      </c>
      <c r="E19" s="498" t="s">
        <v>1292</v>
      </c>
      <c r="F19" s="501" t="s">
        <v>1293</v>
      </c>
      <c r="G19" s="112"/>
    </row>
    <row r="20" spans="1:7" ht="12.6" customHeight="1" x14ac:dyDescent="0.2">
      <c r="A20" s="496"/>
      <c r="B20" s="499"/>
      <c r="C20" s="499"/>
      <c r="D20" s="499"/>
      <c r="E20" s="499"/>
      <c r="F20" s="508"/>
      <c r="G20" s="112"/>
    </row>
    <row r="21" spans="1:7" ht="30.75" customHeight="1" x14ac:dyDescent="0.2">
      <c r="A21" s="497"/>
      <c r="B21" s="500"/>
      <c r="C21" s="500"/>
      <c r="D21" s="500"/>
      <c r="E21" s="500"/>
      <c r="F21" s="509"/>
      <c r="G21" s="112"/>
    </row>
    <row r="22" spans="1:7" ht="12.6" customHeight="1" x14ac:dyDescent="0.2">
      <c r="A22" s="100"/>
      <c r="B22" s="93"/>
      <c r="C22" s="93"/>
      <c r="G22" s="112"/>
    </row>
    <row r="23" spans="1:7" ht="12.6" customHeight="1" x14ac:dyDescent="0.2">
      <c r="A23" s="94" t="s">
        <v>1261</v>
      </c>
      <c r="B23" s="180">
        <v>6523563.7000000002</v>
      </c>
      <c r="C23" s="180">
        <v>4703051.0999999996</v>
      </c>
      <c r="D23" s="180">
        <v>1502956.3</v>
      </c>
      <c r="E23" s="180">
        <v>515550.3</v>
      </c>
      <c r="F23" s="180">
        <v>2609</v>
      </c>
      <c r="G23" s="112"/>
    </row>
    <row r="24" spans="1:7" ht="12.6" customHeight="1" x14ac:dyDescent="0.2">
      <c r="A24" s="94" t="s">
        <v>1262</v>
      </c>
      <c r="B24" s="180">
        <v>5637226.7999999998</v>
      </c>
      <c r="C24" s="180">
        <v>3483061.5</v>
      </c>
      <c r="D24" s="180">
        <v>2659845.1</v>
      </c>
      <c r="E24" s="180">
        <v>690362</v>
      </c>
      <c r="F24" s="180">
        <v>2245.1</v>
      </c>
      <c r="G24" s="112"/>
    </row>
    <row r="25" spans="1:7" ht="12.6" customHeight="1" x14ac:dyDescent="0.2">
      <c r="A25" s="94" t="s">
        <v>1263</v>
      </c>
      <c r="B25" s="180">
        <v>17262804.300000001</v>
      </c>
      <c r="C25" s="180">
        <v>15457299.4</v>
      </c>
      <c r="D25" s="180">
        <v>24165492.699999999</v>
      </c>
      <c r="E25" s="180">
        <v>22231782.300000001</v>
      </c>
      <c r="F25" s="180">
        <v>131925</v>
      </c>
      <c r="G25" s="112"/>
    </row>
    <row r="26" spans="1:7" ht="12.6" customHeight="1" x14ac:dyDescent="0.2">
      <c r="A26" s="94" t="s">
        <v>1264</v>
      </c>
      <c r="B26" s="180">
        <v>1021.6</v>
      </c>
      <c r="C26" s="180">
        <v>2332.8000000000002</v>
      </c>
      <c r="D26" s="180">
        <v>5725.7</v>
      </c>
      <c r="E26" s="180">
        <v>23480.6</v>
      </c>
      <c r="F26" s="180">
        <v>798.9</v>
      </c>
      <c r="G26" s="112"/>
    </row>
    <row r="27" spans="1:7" ht="12.6" customHeight="1" x14ac:dyDescent="0.2">
      <c r="A27" s="94" t="s">
        <v>1265</v>
      </c>
      <c r="B27" s="180">
        <v>5363.1</v>
      </c>
      <c r="C27" s="180">
        <v>147609.5</v>
      </c>
      <c r="D27" s="180">
        <v>32088.2</v>
      </c>
      <c r="E27" s="180">
        <v>74733.899999999994</v>
      </c>
      <c r="F27" s="180">
        <v>1180.5999999999999</v>
      </c>
      <c r="G27" s="112"/>
    </row>
    <row r="28" spans="1:7" ht="12.6" customHeight="1" x14ac:dyDescent="0.2">
      <c r="A28" s="94" t="s">
        <v>1266</v>
      </c>
      <c r="B28" s="180">
        <v>38327392.5</v>
      </c>
      <c r="C28" s="180">
        <v>3396688.7</v>
      </c>
      <c r="D28" s="180" t="s">
        <v>1777</v>
      </c>
      <c r="E28" s="180" t="s">
        <v>1777</v>
      </c>
      <c r="F28" s="180" t="s">
        <v>1777</v>
      </c>
      <c r="G28" s="112"/>
    </row>
    <row r="29" spans="1:7" ht="12.6" customHeight="1" x14ac:dyDescent="0.2">
      <c r="A29" s="94" t="s">
        <v>1267</v>
      </c>
      <c r="B29" s="180">
        <v>15415702.9</v>
      </c>
      <c r="C29" s="180">
        <v>8230680.2999999998</v>
      </c>
      <c r="D29" s="180">
        <v>864654.6</v>
      </c>
      <c r="E29" s="180">
        <v>536700.4</v>
      </c>
      <c r="F29" s="180">
        <v>16191.7</v>
      </c>
      <c r="G29" s="112"/>
    </row>
    <row r="30" spans="1:7" ht="12.6" customHeight="1" x14ac:dyDescent="0.2">
      <c r="A30" s="94" t="s">
        <v>1268</v>
      </c>
      <c r="B30" s="180" t="s">
        <v>1777</v>
      </c>
      <c r="C30" s="180" t="s">
        <v>1777</v>
      </c>
      <c r="D30" s="180" t="s">
        <v>1777</v>
      </c>
      <c r="E30" s="180">
        <v>174534.9</v>
      </c>
      <c r="F30" s="180">
        <v>172.9</v>
      </c>
      <c r="G30" s="112"/>
    </row>
    <row r="31" spans="1:7" ht="12.6" customHeight="1" x14ac:dyDescent="0.2">
      <c r="A31" s="94" t="s">
        <v>1269</v>
      </c>
      <c r="B31" s="180" t="s">
        <v>1777</v>
      </c>
      <c r="C31" s="180" t="s">
        <v>1777</v>
      </c>
      <c r="D31" s="180" t="s">
        <v>1777</v>
      </c>
      <c r="E31" s="180">
        <v>0.8</v>
      </c>
      <c r="F31" s="180">
        <v>20422529.600000001</v>
      </c>
      <c r="G31" s="112"/>
    </row>
    <row r="32" spans="1:7" ht="12.6" customHeight="1" x14ac:dyDescent="0.2">
      <c r="B32" s="180"/>
      <c r="C32" s="180"/>
      <c r="D32" s="180"/>
      <c r="E32" s="180"/>
      <c r="F32" s="180"/>
      <c r="G32" s="112"/>
    </row>
    <row r="33" spans="1:7" ht="12.6" customHeight="1" x14ac:dyDescent="0.2">
      <c r="B33" s="180"/>
      <c r="C33" s="180"/>
      <c r="D33" s="180"/>
      <c r="E33" s="180"/>
      <c r="F33" s="180"/>
      <c r="G33" s="112"/>
    </row>
    <row r="34" spans="1:7" ht="12.6" customHeight="1" x14ac:dyDescent="0.2">
      <c r="B34" s="180"/>
      <c r="C34" s="180"/>
      <c r="D34" s="180"/>
      <c r="E34" s="180"/>
      <c r="F34" s="180"/>
      <c r="G34" s="112"/>
    </row>
    <row r="35" spans="1:7" ht="12.6" customHeight="1" x14ac:dyDescent="0.2">
      <c r="B35" s="180"/>
      <c r="C35" s="180"/>
      <c r="D35" s="180"/>
      <c r="E35" s="180"/>
      <c r="F35" s="180"/>
      <c r="G35" s="112"/>
    </row>
    <row r="36" spans="1:7" ht="12.6" customHeight="1" x14ac:dyDescent="0.2">
      <c r="B36" s="180"/>
      <c r="C36" s="180"/>
      <c r="D36" s="180"/>
      <c r="E36" s="180"/>
      <c r="F36" s="180"/>
      <c r="G36" s="112"/>
    </row>
    <row r="37" spans="1:7" ht="15" x14ac:dyDescent="0.2">
      <c r="A37" s="493" t="s">
        <v>1295</v>
      </c>
      <c r="B37" s="493"/>
      <c r="C37" s="493"/>
      <c r="D37" s="493"/>
      <c r="E37" s="493"/>
      <c r="F37" s="493"/>
    </row>
    <row r="38" spans="1:7" ht="15" x14ac:dyDescent="0.2">
      <c r="A38" s="493" t="s">
        <v>1297</v>
      </c>
      <c r="B38" s="493"/>
      <c r="C38" s="493"/>
      <c r="D38" s="493"/>
      <c r="E38" s="493"/>
      <c r="F38" s="493"/>
    </row>
    <row r="39" spans="1:7" ht="15" x14ac:dyDescent="0.2">
      <c r="A39" s="493"/>
      <c r="B39" s="493"/>
      <c r="C39" s="493"/>
      <c r="D39" s="493"/>
      <c r="E39" s="493"/>
      <c r="F39" s="493"/>
    </row>
    <row r="40" spans="1:7" ht="12.75" customHeight="1" x14ac:dyDescent="0.2">
      <c r="A40" s="495" t="s">
        <v>322</v>
      </c>
      <c r="B40" s="504" t="s">
        <v>896</v>
      </c>
      <c r="C40" s="498" t="s">
        <v>1284</v>
      </c>
      <c r="D40" s="507" t="s">
        <v>1285</v>
      </c>
      <c r="E40" s="495"/>
      <c r="F40" s="501" t="s">
        <v>1286</v>
      </c>
      <c r="G40" s="112"/>
    </row>
    <row r="41" spans="1:7" ht="12.75" customHeight="1" x14ac:dyDescent="0.2">
      <c r="A41" s="496"/>
      <c r="B41" s="505"/>
      <c r="C41" s="499"/>
      <c r="D41" s="165" t="s">
        <v>1287</v>
      </c>
      <c r="E41" s="168" t="s">
        <v>1288</v>
      </c>
      <c r="F41" s="502"/>
      <c r="G41" s="112"/>
    </row>
    <row r="42" spans="1:7" ht="25.5" customHeight="1" x14ac:dyDescent="0.2">
      <c r="A42" s="497"/>
      <c r="B42" s="506"/>
      <c r="C42" s="500"/>
      <c r="D42" s="169">
        <v>2</v>
      </c>
      <c r="E42" s="167">
        <v>3</v>
      </c>
      <c r="F42" s="503"/>
      <c r="G42" s="112"/>
    </row>
    <row r="43" spans="1:7" ht="12.6" customHeight="1" x14ac:dyDescent="0.2">
      <c r="A43" s="100"/>
      <c r="B43" s="101"/>
      <c r="F43" s="111"/>
      <c r="G43" s="112"/>
    </row>
    <row r="44" spans="1:7" ht="12.6" customHeight="1" x14ac:dyDescent="0.2">
      <c r="A44" s="94" t="s">
        <v>1261</v>
      </c>
      <c r="B44" s="180">
        <v>9243597</v>
      </c>
      <c r="C44" s="180">
        <v>46</v>
      </c>
      <c r="D44" s="180">
        <v>169565</v>
      </c>
      <c r="E44" s="180">
        <v>471098</v>
      </c>
      <c r="F44" s="180">
        <v>102650</v>
      </c>
      <c r="G44" s="112"/>
    </row>
    <row r="45" spans="1:7" ht="12.6" customHeight="1" x14ac:dyDescent="0.2">
      <c r="A45" s="94" t="s">
        <v>1262</v>
      </c>
      <c r="B45" s="180">
        <v>10675451</v>
      </c>
      <c r="C45" s="180" t="s">
        <v>1777</v>
      </c>
      <c r="D45" s="180">
        <v>14277</v>
      </c>
      <c r="E45" s="180">
        <v>316536</v>
      </c>
      <c r="F45" s="180">
        <v>82447</v>
      </c>
      <c r="G45" s="112"/>
    </row>
    <row r="46" spans="1:7" ht="12.6" customHeight="1" x14ac:dyDescent="0.2">
      <c r="A46" s="94" t="s">
        <v>1263</v>
      </c>
      <c r="B46" s="180">
        <v>287428739</v>
      </c>
      <c r="C46" s="180">
        <v>722885</v>
      </c>
      <c r="D46" s="180">
        <v>8648860</v>
      </c>
      <c r="E46" s="180">
        <v>18526359</v>
      </c>
      <c r="F46" s="180">
        <v>3325715</v>
      </c>
      <c r="G46" s="112"/>
    </row>
    <row r="47" spans="1:7" ht="12.6" customHeight="1" x14ac:dyDescent="0.2">
      <c r="A47" s="94" t="s">
        <v>1264</v>
      </c>
      <c r="B47" s="180">
        <v>3026681</v>
      </c>
      <c r="C47" s="180">
        <v>222</v>
      </c>
      <c r="D47" s="180">
        <v>3378</v>
      </c>
      <c r="E47" s="180">
        <v>6002</v>
      </c>
      <c r="F47" s="180">
        <v>207</v>
      </c>
      <c r="G47" s="112"/>
    </row>
    <row r="48" spans="1:7" ht="12.6" customHeight="1" x14ac:dyDescent="0.2">
      <c r="A48" s="94" t="s">
        <v>1265</v>
      </c>
      <c r="B48" s="180">
        <v>3760861</v>
      </c>
      <c r="C48" s="180">
        <v>2050</v>
      </c>
      <c r="D48" s="180">
        <v>2516</v>
      </c>
      <c r="E48" s="180">
        <v>108673</v>
      </c>
      <c r="F48" s="180">
        <v>1121</v>
      </c>
      <c r="G48" s="112"/>
    </row>
    <row r="49" spans="1:7" ht="12.6" customHeight="1" x14ac:dyDescent="0.2">
      <c r="A49" s="94" t="s">
        <v>1266</v>
      </c>
      <c r="B49" s="180">
        <v>12832311</v>
      </c>
      <c r="C49" s="180" t="s">
        <v>1777</v>
      </c>
      <c r="D49" s="180" t="s">
        <v>1777</v>
      </c>
      <c r="E49" s="180">
        <v>593</v>
      </c>
      <c r="F49" s="180" t="s">
        <v>1777</v>
      </c>
      <c r="G49" s="112"/>
    </row>
    <row r="50" spans="1:7" ht="12.6" customHeight="1" x14ac:dyDescent="0.2">
      <c r="A50" s="94" t="s">
        <v>1267</v>
      </c>
      <c r="B50" s="180">
        <v>7541854</v>
      </c>
      <c r="C50" s="180" t="s">
        <v>1777</v>
      </c>
      <c r="D50" s="180">
        <v>933</v>
      </c>
      <c r="E50" s="180">
        <v>889977</v>
      </c>
      <c r="F50" s="180">
        <v>116918</v>
      </c>
      <c r="G50" s="112"/>
    </row>
    <row r="51" spans="1:7" ht="12.6" customHeight="1" x14ac:dyDescent="0.2">
      <c r="A51" s="94" t="s">
        <v>1268</v>
      </c>
      <c r="B51" s="180">
        <v>3463476</v>
      </c>
      <c r="C51" s="180" t="s">
        <v>1777</v>
      </c>
      <c r="D51" s="180" t="s">
        <v>1777</v>
      </c>
      <c r="E51" s="180" t="s">
        <v>1777</v>
      </c>
      <c r="F51" s="180" t="s">
        <v>1777</v>
      </c>
      <c r="G51" s="112"/>
    </row>
    <row r="52" spans="1:7" ht="12.6" customHeight="1" x14ac:dyDescent="0.2">
      <c r="A52" s="94" t="s">
        <v>1269</v>
      </c>
      <c r="B52" s="180">
        <v>34258090</v>
      </c>
      <c r="C52" s="180" t="s">
        <v>1777</v>
      </c>
      <c r="D52" s="180" t="s">
        <v>1777</v>
      </c>
      <c r="E52" s="180" t="s">
        <v>1777</v>
      </c>
      <c r="F52" s="180" t="s">
        <v>1777</v>
      </c>
      <c r="G52" s="112"/>
    </row>
    <row r="53" spans="1:7" ht="12.6" customHeight="1" x14ac:dyDescent="0.2">
      <c r="B53" s="180"/>
      <c r="C53" s="180"/>
      <c r="D53" s="180"/>
      <c r="E53" s="180"/>
      <c r="F53" s="180"/>
      <c r="G53" s="112"/>
    </row>
    <row r="54" spans="1:7" ht="12.75" customHeight="1" x14ac:dyDescent="0.2">
      <c r="A54" s="495" t="s">
        <v>322</v>
      </c>
      <c r="B54" s="498" t="s">
        <v>1289</v>
      </c>
      <c r="C54" s="498" t="s">
        <v>1290</v>
      </c>
      <c r="D54" s="498" t="s">
        <v>1291</v>
      </c>
      <c r="E54" s="498" t="s">
        <v>1292</v>
      </c>
      <c r="F54" s="501" t="s">
        <v>1293</v>
      </c>
      <c r="G54" s="112"/>
    </row>
    <row r="55" spans="1:7" ht="12.75" customHeight="1" x14ac:dyDescent="0.2">
      <c r="A55" s="496"/>
      <c r="B55" s="499"/>
      <c r="C55" s="499"/>
      <c r="D55" s="499"/>
      <c r="E55" s="499"/>
      <c r="F55" s="508"/>
      <c r="G55" s="112"/>
    </row>
    <row r="56" spans="1:7" ht="28.5" customHeight="1" x14ac:dyDescent="0.2">
      <c r="A56" s="497"/>
      <c r="B56" s="500"/>
      <c r="C56" s="500"/>
      <c r="D56" s="500"/>
      <c r="E56" s="500"/>
      <c r="F56" s="509"/>
      <c r="G56" s="112"/>
    </row>
    <row r="57" spans="1:7" ht="12.6" customHeight="1" x14ac:dyDescent="0.2">
      <c r="A57" s="113"/>
      <c r="B57" s="93"/>
      <c r="C57" s="93"/>
      <c r="G57" s="112"/>
    </row>
    <row r="58" spans="1:7" ht="12.6" customHeight="1" x14ac:dyDescent="0.2">
      <c r="A58" s="94" t="s">
        <v>1261</v>
      </c>
      <c r="B58" s="180">
        <v>1327481</v>
      </c>
      <c r="C58" s="180">
        <v>2436289</v>
      </c>
      <c r="D58" s="180">
        <v>1218044</v>
      </c>
      <c r="E58" s="180">
        <v>3502515</v>
      </c>
      <c r="F58" s="180">
        <v>15909</v>
      </c>
      <c r="G58" s="112"/>
    </row>
    <row r="59" spans="1:7" ht="12.6" customHeight="1" x14ac:dyDescent="0.2">
      <c r="A59" s="94" t="s">
        <v>1262</v>
      </c>
      <c r="B59" s="180">
        <v>554976</v>
      </c>
      <c r="C59" s="180">
        <v>1818941</v>
      </c>
      <c r="D59" s="180">
        <v>1922195</v>
      </c>
      <c r="E59" s="180">
        <v>5963436</v>
      </c>
      <c r="F59" s="180">
        <v>2643</v>
      </c>
      <c r="G59" s="112"/>
    </row>
    <row r="60" spans="1:7" ht="12.6" customHeight="1" x14ac:dyDescent="0.2">
      <c r="A60" s="94" t="s">
        <v>1263</v>
      </c>
      <c r="B60" s="180">
        <v>2829901</v>
      </c>
      <c r="C60" s="180">
        <v>16951974</v>
      </c>
      <c r="D60" s="180">
        <v>39896882</v>
      </c>
      <c r="E60" s="180">
        <v>195468968</v>
      </c>
      <c r="F60" s="180">
        <v>1057194</v>
      </c>
      <c r="G60" s="112"/>
    </row>
    <row r="61" spans="1:7" ht="12.6" customHeight="1" x14ac:dyDescent="0.2">
      <c r="A61" s="94" t="s">
        <v>1264</v>
      </c>
      <c r="B61" s="180">
        <v>2386</v>
      </c>
      <c r="C61" s="180">
        <v>223687</v>
      </c>
      <c r="D61" s="180">
        <v>145727</v>
      </c>
      <c r="E61" s="180">
        <v>2573883</v>
      </c>
      <c r="F61" s="180">
        <v>71188</v>
      </c>
      <c r="G61" s="112"/>
    </row>
    <row r="62" spans="1:7" ht="12.6" customHeight="1" x14ac:dyDescent="0.2">
      <c r="A62" s="94" t="s">
        <v>1265</v>
      </c>
      <c r="B62" s="180">
        <v>4922</v>
      </c>
      <c r="C62" s="180">
        <v>108383</v>
      </c>
      <c r="D62" s="180">
        <v>53662</v>
      </c>
      <c r="E62" s="180">
        <v>3431036</v>
      </c>
      <c r="F62" s="180">
        <v>48498</v>
      </c>
      <c r="G62" s="112"/>
    </row>
    <row r="63" spans="1:7" ht="12.6" customHeight="1" x14ac:dyDescent="0.2">
      <c r="A63" s="94" t="s">
        <v>1266</v>
      </c>
      <c r="B63" s="180">
        <v>10332802</v>
      </c>
      <c r="C63" s="180">
        <v>2498916</v>
      </c>
      <c r="D63" s="180" t="s">
        <v>1777</v>
      </c>
      <c r="E63" s="180" t="s">
        <v>1777</v>
      </c>
      <c r="F63" s="180" t="s">
        <v>1777</v>
      </c>
      <c r="G63" s="112"/>
    </row>
    <row r="64" spans="1:7" ht="12.6" customHeight="1" x14ac:dyDescent="0.2">
      <c r="A64" s="94" t="s">
        <v>1267</v>
      </c>
      <c r="B64" s="180">
        <v>1425930</v>
      </c>
      <c r="C64" s="180">
        <v>4033368</v>
      </c>
      <c r="D64" s="180">
        <v>512352</v>
      </c>
      <c r="E64" s="180">
        <v>553613</v>
      </c>
      <c r="F64" s="180">
        <v>8763</v>
      </c>
      <c r="G64" s="112"/>
    </row>
    <row r="65" spans="1:7" ht="12.6" customHeight="1" x14ac:dyDescent="0.2">
      <c r="A65" s="94" t="s">
        <v>1268</v>
      </c>
      <c r="B65" s="180" t="s">
        <v>1777</v>
      </c>
      <c r="C65" s="180" t="s">
        <v>1777</v>
      </c>
      <c r="D65" s="180" t="s">
        <v>1777</v>
      </c>
      <c r="E65" s="180">
        <v>3462784</v>
      </c>
      <c r="F65" s="180">
        <v>692</v>
      </c>
      <c r="G65" s="112"/>
    </row>
    <row r="66" spans="1:7" ht="12.6" customHeight="1" x14ac:dyDescent="0.2">
      <c r="A66" s="94" t="s">
        <v>1269</v>
      </c>
      <c r="B66" s="180" t="s">
        <v>1777</v>
      </c>
      <c r="C66" s="180" t="s">
        <v>1777</v>
      </c>
      <c r="D66" s="180" t="s">
        <v>1777</v>
      </c>
      <c r="E66" s="180">
        <v>98</v>
      </c>
      <c r="F66" s="180">
        <v>34257992</v>
      </c>
      <c r="G66" s="112"/>
    </row>
    <row r="67" spans="1:7" x14ac:dyDescent="0.2">
      <c r="B67" s="180"/>
      <c r="C67" s="180"/>
      <c r="D67" s="180"/>
      <c r="E67" s="180"/>
      <c r="F67" s="180"/>
      <c r="G67" s="96"/>
    </row>
    <row r="68" spans="1:7" x14ac:dyDescent="0.2">
      <c r="B68" s="180"/>
      <c r="C68" s="180"/>
      <c r="D68" s="180"/>
      <c r="E68" s="180"/>
      <c r="F68" s="180"/>
      <c r="G68" s="96"/>
    </row>
    <row r="69" spans="1:7" x14ac:dyDescent="0.2">
      <c r="B69" s="180"/>
      <c r="C69" s="180"/>
      <c r="D69" s="180"/>
      <c r="E69" s="180"/>
      <c r="F69" s="180"/>
      <c r="G69" s="96"/>
    </row>
    <row r="70" spans="1:7" x14ac:dyDescent="0.2">
      <c r="B70" s="180"/>
      <c r="C70" s="180"/>
      <c r="D70" s="180"/>
      <c r="E70" s="180"/>
      <c r="F70" s="180"/>
      <c r="G70" s="96"/>
    </row>
    <row r="71" spans="1:7" x14ac:dyDescent="0.2">
      <c r="B71" s="180"/>
      <c r="C71" s="180"/>
      <c r="D71" s="180"/>
      <c r="E71" s="180"/>
      <c r="F71" s="180"/>
      <c r="G71" s="96"/>
    </row>
    <row r="72" spans="1:7" x14ac:dyDescent="0.2">
      <c r="B72" s="180"/>
      <c r="C72" s="180"/>
      <c r="D72" s="180"/>
      <c r="E72" s="180"/>
      <c r="F72" s="180"/>
      <c r="G72" s="96"/>
    </row>
    <row r="75" spans="1:7" s="109"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80"/>
      <c r="C91" s="180"/>
      <c r="D91" s="180"/>
      <c r="E91" s="180"/>
      <c r="F91" s="180"/>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5" fitToWidth="2" orientation="portrait" r:id="rId1"/>
  <headerFooter alignWithMargins="0">
    <oddFooter>&amp;L&amp;"MetaNormalLF-Roman,Standard"&amp;8Statistisches Bundesamt, Fachserie 7, Reihe 1, 6/2019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5" width="20" style="92" customWidth="1"/>
    <col min="6" max="6" width="16.7109375" style="92" customWidth="1"/>
    <col min="7" max="16384" width="11.42578125" style="92"/>
  </cols>
  <sheetData>
    <row r="1" spans="1:8" ht="15" x14ac:dyDescent="0.2">
      <c r="A1" s="493" t="s">
        <v>1773</v>
      </c>
      <c r="B1" s="493"/>
      <c r="C1" s="493"/>
      <c r="D1" s="493"/>
      <c r="E1" s="493"/>
      <c r="F1" s="493"/>
    </row>
    <row r="2" spans="1:8" ht="15" x14ac:dyDescent="0.2">
      <c r="A2" s="493" t="s">
        <v>1298</v>
      </c>
      <c r="B2" s="493"/>
      <c r="C2" s="493"/>
      <c r="D2" s="493"/>
      <c r="E2" s="493"/>
      <c r="F2" s="493"/>
    </row>
    <row r="3" spans="1:8" ht="15" x14ac:dyDescent="0.2">
      <c r="A3" s="493" t="s">
        <v>1299</v>
      </c>
      <c r="B3" s="493"/>
      <c r="C3" s="493"/>
      <c r="D3" s="493"/>
      <c r="E3" s="493"/>
      <c r="F3" s="493"/>
    </row>
    <row r="4" spans="1:8" ht="15" x14ac:dyDescent="0.2">
      <c r="A4" s="493"/>
      <c r="B4" s="493"/>
      <c r="C4" s="493"/>
      <c r="D4" s="493"/>
      <c r="E4" s="493"/>
      <c r="F4" s="493"/>
    </row>
    <row r="5" spans="1:8" ht="12.75" customHeight="1" x14ac:dyDescent="0.2">
      <c r="A5" s="495" t="s">
        <v>1277</v>
      </c>
      <c r="B5" s="504" t="s">
        <v>896</v>
      </c>
      <c r="C5" s="498" t="s">
        <v>1284</v>
      </c>
      <c r="D5" s="507" t="s">
        <v>1285</v>
      </c>
      <c r="E5" s="495"/>
      <c r="F5" s="501" t="s">
        <v>1286</v>
      </c>
    </row>
    <row r="6" spans="1:8" ht="12.75" customHeight="1" x14ac:dyDescent="0.2">
      <c r="A6" s="496"/>
      <c r="B6" s="505"/>
      <c r="C6" s="499"/>
      <c r="D6" s="165" t="s">
        <v>1287</v>
      </c>
      <c r="E6" s="168" t="s">
        <v>1288</v>
      </c>
      <c r="F6" s="508"/>
    </row>
    <row r="7" spans="1:8" ht="25.5" customHeight="1" x14ac:dyDescent="0.2">
      <c r="A7" s="497"/>
      <c r="B7" s="506"/>
      <c r="C7" s="500"/>
      <c r="D7" s="169">
        <v>2</v>
      </c>
      <c r="E7" s="167">
        <v>3</v>
      </c>
      <c r="F7" s="509"/>
    </row>
    <row r="8" spans="1:8" ht="12.75" customHeight="1" x14ac:dyDescent="0.2">
      <c r="A8" s="100"/>
      <c r="B8" s="101"/>
      <c r="F8" s="111"/>
    </row>
    <row r="9" spans="1:8" s="96" customFormat="1" ht="12.6" customHeight="1" x14ac:dyDescent="0.2">
      <c r="A9" s="94" t="s">
        <v>1261</v>
      </c>
      <c r="B9" s="180">
        <v>28298848.399999999</v>
      </c>
      <c r="C9" s="180">
        <v>3152.5</v>
      </c>
      <c r="D9" s="180">
        <v>1135121.6000000001</v>
      </c>
      <c r="E9" s="180">
        <v>3459671.7</v>
      </c>
      <c r="F9" s="180">
        <v>441546.1</v>
      </c>
      <c r="G9" s="112"/>
      <c r="H9" s="112"/>
    </row>
    <row r="10" spans="1:8" s="96" customFormat="1" ht="12.6" customHeight="1" x14ac:dyDescent="0.2">
      <c r="A10" s="94" t="s">
        <v>1262</v>
      </c>
      <c r="B10" s="180">
        <v>2301136.4</v>
      </c>
      <c r="C10" s="180" t="s">
        <v>1777</v>
      </c>
      <c r="D10" s="180">
        <v>106.8</v>
      </c>
      <c r="E10" s="180">
        <v>26943.599999999999</v>
      </c>
      <c r="F10" s="180">
        <v>5791.3</v>
      </c>
      <c r="G10" s="112"/>
      <c r="H10" s="112"/>
    </row>
    <row r="11" spans="1:8" s="96" customFormat="1" ht="12.6" customHeight="1" x14ac:dyDescent="0.2">
      <c r="A11" s="94" t="s">
        <v>1263</v>
      </c>
      <c r="B11" s="180">
        <v>9432179</v>
      </c>
      <c r="C11" s="180">
        <v>12713.9</v>
      </c>
      <c r="D11" s="180">
        <v>143663.29999999999</v>
      </c>
      <c r="E11" s="180">
        <v>739026.8</v>
      </c>
      <c r="F11" s="180">
        <v>167674.6</v>
      </c>
      <c r="G11" s="112"/>
      <c r="H11" s="112"/>
    </row>
    <row r="12" spans="1:8" s="96" customFormat="1" ht="12.6" customHeight="1" x14ac:dyDescent="0.2">
      <c r="A12" s="94" t="s">
        <v>1264</v>
      </c>
      <c r="B12" s="180">
        <v>2762252.8</v>
      </c>
      <c r="C12" s="180">
        <v>608.1</v>
      </c>
      <c r="D12" s="180">
        <v>5089.6000000000004</v>
      </c>
      <c r="E12" s="180">
        <v>38353.5</v>
      </c>
      <c r="F12" s="180">
        <v>2597.5</v>
      </c>
      <c r="G12" s="112"/>
      <c r="H12" s="112"/>
    </row>
    <row r="13" spans="1:8" s="96" customFormat="1" ht="12.6" customHeight="1" x14ac:dyDescent="0.2">
      <c r="A13" s="94" t="s">
        <v>1265</v>
      </c>
      <c r="B13" s="180">
        <v>871.7</v>
      </c>
      <c r="C13" s="180" t="s">
        <v>1777</v>
      </c>
      <c r="D13" s="180" t="s">
        <v>1777</v>
      </c>
      <c r="E13" s="180">
        <v>90.5</v>
      </c>
      <c r="F13" s="180">
        <v>1.1000000000000001</v>
      </c>
      <c r="G13" s="112"/>
      <c r="H13" s="112"/>
    </row>
    <row r="14" spans="1:8" s="96" customFormat="1" ht="12.6" customHeight="1" x14ac:dyDescent="0.2">
      <c r="A14" s="94" t="s">
        <v>1266</v>
      </c>
      <c r="B14" s="180">
        <v>272779.90000000002</v>
      </c>
      <c r="C14" s="180" t="s">
        <v>1777</v>
      </c>
      <c r="D14" s="180" t="s">
        <v>1777</v>
      </c>
      <c r="E14" s="180" t="s">
        <v>1777</v>
      </c>
      <c r="F14" s="180" t="s">
        <v>1777</v>
      </c>
      <c r="G14" s="112"/>
      <c r="H14" s="112"/>
    </row>
    <row r="15" spans="1:8" s="96" customFormat="1" ht="12.6" customHeight="1" x14ac:dyDescent="0.2">
      <c r="A15" s="94" t="s">
        <v>1267</v>
      </c>
      <c r="B15" s="180">
        <v>630651.4</v>
      </c>
      <c r="C15" s="180" t="s">
        <v>1777</v>
      </c>
      <c r="D15" s="180">
        <v>50.3</v>
      </c>
      <c r="E15" s="180">
        <v>20502.7</v>
      </c>
      <c r="F15" s="180">
        <v>385.6</v>
      </c>
      <c r="G15" s="112"/>
      <c r="H15" s="112"/>
    </row>
    <row r="16" spans="1:8" s="96" customFormat="1" ht="12.6" customHeight="1" x14ac:dyDescent="0.2">
      <c r="A16" s="94" t="s">
        <v>1268</v>
      </c>
      <c r="B16" s="180">
        <v>1008553.2</v>
      </c>
      <c r="C16" s="180" t="s">
        <v>1777</v>
      </c>
      <c r="D16" s="180" t="s">
        <v>1777</v>
      </c>
      <c r="E16" s="180" t="s">
        <v>1777</v>
      </c>
      <c r="F16" s="180" t="s">
        <v>1777</v>
      </c>
      <c r="G16" s="112"/>
      <c r="H16" s="112"/>
    </row>
    <row r="17" spans="1:8" s="96" customFormat="1" ht="12.75" customHeight="1" x14ac:dyDescent="0.2">
      <c r="A17" s="105"/>
      <c r="B17" s="180"/>
      <c r="C17" s="180"/>
      <c r="D17" s="180"/>
      <c r="E17" s="180"/>
      <c r="F17" s="180"/>
      <c r="G17" s="112"/>
      <c r="H17" s="112"/>
    </row>
    <row r="18" spans="1:8" s="96" customFormat="1" ht="12.75" customHeight="1" x14ac:dyDescent="0.2">
      <c r="A18" s="495" t="s">
        <v>1277</v>
      </c>
      <c r="B18" s="498" t="s">
        <v>1289</v>
      </c>
      <c r="C18" s="498" t="s">
        <v>1290</v>
      </c>
      <c r="D18" s="498" t="s">
        <v>1291</v>
      </c>
      <c r="E18" s="498" t="s">
        <v>1292</v>
      </c>
      <c r="F18" s="501" t="s">
        <v>1293</v>
      </c>
      <c r="G18" s="112"/>
      <c r="H18" s="112"/>
    </row>
    <row r="19" spans="1:8" s="96" customFormat="1" ht="12.75" customHeight="1" x14ac:dyDescent="0.2">
      <c r="A19" s="496"/>
      <c r="B19" s="499"/>
      <c r="C19" s="499"/>
      <c r="D19" s="499"/>
      <c r="E19" s="499"/>
      <c r="F19" s="508"/>
      <c r="G19" s="112"/>
      <c r="H19" s="112"/>
    </row>
    <row r="20" spans="1:8" s="96" customFormat="1" ht="25.5" customHeight="1" x14ac:dyDescent="0.2">
      <c r="A20" s="497"/>
      <c r="B20" s="500"/>
      <c r="C20" s="500"/>
      <c r="D20" s="500"/>
      <c r="E20" s="500"/>
      <c r="F20" s="509"/>
      <c r="G20" s="112"/>
      <c r="H20" s="112"/>
    </row>
    <row r="21" spans="1:8" s="96" customFormat="1" ht="12.75" customHeight="1" x14ac:dyDescent="0.2">
      <c r="A21" s="100"/>
      <c r="B21" s="93"/>
      <c r="C21" s="93"/>
      <c r="D21" s="92"/>
      <c r="E21" s="92"/>
      <c r="F21" s="92"/>
      <c r="G21" s="112"/>
      <c r="H21" s="112"/>
    </row>
    <row r="22" spans="1:8" s="96" customFormat="1" ht="12.6" customHeight="1" x14ac:dyDescent="0.2">
      <c r="A22" s="94" t="s">
        <v>1261</v>
      </c>
      <c r="B22" s="180">
        <v>2508538.4</v>
      </c>
      <c r="C22" s="180">
        <v>5979226.5</v>
      </c>
      <c r="D22" s="180">
        <v>6923115</v>
      </c>
      <c r="E22" s="180">
        <v>7827202.2000000002</v>
      </c>
      <c r="F22" s="180">
        <v>21274.3</v>
      </c>
      <c r="G22" s="112"/>
      <c r="H22" s="112"/>
    </row>
    <row r="23" spans="1:8" s="96" customFormat="1" ht="12.6" customHeight="1" x14ac:dyDescent="0.2">
      <c r="A23" s="94" t="s">
        <v>1262</v>
      </c>
      <c r="B23" s="180">
        <v>174731.5</v>
      </c>
      <c r="C23" s="180">
        <v>1324719.6000000001</v>
      </c>
      <c r="D23" s="180">
        <v>525724</v>
      </c>
      <c r="E23" s="180">
        <v>242889.3</v>
      </c>
      <c r="F23" s="180">
        <v>230.2</v>
      </c>
      <c r="G23" s="112"/>
      <c r="H23" s="112"/>
    </row>
    <row r="24" spans="1:8" s="96" customFormat="1" ht="12.6" customHeight="1" x14ac:dyDescent="0.2">
      <c r="A24" s="94" t="s">
        <v>1263</v>
      </c>
      <c r="B24" s="180">
        <v>1549178.5</v>
      </c>
      <c r="C24" s="180">
        <v>1374118.1</v>
      </c>
      <c r="D24" s="180">
        <v>2055977.5</v>
      </c>
      <c r="E24" s="180">
        <v>3370788.6</v>
      </c>
      <c r="F24" s="180">
        <v>19037.7</v>
      </c>
      <c r="G24" s="112"/>
      <c r="H24" s="112"/>
    </row>
    <row r="25" spans="1:8" s="96" customFormat="1" ht="12.6" customHeight="1" x14ac:dyDescent="0.2">
      <c r="A25" s="94" t="s">
        <v>1264</v>
      </c>
      <c r="B25" s="180">
        <v>5860.5</v>
      </c>
      <c r="C25" s="180">
        <v>2084472.4</v>
      </c>
      <c r="D25" s="180">
        <v>90420.800000000003</v>
      </c>
      <c r="E25" s="180">
        <v>530707.1</v>
      </c>
      <c r="F25" s="180">
        <v>4143.3999999999996</v>
      </c>
      <c r="G25" s="112"/>
      <c r="H25" s="112"/>
    </row>
    <row r="26" spans="1:8" s="96" customFormat="1" ht="12.6" customHeight="1" x14ac:dyDescent="0.2">
      <c r="A26" s="94" t="s">
        <v>1265</v>
      </c>
      <c r="B26" s="180">
        <v>4.3</v>
      </c>
      <c r="C26" s="180">
        <v>16</v>
      </c>
      <c r="D26" s="180">
        <v>62.3</v>
      </c>
      <c r="E26" s="180">
        <v>657.2</v>
      </c>
      <c r="F26" s="180">
        <v>40.200000000000003</v>
      </c>
      <c r="G26" s="112"/>
      <c r="H26" s="112"/>
    </row>
    <row r="27" spans="1:8" s="96" customFormat="1" ht="12.6" customHeight="1" x14ac:dyDescent="0.2">
      <c r="A27" s="94" t="s">
        <v>1266</v>
      </c>
      <c r="B27" s="180">
        <v>272779.90000000002</v>
      </c>
      <c r="C27" s="180" t="s">
        <v>1777</v>
      </c>
      <c r="D27" s="180" t="s">
        <v>1777</v>
      </c>
      <c r="E27" s="180" t="s">
        <v>1777</v>
      </c>
      <c r="F27" s="180" t="s">
        <v>1777</v>
      </c>
      <c r="G27" s="112"/>
      <c r="H27" s="112"/>
    </row>
    <row r="28" spans="1:8" s="96" customFormat="1" ht="12.6" customHeight="1" x14ac:dyDescent="0.2">
      <c r="A28" s="94" t="s">
        <v>1267</v>
      </c>
      <c r="B28" s="180">
        <v>36637.699999999997</v>
      </c>
      <c r="C28" s="180">
        <v>568561</v>
      </c>
      <c r="D28" s="180">
        <v>2641.6</v>
      </c>
      <c r="E28" s="180">
        <v>1872.4</v>
      </c>
      <c r="F28" s="180">
        <v>0.1</v>
      </c>
      <c r="G28" s="112"/>
      <c r="H28" s="112"/>
    </row>
    <row r="29" spans="1:8" s="96" customFormat="1" ht="12.6" customHeight="1" x14ac:dyDescent="0.2">
      <c r="A29" s="94" t="s">
        <v>1268</v>
      </c>
      <c r="B29" s="180" t="s">
        <v>1777</v>
      </c>
      <c r="C29" s="180" t="s">
        <v>1777</v>
      </c>
      <c r="D29" s="180" t="s">
        <v>1777</v>
      </c>
      <c r="E29" s="180">
        <v>1008549.4</v>
      </c>
      <c r="F29" s="180">
        <v>3.8</v>
      </c>
      <c r="G29" s="112"/>
      <c r="H29" s="112"/>
    </row>
    <row r="30" spans="1:8" s="96" customFormat="1" ht="12.75" customHeight="1" x14ac:dyDescent="0.2">
      <c r="A30" s="105"/>
      <c r="B30" s="180"/>
      <c r="C30" s="180"/>
      <c r="D30" s="180"/>
      <c r="E30" s="180"/>
      <c r="F30" s="180"/>
      <c r="G30" s="112"/>
      <c r="H30" s="112"/>
    </row>
    <row r="31" spans="1:8" s="96" customFormat="1" ht="12.75" customHeight="1" x14ac:dyDescent="0.2">
      <c r="A31" s="105"/>
      <c r="B31" s="180"/>
      <c r="C31" s="180"/>
      <c r="D31" s="180"/>
      <c r="E31" s="180"/>
      <c r="F31" s="180"/>
      <c r="G31" s="112"/>
      <c r="H31" s="112"/>
    </row>
    <row r="32" spans="1:8" s="96" customFormat="1" ht="12.75" customHeight="1" x14ac:dyDescent="0.2">
      <c r="A32" s="105"/>
      <c r="B32" s="180"/>
      <c r="C32" s="180"/>
      <c r="D32" s="180"/>
      <c r="E32" s="180"/>
      <c r="F32" s="180"/>
      <c r="G32" s="112"/>
      <c r="H32" s="112"/>
    </row>
    <row r="33" spans="1:8" s="96" customFormat="1" ht="12.75" customHeight="1" x14ac:dyDescent="0.2">
      <c r="A33" s="105"/>
      <c r="B33" s="180"/>
      <c r="C33" s="180"/>
      <c r="D33" s="180"/>
      <c r="E33" s="180"/>
      <c r="F33" s="180"/>
      <c r="G33" s="112"/>
      <c r="H33" s="112"/>
    </row>
    <row r="34" spans="1:8" s="96" customFormat="1" ht="12.75" customHeight="1" x14ac:dyDescent="0.2">
      <c r="A34" s="105"/>
      <c r="B34" s="180"/>
      <c r="C34" s="180"/>
      <c r="D34" s="180"/>
      <c r="E34" s="180"/>
      <c r="F34" s="180"/>
      <c r="G34" s="112"/>
      <c r="H34" s="112"/>
    </row>
    <row r="35" spans="1:8" ht="15" x14ac:dyDescent="0.2">
      <c r="A35" s="493" t="s">
        <v>1298</v>
      </c>
      <c r="B35" s="493"/>
      <c r="C35" s="493"/>
      <c r="D35" s="493"/>
      <c r="E35" s="493"/>
      <c r="F35" s="493"/>
    </row>
    <row r="36" spans="1:8" ht="15" x14ac:dyDescent="0.2">
      <c r="A36" s="493" t="s">
        <v>1300</v>
      </c>
      <c r="B36" s="493"/>
      <c r="C36" s="493"/>
      <c r="D36" s="493"/>
      <c r="E36" s="493"/>
      <c r="F36" s="493"/>
    </row>
    <row r="37" spans="1:8" ht="15" x14ac:dyDescent="0.2">
      <c r="A37" s="493"/>
      <c r="B37" s="493"/>
      <c r="C37" s="493"/>
      <c r="D37" s="493"/>
      <c r="E37" s="493"/>
      <c r="F37" s="493"/>
    </row>
    <row r="38" spans="1:8" s="96" customFormat="1" ht="12.75" customHeight="1" x14ac:dyDescent="0.2">
      <c r="A38" s="495" t="s">
        <v>322</v>
      </c>
      <c r="B38" s="504" t="s">
        <v>896</v>
      </c>
      <c r="C38" s="498" t="s">
        <v>1284</v>
      </c>
      <c r="D38" s="507" t="s">
        <v>1285</v>
      </c>
      <c r="E38" s="495"/>
      <c r="F38" s="501" t="s">
        <v>1286</v>
      </c>
      <c r="G38" s="112"/>
      <c r="H38" s="112"/>
    </row>
    <row r="39" spans="1:8" s="96" customFormat="1" ht="12.75" customHeight="1" x14ac:dyDescent="0.2">
      <c r="A39" s="496"/>
      <c r="B39" s="505"/>
      <c r="C39" s="499"/>
      <c r="D39" s="165" t="s">
        <v>1287</v>
      </c>
      <c r="E39" s="168" t="s">
        <v>1288</v>
      </c>
      <c r="F39" s="508"/>
      <c r="G39" s="112"/>
      <c r="H39" s="112"/>
    </row>
    <row r="40" spans="1:8" s="96" customFormat="1" ht="25.5" customHeight="1" x14ac:dyDescent="0.2">
      <c r="A40" s="497"/>
      <c r="B40" s="506"/>
      <c r="C40" s="500"/>
      <c r="D40" s="169">
        <v>2</v>
      </c>
      <c r="E40" s="167">
        <v>3</v>
      </c>
      <c r="F40" s="509"/>
      <c r="G40" s="112"/>
      <c r="H40" s="112"/>
    </row>
    <row r="41" spans="1:8" s="96" customFormat="1" ht="12.75" customHeight="1" x14ac:dyDescent="0.2">
      <c r="A41" s="100"/>
      <c r="B41" s="101"/>
      <c r="C41" s="92"/>
      <c r="D41" s="92"/>
      <c r="E41" s="92"/>
      <c r="F41" s="111"/>
      <c r="G41" s="112"/>
      <c r="H41" s="112"/>
    </row>
    <row r="42" spans="1:8" s="96" customFormat="1" ht="12.6" customHeight="1" x14ac:dyDescent="0.2">
      <c r="A42" s="94" t="s">
        <v>1261</v>
      </c>
      <c r="B42" s="180">
        <v>134834702</v>
      </c>
      <c r="C42" s="180">
        <v>10862</v>
      </c>
      <c r="D42" s="180">
        <v>1834593</v>
      </c>
      <c r="E42" s="180">
        <v>2700603</v>
      </c>
      <c r="F42" s="180">
        <v>1100857</v>
      </c>
      <c r="G42" s="112"/>
      <c r="H42" s="112"/>
    </row>
    <row r="43" spans="1:8" s="96" customFormat="1" ht="12.6" customHeight="1" x14ac:dyDescent="0.2">
      <c r="A43" s="94" t="s">
        <v>1262</v>
      </c>
      <c r="B43" s="180">
        <v>4945436</v>
      </c>
      <c r="C43" s="180" t="s">
        <v>1777</v>
      </c>
      <c r="D43" s="180">
        <v>329</v>
      </c>
      <c r="E43" s="180">
        <v>26036</v>
      </c>
      <c r="F43" s="180">
        <v>6075</v>
      </c>
      <c r="G43" s="112"/>
      <c r="H43" s="112"/>
    </row>
    <row r="44" spans="1:8" s="96" customFormat="1" ht="12.6" customHeight="1" x14ac:dyDescent="0.2">
      <c r="A44" s="94" t="s">
        <v>1263</v>
      </c>
      <c r="B44" s="180">
        <v>48059946</v>
      </c>
      <c r="C44" s="180">
        <v>75263</v>
      </c>
      <c r="D44" s="180">
        <v>389896</v>
      </c>
      <c r="E44" s="180">
        <v>1437656</v>
      </c>
      <c r="F44" s="180">
        <v>517452</v>
      </c>
      <c r="G44" s="112"/>
      <c r="H44" s="112"/>
    </row>
    <row r="45" spans="1:8" s="96" customFormat="1" ht="12.6" customHeight="1" x14ac:dyDescent="0.2">
      <c r="A45" s="94" t="s">
        <v>1264</v>
      </c>
      <c r="B45" s="180">
        <v>74551226</v>
      </c>
      <c r="C45" s="180">
        <v>55471</v>
      </c>
      <c r="D45" s="180">
        <v>47249</v>
      </c>
      <c r="E45" s="180">
        <v>260782</v>
      </c>
      <c r="F45" s="180">
        <v>53162</v>
      </c>
      <c r="G45" s="112"/>
      <c r="H45" s="112"/>
    </row>
    <row r="46" spans="1:8" s="96" customFormat="1" ht="12.6" customHeight="1" x14ac:dyDescent="0.2">
      <c r="A46" s="94" t="s">
        <v>1265</v>
      </c>
      <c r="B46" s="180">
        <v>266749</v>
      </c>
      <c r="C46" s="180" t="s">
        <v>1777</v>
      </c>
      <c r="D46" s="180" t="s">
        <v>1777</v>
      </c>
      <c r="E46" s="180">
        <v>498</v>
      </c>
      <c r="F46" s="180">
        <v>69</v>
      </c>
      <c r="G46" s="112"/>
      <c r="H46" s="112"/>
    </row>
    <row r="47" spans="1:8" s="96" customFormat="1" ht="12.6" customHeight="1" x14ac:dyDescent="0.2">
      <c r="A47" s="94" t="s">
        <v>1266</v>
      </c>
      <c r="B47" s="180">
        <v>453439</v>
      </c>
      <c r="C47" s="180" t="s">
        <v>1777</v>
      </c>
      <c r="D47" s="180" t="s">
        <v>1777</v>
      </c>
      <c r="E47" s="180" t="s">
        <v>1777</v>
      </c>
      <c r="F47" s="180" t="s">
        <v>1777</v>
      </c>
      <c r="G47" s="112"/>
      <c r="H47" s="112"/>
    </row>
    <row r="48" spans="1:8" s="96" customFormat="1" ht="12.6" customHeight="1" x14ac:dyDescent="0.2">
      <c r="A48" s="94" t="s">
        <v>1267</v>
      </c>
      <c r="B48" s="180">
        <v>326847</v>
      </c>
      <c r="C48" s="180" t="s">
        <v>1777</v>
      </c>
      <c r="D48" s="180">
        <v>366</v>
      </c>
      <c r="E48" s="180">
        <v>8905</v>
      </c>
      <c r="F48" s="180">
        <v>1702</v>
      </c>
      <c r="G48" s="112"/>
      <c r="H48" s="112"/>
    </row>
    <row r="49" spans="1:8" s="96" customFormat="1" ht="12.6" customHeight="1" x14ac:dyDescent="0.2">
      <c r="A49" s="94" t="s">
        <v>1268</v>
      </c>
      <c r="B49" s="180">
        <v>10070631</v>
      </c>
      <c r="C49" s="180" t="s">
        <v>1777</v>
      </c>
      <c r="D49" s="180" t="s">
        <v>1777</v>
      </c>
      <c r="E49" s="180" t="s">
        <v>1777</v>
      </c>
      <c r="F49" s="180" t="s">
        <v>1777</v>
      </c>
      <c r="G49" s="112"/>
      <c r="H49" s="112"/>
    </row>
    <row r="50" spans="1:8" s="96" customFormat="1" ht="12.75" customHeight="1" x14ac:dyDescent="0.2">
      <c r="A50" s="105"/>
      <c r="B50" s="180"/>
      <c r="C50" s="180"/>
      <c r="D50" s="180"/>
      <c r="E50" s="180"/>
      <c r="F50" s="180"/>
      <c r="G50" s="112"/>
      <c r="H50" s="112"/>
    </row>
    <row r="51" spans="1:8" s="96" customFormat="1" ht="12.75" customHeight="1" x14ac:dyDescent="0.2">
      <c r="A51" s="495" t="s">
        <v>322</v>
      </c>
      <c r="B51" s="498" t="s">
        <v>1289</v>
      </c>
      <c r="C51" s="498" t="s">
        <v>1290</v>
      </c>
      <c r="D51" s="498" t="s">
        <v>1291</v>
      </c>
      <c r="E51" s="498" t="s">
        <v>1292</v>
      </c>
      <c r="F51" s="501" t="s">
        <v>1293</v>
      </c>
      <c r="G51" s="112"/>
      <c r="H51" s="112"/>
    </row>
    <row r="52" spans="1:8" s="96" customFormat="1" ht="12.75" customHeight="1" x14ac:dyDescent="0.2">
      <c r="A52" s="496"/>
      <c r="B52" s="499"/>
      <c r="C52" s="499"/>
      <c r="D52" s="499"/>
      <c r="E52" s="499"/>
      <c r="F52" s="508"/>
      <c r="G52" s="112"/>
      <c r="H52" s="112"/>
    </row>
    <row r="53" spans="1:8" s="96" customFormat="1" ht="26.25" customHeight="1" x14ac:dyDescent="0.2">
      <c r="A53" s="497"/>
      <c r="B53" s="500"/>
      <c r="C53" s="500"/>
      <c r="D53" s="500"/>
      <c r="E53" s="500"/>
      <c r="F53" s="509"/>
      <c r="G53" s="112"/>
      <c r="H53" s="112"/>
    </row>
    <row r="54" spans="1:8" s="96" customFormat="1" ht="12.75" customHeight="1" x14ac:dyDescent="0.2">
      <c r="A54" s="100"/>
      <c r="B54" s="93"/>
      <c r="C54" s="93"/>
      <c r="D54" s="92"/>
      <c r="E54" s="92"/>
      <c r="F54" s="92"/>
      <c r="G54" s="112"/>
      <c r="H54" s="112"/>
    </row>
    <row r="55" spans="1:8" s="96" customFormat="1" ht="12.6" customHeight="1" x14ac:dyDescent="0.2">
      <c r="A55" s="94" t="s">
        <v>1261</v>
      </c>
      <c r="B55" s="180">
        <v>895549</v>
      </c>
      <c r="C55" s="180">
        <v>4526897</v>
      </c>
      <c r="D55" s="180">
        <v>15113988</v>
      </c>
      <c r="E55" s="180">
        <v>108487853</v>
      </c>
      <c r="F55" s="180">
        <v>163501</v>
      </c>
      <c r="G55" s="112"/>
      <c r="H55" s="112"/>
    </row>
    <row r="56" spans="1:8" s="96" customFormat="1" ht="12.6" customHeight="1" x14ac:dyDescent="0.2">
      <c r="A56" s="94" t="s">
        <v>1262</v>
      </c>
      <c r="B56" s="180">
        <v>13783</v>
      </c>
      <c r="C56" s="180">
        <v>862728</v>
      </c>
      <c r="D56" s="180">
        <v>635395</v>
      </c>
      <c r="E56" s="180">
        <v>3398274</v>
      </c>
      <c r="F56" s="180">
        <v>2816</v>
      </c>
      <c r="G56" s="112"/>
      <c r="H56" s="112"/>
    </row>
    <row r="57" spans="1:8" s="96" customFormat="1" ht="12.6" customHeight="1" x14ac:dyDescent="0.2">
      <c r="A57" s="94" t="s">
        <v>1263</v>
      </c>
      <c r="B57" s="180">
        <v>213991</v>
      </c>
      <c r="C57" s="180">
        <v>1934291</v>
      </c>
      <c r="D57" s="180">
        <v>5127811</v>
      </c>
      <c r="E57" s="180">
        <v>38137913</v>
      </c>
      <c r="F57" s="180">
        <v>225672</v>
      </c>
      <c r="G57" s="112"/>
      <c r="H57" s="112"/>
    </row>
    <row r="58" spans="1:8" s="96" customFormat="1" ht="12.6" customHeight="1" x14ac:dyDescent="0.2">
      <c r="A58" s="94" t="s">
        <v>1264</v>
      </c>
      <c r="B58" s="180">
        <v>14786</v>
      </c>
      <c r="C58" s="180">
        <v>3210549</v>
      </c>
      <c r="D58" s="180">
        <v>3809692</v>
      </c>
      <c r="E58" s="180">
        <v>66543805</v>
      </c>
      <c r="F58" s="180">
        <v>555730</v>
      </c>
      <c r="G58" s="112"/>
      <c r="H58" s="112"/>
    </row>
    <row r="59" spans="1:8" s="96" customFormat="1" ht="12.6" customHeight="1" x14ac:dyDescent="0.2">
      <c r="A59" s="94" t="s">
        <v>1265</v>
      </c>
      <c r="B59" s="180">
        <v>168</v>
      </c>
      <c r="C59" s="180">
        <v>96</v>
      </c>
      <c r="D59" s="180">
        <v>1974</v>
      </c>
      <c r="E59" s="180">
        <v>261417</v>
      </c>
      <c r="F59" s="180">
        <v>2526</v>
      </c>
      <c r="G59" s="112"/>
      <c r="H59" s="112"/>
    </row>
    <row r="60" spans="1:8" s="96" customFormat="1" ht="12.6" customHeight="1" x14ac:dyDescent="0.2">
      <c r="A60" s="94" t="s">
        <v>1266</v>
      </c>
      <c r="B60" s="180">
        <v>81602</v>
      </c>
      <c r="C60" s="180">
        <v>371837</v>
      </c>
      <c r="D60" s="180" t="s">
        <v>1777</v>
      </c>
      <c r="E60" s="180" t="s">
        <v>1777</v>
      </c>
      <c r="F60" s="180" t="s">
        <v>1777</v>
      </c>
      <c r="G60" s="112"/>
      <c r="H60" s="112"/>
    </row>
    <row r="61" spans="1:8" s="96" customFormat="1" ht="12.6" customHeight="1" x14ac:dyDescent="0.2">
      <c r="A61" s="94" t="s">
        <v>1267</v>
      </c>
      <c r="B61" s="180">
        <v>894</v>
      </c>
      <c r="C61" s="180">
        <v>299307</v>
      </c>
      <c r="D61" s="180">
        <v>2202</v>
      </c>
      <c r="E61" s="180">
        <v>13467</v>
      </c>
      <c r="F61" s="180">
        <v>3</v>
      </c>
      <c r="G61" s="112"/>
      <c r="H61" s="112"/>
    </row>
    <row r="62" spans="1:8" s="96" customFormat="1" ht="12.6" customHeight="1" x14ac:dyDescent="0.2">
      <c r="A62" s="94" t="s">
        <v>1268</v>
      </c>
      <c r="B62" s="180" t="s">
        <v>1777</v>
      </c>
      <c r="C62" s="180" t="s">
        <v>1777</v>
      </c>
      <c r="D62" s="180" t="s">
        <v>1777</v>
      </c>
      <c r="E62" s="180">
        <v>10070479</v>
      </c>
      <c r="F62" s="180">
        <v>152</v>
      </c>
      <c r="G62" s="112"/>
      <c r="H62" s="112"/>
    </row>
    <row r="63" spans="1:8" s="96" customFormat="1" ht="12.75" customHeight="1" x14ac:dyDescent="0.2">
      <c r="A63" s="101"/>
      <c r="B63" s="180"/>
      <c r="C63" s="180"/>
      <c r="D63" s="180"/>
      <c r="E63" s="180"/>
      <c r="F63" s="180"/>
      <c r="G63" s="112"/>
      <c r="H63" s="112"/>
    </row>
    <row r="64" spans="1:8" s="96" customFormat="1" ht="12.75" customHeight="1" x14ac:dyDescent="0.2">
      <c r="A64" s="105"/>
      <c r="B64" s="180"/>
      <c r="C64" s="180"/>
      <c r="D64" s="180"/>
      <c r="E64" s="180"/>
      <c r="F64" s="180"/>
      <c r="G64" s="112"/>
      <c r="H64" s="112"/>
    </row>
    <row r="65" spans="1:8" s="96" customFormat="1" ht="12.75" customHeight="1" x14ac:dyDescent="0.2">
      <c r="A65" s="105"/>
      <c r="B65" s="180"/>
      <c r="C65" s="180"/>
      <c r="D65" s="180"/>
      <c r="E65" s="180"/>
      <c r="F65" s="180"/>
      <c r="G65" s="112"/>
      <c r="H65" s="112"/>
    </row>
    <row r="66" spans="1:8" s="96" customFormat="1" ht="12.75" customHeight="1" x14ac:dyDescent="0.2">
      <c r="A66" s="105"/>
      <c r="B66" s="180"/>
      <c r="C66" s="180"/>
      <c r="D66" s="180"/>
      <c r="E66" s="180"/>
      <c r="F66" s="180"/>
      <c r="G66" s="112"/>
      <c r="H66" s="112"/>
    </row>
    <row r="67" spans="1:8" s="96" customFormat="1" ht="12.75" customHeight="1" x14ac:dyDescent="0.2">
      <c r="A67" s="105"/>
      <c r="B67" s="180"/>
      <c r="C67" s="180"/>
      <c r="D67" s="180"/>
      <c r="E67" s="180"/>
      <c r="F67" s="180"/>
      <c r="H67" s="112"/>
    </row>
    <row r="68" spans="1:8" s="96" customFormat="1" ht="12.75" customHeight="1" x14ac:dyDescent="0.2">
      <c r="A68" s="105"/>
      <c r="B68" s="180"/>
      <c r="C68" s="180"/>
      <c r="D68" s="180"/>
      <c r="E68" s="180"/>
      <c r="F68" s="180"/>
      <c r="H68" s="112"/>
    </row>
    <row r="69" spans="1:8" s="96" customFormat="1" ht="12.75" customHeight="1" x14ac:dyDescent="0.2">
      <c r="A69" s="105"/>
      <c r="B69" s="180"/>
      <c r="C69" s="180"/>
      <c r="D69" s="180"/>
      <c r="E69" s="180"/>
      <c r="F69" s="180"/>
      <c r="H69" s="112"/>
    </row>
    <row r="70" spans="1:8" s="96" customFormat="1" ht="12.75" customHeight="1" x14ac:dyDescent="0.2">
      <c r="A70" s="105"/>
      <c r="B70" s="180"/>
      <c r="C70" s="180"/>
      <c r="D70" s="180"/>
      <c r="E70" s="180"/>
      <c r="F70" s="180"/>
      <c r="H70" s="112"/>
    </row>
    <row r="71" spans="1:8" s="96" customFormat="1" ht="12.75" customHeight="1" x14ac:dyDescent="0.2">
      <c r="A71" s="105"/>
      <c r="B71" s="180"/>
      <c r="C71" s="180"/>
      <c r="D71" s="180"/>
      <c r="E71" s="180"/>
      <c r="F71" s="180"/>
      <c r="H71" s="112"/>
    </row>
    <row r="72" spans="1:8" x14ac:dyDescent="0.2">
      <c r="G72" s="96"/>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6/2019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2"/>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5" width="20" style="92" customWidth="1"/>
    <col min="6" max="6" width="16.7109375" style="92" customWidth="1"/>
    <col min="7" max="16384" width="11.42578125" style="92"/>
  </cols>
  <sheetData>
    <row r="1" spans="1:7" ht="15" x14ac:dyDescent="0.2">
      <c r="A1" s="493" t="s">
        <v>1773</v>
      </c>
      <c r="B1" s="493"/>
      <c r="C1" s="493"/>
      <c r="D1" s="493"/>
      <c r="E1" s="493"/>
      <c r="F1" s="493"/>
    </row>
    <row r="2" spans="1:7" ht="15" x14ac:dyDescent="0.2">
      <c r="A2" s="493" t="s">
        <v>1301</v>
      </c>
      <c r="B2" s="493"/>
      <c r="C2" s="493"/>
      <c r="D2" s="493"/>
      <c r="E2" s="493"/>
      <c r="F2" s="493"/>
    </row>
    <row r="3" spans="1:7" ht="15" x14ac:dyDescent="0.2">
      <c r="A3" s="493" t="s">
        <v>1302</v>
      </c>
      <c r="B3" s="493"/>
      <c r="C3" s="493"/>
      <c r="D3" s="493"/>
      <c r="E3" s="493"/>
      <c r="F3" s="493"/>
    </row>
    <row r="4" spans="1:7" ht="15" x14ac:dyDescent="0.2">
      <c r="A4" s="493"/>
      <c r="B4" s="493"/>
      <c r="C4" s="493"/>
      <c r="D4" s="493"/>
      <c r="E4" s="493"/>
      <c r="F4" s="493"/>
    </row>
    <row r="5" spans="1:7" ht="12.75" customHeight="1" x14ac:dyDescent="0.2">
      <c r="A5" s="495" t="s">
        <v>322</v>
      </c>
      <c r="B5" s="504" t="s">
        <v>896</v>
      </c>
      <c r="C5" s="498" t="s">
        <v>1284</v>
      </c>
      <c r="D5" s="507" t="s">
        <v>1285</v>
      </c>
      <c r="E5" s="495"/>
      <c r="F5" s="501" t="s">
        <v>1286</v>
      </c>
    </row>
    <row r="6" spans="1:7" ht="12.75" customHeight="1" x14ac:dyDescent="0.2">
      <c r="A6" s="496"/>
      <c r="B6" s="505"/>
      <c r="C6" s="499"/>
      <c r="D6" s="165" t="s">
        <v>1287</v>
      </c>
      <c r="E6" s="168" t="s">
        <v>1288</v>
      </c>
      <c r="F6" s="502"/>
    </row>
    <row r="7" spans="1:7" ht="25.5" customHeight="1" x14ac:dyDescent="0.2">
      <c r="A7" s="497"/>
      <c r="B7" s="506"/>
      <c r="C7" s="500"/>
      <c r="D7" s="169">
        <v>2</v>
      </c>
      <c r="E7" s="167">
        <v>3</v>
      </c>
      <c r="F7" s="503"/>
    </row>
    <row r="8" spans="1:7" ht="12.75" customHeight="1" x14ac:dyDescent="0.2">
      <c r="A8" s="100"/>
      <c r="B8" s="101"/>
      <c r="F8" s="111"/>
    </row>
    <row r="9" spans="1:7" s="96" customFormat="1" ht="12.75" customHeight="1" x14ac:dyDescent="0.2">
      <c r="A9" s="94" t="s">
        <v>1261</v>
      </c>
      <c r="B9" s="180">
        <v>65992819.299999997</v>
      </c>
      <c r="C9" s="180">
        <v>7.5</v>
      </c>
      <c r="D9" s="180">
        <v>378263.9</v>
      </c>
      <c r="E9" s="180">
        <v>5496563.7999999998</v>
      </c>
      <c r="F9" s="180">
        <v>739107.9</v>
      </c>
      <c r="G9" s="112"/>
    </row>
    <row r="10" spans="1:7" s="96" customFormat="1" ht="12.75" customHeight="1" x14ac:dyDescent="0.2">
      <c r="A10" s="94" t="s">
        <v>1262</v>
      </c>
      <c r="B10" s="180">
        <v>715870.8</v>
      </c>
      <c r="C10" s="180" t="s">
        <v>1777</v>
      </c>
      <c r="D10" s="180">
        <v>10.6</v>
      </c>
      <c r="E10" s="180">
        <v>81718.100000000006</v>
      </c>
      <c r="F10" s="180">
        <v>54</v>
      </c>
      <c r="G10" s="112"/>
    </row>
    <row r="11" spans="1:7" s="96" customFormat="1" ht="12.75" customHeight="1" x14ac:dyDescent="0.2">
      <c r="A11" s="94" t="s">
        <v>1263</v>
      </c>
      <c r="B11" s="180">
        <v>5884879.5</v>
      </c>
      <c r="C11" s="180">
        <v>990.3</v>
      </c>
      <c r="D11" s="180">
        <v>71083.600000000006</v>
      </c>
      <c r="E11" s="180">
        <v>385638.7</v>
      </c>
      <c r="F11" s="180">
        <v>28884.400000000001</v>
      </c>
      <c r="G11" s="112"/>
    </row>
    <row r="12" spans="1:7" s="96" customFormat="1" ht="12.75" customHeight="1" x14ac:dyDescent="0.2">
      <c r="A12" s="94" t="s">
        <v>1264</v>
      </c>
      <c r="B12" s="180">
        <v>433223.5</v>
      </c>
      <c r="C12" s="180">
        <v>291.3</v>
      </c>
      <c r="D12" s="180">
        <v>5189.6000000000004</v>
      </c>
      <c r="E12" s="180">
        <v>31077.4</v>
      </c>
      <c r="F12" s="180">
        <v>1058.2</v>
      </c>
      <c r="G12" s="112"/>
    </row>
    <row r="13" spans="1:7" s="96" customFormat="1" ht="12.75" customHeight="1" x14ac:dyDescent="0.2">
      <c r="A13" s="94" t="s">
        <v>1265</v>
      </c>
      <c r="B13" s="180">
        <v>830.6</v>
      </c>
      <c r="C13" s="180" t="s">
        <v>1777</v>
      </c>
      <c r="D13" s="180">
        <v>8.4</v>
      </c>
      <c r="E13" s="180">
        <v>12.6</v>
      </c>
      <c r="F13" s="180">
        <v>12.6</v>
      </c>
      <c r="G13" s="112"/>
    </row>
    <row r="14" spans="1:7" s="96" customFormat="1" ht="12.75" customHeight="1" x14ac:dyDescent="0.2">
      <c r="A14" s="94" t="s">
        <v>1266</v>
      </c>
      <c r="B14" s="180">
        <v>40704350.700000003</v>
      </c>
      <c r="C14" s="180" t="s">
        <v>1777</v>
      </c>
      <c r="D14" s="180" t="s">
        <v>1777</v>
      </c>
      <c r="E14" s="180" t="s">
        <v>1777</v>
      </c>
      <c r="F14" s="180" t="s">
        <v>1777</v>
      </c>
      <c r="G14" s="112"/>
    </row>
    <row r="15" spans="1:7" s="96" customFormat="1" ht="12.75" customHeight="1" x14ac:dyDescent="0.2">
      <c r="A15" s="94" t="s">
        <v>1267</v>
      </c>
      <c r="B15" s="180">
        <v>91042.1</v>
      </c>
      <c r="C15" s="180" t="s">
        <v>1777</v>
      </c>
      <c r="D15" s="180" t="s">
        <v>1777</v>
      </c>
      <c r="E15" s="180">
        <v>27568.1</v>
      </c>
      <c r="F15" s="180">
        <v>4.4000000000000004</v>
      </c>
      <c r="G15" s="112"/>
    </row>
    <row r="16" spans="1:7" s="96" customFormat="1" ht="12.75" customHeight="1" x14ac:dyDescent="0.2">
      <c r="A16" s="94" t="s">
        <v>1268</v>
      </c>
      <c r="B16" s="180">
        <v>240613</v>
      </c>
      <c r="C16" s="180" t="s">
        <v>1777</v>
      </c>
      <c r="D16" s="180" t="s">
        <v>1777</v>
      </c>
      <c r="E16" s="180" t="s">
        <v>1777</v>
      </c>
      <c r="F16" s="180" t="s">
        <v>1777</v>
      </c>
      <c r="G16" s="112"/>
    </row>
    <row r="17" spans="1:7" ht="12.6" customHeight="1" x14ac:dyDescent="0.2">
      <c r="B17" s="180"/>
      <c r="C17" s="180"/>
      <c r="D17" s="180"/>
      <c r="E17" s="180"/>
      <c r="F17" s="180"/>
      <c r="G17" s="112"/>
    </row>
    <row r="18" spans="1:7" ht="12.6" customHeight="1" x14ac:dyDescent="0.2">
      <c r="A18" s="495" t="s">
        <v>322</v>
      </c>
      <c r="B18" s="498" t="s">
        <v>1289</v>
      </c>
      <c r="C18" s="498" t="s">
        <v>1290</v>
      </c>
      <c r="D18" s="498" t="s">
        <v>1291</v>
      </c>
      <c r="E18" s="498" t="s">
        <v>1292</v>
      </c>
      <c r="F18" s="501" t="s">
        <v>1293</v>
      </c>
      <c r="G18" s="112"/>
    </row>
    <row r="19" spans="1:7" ht="12.6" customHeight="1" x14ac:dyDescent="0.2">
      <c r="A19" s="496"/>
      <c r="B19" s="499"/>
      <c r="C19" s="499"/>
      <c r="D19" s="499"/>
      <c r="E19" s="499"/>
      <c r="F19" s="508"/>
      <c r="G19" s="112"/>
    </row>
    <row r="20" spans="1:7" ht="24.75" customHeight="1" x14ac:dyDescent="0.2">
      <c r="A20" s="497"/>
      <c r="B20" s="500"/>
      <c r="C20" s="500"/>
      <c r="D20" s="500"/>
      <c r="E20" s="500"/>
      <c r="F20" s="509"/>
      <c r="G20" s="112"/>
    </row>
    <row r="21" spans="1:7" ht="12.6" customHeight="1" x14ac:dyDescent="0.2">
      <c r="A21" s="100"/>
      <c r="B21" s="93"/>
      <c r="C21" s="93"/>
      <c r="G21" s="112"/>
    </row>
    <row r="22" spans="1:7" ht="12.6" customHeight="1" x14ac:dyDescent="0.2">
      <c r="A22" s="94" t="s">
        <v>1261</v>
      </c>
      <c r="B22" s="180">
        <v>41917650.399999999</v>
      </c>
      <c r="C22" s="180">
        <v>8514453</v>
      </c>
      <c r="D22" s="180">
        <v>2013217.7</v>
      </c>
      <c r="E22" s="180">
        <v>6894665</v>
      </c>
      <c r="F22" s="180">
        <v>38890.300000000003</v>
      </c>
      <c r="G22" s="112"/>
    </row>
    <row r="23" spans="1:7" ht="12.6" customHeight="1" x14ac:dyDescent="0.2">
      <c r="A23" s="94" t="s">
        <v>1262</v>
      </c>
      <c r="B23" s="180">
        <v>30552.6</v>
      </c>
      <c r="C23" s="180">
        <v>291576.2</v>
      </c>
      <c r="D23" s="180">
        <v>179847.5</v>
      </c>
      <c r="E23" s="180">
        <v>131673.9</v>
      </c>
      <c r="F23" s="180">
        <v>438</v>
      </c>
      <c r="G23" s="112"/>
    </row>
    <row r="24" spans="1:7" ht="12.6" customHeight="1" x14ac:dyDescent="0.2">
      <c r="A24" s="94" t="s">
        <v>1263</v>
      </c>
      <c r="B24" s="180">
        <v>960543</v>
      </c>
      <c r="C24" s="180">
        <v>1026690.4</v>
      </c>
      <c r="D24" s="180">
        <v>1655386.2</v>
      </c>
      <c r="E24" s="180">
        <v>1722597.7</v>
      </c>
      <c r="F24" s="180">
        <v>33065.199999999997</v>
      </c>
      <c r="G24" s="112"/>
    </row>
    <row r="25" spans="1:7" ht="12.6" customHeight="1" x14ac:dyDescent="0.2">
      <c r="A25" s="94" t="s">
        <v>1264</v>
      </c>
      <c r="B25" s="180">
        <v>9696.6</v>
      </c>
      <c r="C25" s="180">
        <v>9348.5</v>
      </c>
      <c r="D25" s="180">
        <v>36461.699999999997</v>
      </c>
      <c r="E25" s="180">
        <v>334100.2</v>
      </c>
      <c r="F25" s="180">
        <v>5999.9</v>
      </c>
      <c r="G25" s="112"/>
    </row>
    <row r="26" spans="1:7" ht="12.6" customHeight="1" x14ac:dyDescent="0.2">
      <c r="A26" s="94" t="s">
        <v>1265</v>
      </c>
      <c r="B26" s="180">
        <v>285.39999999999998</v>
      </c>
      <c r="C26" s="180">
        <v>26.5</v>
      </c>
      <c r="D26" s="180">
        <v>33</v>
      </c>
      <c r="E26" s="180">
        <v>438</v>
      </c>
      <c r="F26" s="180">
        <v>14.1</v>
      </c>
      <c r="G26" s="112"/>
    </row>
    <row r="27" spans="1:7" ht="12.6" customHeight="1" x14ac:dyDescent="0.2">
      <c r="A27" s="94" t="s">
        <v>1266</v>
      </c>
      <c r="B27" s="180">
        <v>40364204.600000001</v>
      </c>
      <c r="C27" s="180">
        <v>340146</v>
      </c>
      <c r="D27" s="180" t="s">
        <v>1777</v>
      </c>
      <c r="E27" s="180" t="s">
        <v>1777</v>
      </c>
      <c r="F27" s="180" t="s">
        <v>1777</v>
      </c>
      <c r="G27" s="112"/>
    </row>
    <row r="28" spans="1:7" ht="12.6" customHeight="1" x14ac:dyDescent="0.2">
      <c r="A28" s="94" t="s">
        <v>1267</v>
      </c>
      <c r="B28" s="180">
        <v>16566.2</v>
      </c>
      <c r="C28" s="180">
        <v>23795.9</v>
      </c>
      <c r="D28" s="180">
        <v>21863.9</v>
      </c>
      <c r="E28" s="180">
        <v>1243.5</v>
      </c>
      <c r="F28" s="180" t="s">
        <v>1777</v>
      </c>
      <c r="G28" s="112"/>
    </row>
    <row r="29" spans="1:7" ht="12.6" customHeight="1" x14ac:dyDescent="0.2">
      <c r="A29" s="94" t="s">
        <v>1268</v>
      </c>
      <c r="B29" s="180" t="s">
        <v>1777</v>
      </c>
      <c r="C29" s="180" t="s">
        <v>1777</v>
      </c>
      <c r="D29" s="180" t="s">
        <v>1777</v>
      </c>
      <c r="E29" s="180">
        <v>240574.3</v>
      </c>
      <c r="F29" s="180">
        <v>38.700000000000003</v>
      </c>
      <c r="G29" s="112"/>
    </row>
    <row r="30" spans="1:7" ht="12.6" customHeight="1" x14ac:dyDescent="0.2">
      <c r="B30" s="180"/>
      <c r="C30" s="180"/>
      <c r="D30" s="180"/>
      <c r="E30" s="180"/>
      <c r="F30" s="180"/>
      <c r="G30" s="112"/>
    </row>
    <row r="31" spans="1:7" ht="12.6" customHeight="1" x14ac:dyDescent="0.2">
      <c r="B31" s="180"/>
      <c r="C31" s="180"/>
      <c r="D31" s="180"/>
      <c r="E31" s="180"/>
      <c r="F31" s="180"/>
      <c r="G31" s="112"/>
    </row>
    <row r="32" spans="1:7" ht="12.6" customHeight="1" x14ac:dyDescent="0.2">
      <c r="B32" s="180"/>
      <c r="C32" s="180"/>
      <c r="D32" s="180"/>
      <c r="E32" s="180"/>
      <c r="F32" s="180"/>
      <c r="G32" s="112"/>
    </row>
    <row r="33" spans="1:7" ht="12.6" customHeight="1" x14ac:dyDescent="0.2">
      <c r="B33" s="180"/>
      <c r="C33" s="180"/>
      <c r="D33" s="180"/>
      <c r="E33" s="180"/>
      <c r="F33" s="180"/>
      <c r="G33" s="112"/>
    </row>
    <row r="34" spans="1:7" ht="12.6" customHeight="1" x14ac:dyDescent="0.2">
      <c r="B34" s="180"/>
      <c r="C34" s="180"/>
      <c r="D34" s="180"/>
      <c r="E34" s="180"/>
      <c r="F34" s="180"/>
      <c r="G34" s="112"/>
    </row>
    <row r="35" spans="1:7" ht="15" x14ac:dyDescent="0.2">
      <c r="A35" s="493" t="s">
        <v>1301</v>
      </c>
      <c r="B35" s="493"/>
      <c r="C35" s="493"/>
      <c r="D35" s="493"/>
      <c r="E35" s="493"/>
      <c r="F35" s="493"/>
    </row>
    <row r="36" spans="1:7" ht="15" x14ac:dyDescent="0.2">
      <c r="A36" s="493" t="s">
        <v>1303</v>
      </c>
      <c r="B36" s="493"/>
      <c r="C36" s="493"/>
      <c r="D36" s="493"/>
      <c r="E36" s="493"/>
      <c r="F36" s="493"/>
    </row>
    <row r="37" spans="1:7" ht="15" x14ac:dyDescent="0.2">
      <c r="A37" s="493"/>
      <c r="B37" s="493"/>
      <c r="C37" s="493"/>
      <c r="D37" s="493"/>
      <c r="E37" s="493"/>
      <c r="F37" s="493"/>
    </row>
    <row r="38" spans="1:7" ht="12.75" customHeight="1" x14ac:dyDescent="0.2">
      <c r="A38" s="495" t="s">
        <v>322</v>
      </c>
      <c r="B38" s="504" t="s">
        <v>896</v>
      </c>
      <c r="C38" s="498" t="s">
        <v>1284</v>
      </c>
      <c r="D38" s="507" t="s">
        <v>1285</v>
      </c>
      <c r="E38" s="495"/>
      <c r="F38" s="501" t="s">
        <v>1286</v>
      </c>
      <c r="G38" s="112"/>
    </row>
    <row r="39" spans="1:7" ht="12.75" customHeight="1" x14ac:dyDescent="0.2">
      <c r="A39" s="496"/>
      <c r="B39" s="505"/>
      <c r="C39" s="499"/>
      <c r="D39" s="165" t="s">
        <v>1287</v>
      </c>
      <c r="E39" s="168" t="s">
        <v>1288</v>
      </c>
      <c r="F39" s="502"/>
      <c r="G39" s="112"/>
    </row>
    <row r="40" spans="1:7" ht="25.5" customHeight="1" x14ac:dyDescent="0.2">
      <c r="A40" s="497"/>
      <c r="B40" s="506"/>
      <c r="C40" s="500"/>
      <c r="D40" s="169">
        <v>2</v>
      </c>
      <c r="E40" s="167">
        <v>3</v>
      </c>
      <c r="F40" s="503"/>
      <c r="G40" s="112"/>
    </row>
    <row r="41" spans="1:7" ht="12.6" customHeight="1" x14ac:dyDescent="0.2">
      <c r="A41" s="100"/>
      <c r="B41" s="101"/>
      <c r="F41" s="111"/>
      <c r="G41" s="112"/>
    </row>
    <row r="42" spans="1:7" ht="12.6" customHeight="1" x14ac:dyDescent="0.2">
      <c r="A42" s="94" t="s">
        <v>1261</v>
      </c>
      <c r="B42" s="180">
        <v>89776782</v>
      </c>
      <c r="C42" s="180">
        <v>85</v>
      </c>
      <c r="D42" s="180">
        <v>1460530</v>
      </c>
      <c r="E42" s="180">
        <v>3881813</v>
      </c>
      <c r="F42" s="180">
        <v>1672854</v>
      </c>
      <c r="G42" s="112"/>
    </row>
    <row r="43" spans="1:7" ht="12.6" customHeight="1" x14ac:dyDescent="0.2">
      <c r="A43" s="94" t="s">
        <v>1262</v>
      </c>
      <c r="B43" s="180">
        <v>2269127</v>
      </c>
      <c r="C43" s="180" t="s">
        <v>1777</v>
      </c>
      <c r="D43" s="180">
        <v>107</v>
      </c>
      <c r="E43" s="180">
        <v>39070</v>
      </c>
      <c r="F43" s="180">
        <v>283</v>
      </c>
      <c r="G43" s="112"/>
    </row>
    <row r="44" spans="1:7" ht="12.6" customHeight="1" x14ac:dyDescent="0.2">
      <c r="A44" s="94" t="s">
        <v>1263</v>
      </c>
      <c r="B44" s="180">
        <v>31680772</v>
      </c>
      <c r="C44" s="180">
        <v>2248</v>
      </c>
      <c r="D44" s="180">
        <v>251412</v>
      </c>
      <c r="E44" s="180">
        <v>976002</v>
      </c>
      <c r="F44" s="180">
        <v>100152</v>
      </c>
      <c r="G44" s="112"/>
    </row>
    <row r="45" spans="1:7" ht="12.6" customHeight="1" x14ac:dyDescent="0.2">
      <c r="A45" s="94" t="s">
        <v>1264</v>
      </c>
      <c r="B45" s="180">
        <v>48438606</v>
      </c>
      <c r="C45" s="180">
        <v>7967</v>
      </c>
      <c r="D45" s="180">
        <v>78897</v>
      </c>
      <c r="E45" s="180">
        <v>233154</v>
      </c>
      <c r="F45" s="180">
        <v>27377</v>
      </c>
      <c r="G45" s="112"/>
    </row>
    <row r="46" spans="1:7" ht="12.6" customHeight="1" x14ac:dyDescent="0.2">
      <c r="A46" s="94" t="s">
        <v>1265</v>
      </c>
      <c r="B46" s="180">
        <v>58455</v>
      </c>
      <c r="C46" s="180" t="s">
        <v>1777</v>
      </c>
      <c r="D46" s="180">
        <v>17</v>
      </c>
      <c r="E46" s="180">
        <v>497</v>
      </c>
      <c r="F46" s="180">
        <v>254</v>
      </c>
      <c r="G46" s="112"/>
    </row>
    <row r="47" spans="1:7" ht="12.6" customHeight="1" x14ac:dyDescent="0.2">
      <c r="A47" s="94" t="s">
        <v>1266</v>
      </c>
      <c r="B47" s="180">
        <v>12842997</v>
      </c>
      <c r="C47" s="180" t="s">
        <v>1777</v>
      </c>
      <c r="D47" s="180" t="s">
        <v>1777</v>
      </c>
      <c r="E47" s="180" t="s">
        <v>1777</v>
      </c>
      <c r="F47" s="180" t="s">
        <v>1777</v>
      </c>
      <c r="G47" s="112"/>
    </row>
    <row r="48" spans="1:7" ht="12.6" customHeight="1" x14ac:dyDescent="0.2">
      <c r="A48" s="94" t="s">
        <v>1267</v>
      </c>
      <c r="B48" s="180">
        <v>98138</v>
      </c>
      <c r="C48" s="180" t="s">
        <v>1777</v>
      </c>
      <c r="D48" s="180" t="s">
        <v>1777</v>
      </c>
      <c r="E48" s="180">
        <v>10503</v>
      </c>
      <c r="F48" s="180">
        <v>23</v>
      </c>
      <c r="G48" s="112"/>
    </row>
    <row r="49" spans="1:7" ht="12.6" customHeight="1" x14ac:dyDescent="0.2">
      <c r="A49" s="94" t="s">
        <v>1268</v>
      </c>
      <c r="B49" s="180">
        <v>1616773</v>
      </c>
      <c r="C49" s="180" t="s">
        <v>1777</v>
      </c>
      <c r="D49" s="180" t="s">
        <v>1777</v>
      </c>
      <c r="E49" s="180" t="s">
        <v>1777</v>
      </c>
      <c r="F49" s="180" t="s">
        <v>1777</v>
      </c>
      <c r="G49" s="112"/>
    </row>
    <row r="50" spans="1:7" ht="12.6" customHeight="1" x14ac:dyDescent="0.2">
      <c r="B50" s="180"/>
      <c r="C50" s="180"/>
      <c r="D50" s="180"/>
      <c r="E50" s="180"/>
      <c r="F50" s="180"/>
      <c r="G50" s="112"/>
    </row>
    <row r="51" spans="1:7" ht="12.6" customHeight="1" x14ac:dyDescent="0.2">
      <c r="A51" s="495" t="s">
        <v>322</v>
      </c>
      <c r="B51" s="498" t="s">
        <v>1289</v>
      </c>
      <c r="C51" s="498" t="s">
        <v>1290</v>
      </c>
      <c r="D51" s="498" t="s">
        <v>1291</v>
      </c>
      <c r="E51" s="498" t="s">
        <v>1292</v>
      </c>
      <c r="F51" s="501" t="s">
        <v>1293</v>
      </c>
      <c r="G51" s="112"/>
    </row>
    <row r="52" spans="1:7" ht="12.6" customHeight="1" x14ac:dyDescent="0.2">
      <c r="A52" s="496"/>
      <c r="B52" s="499"/>
      <c r="C52" s="499"/>
      <c r="D52" s="499"/>
      <c r="E52" s="499"/>
      <c r="F52" s="508"/>
      <c r="G52" s="112"/>
    </row>
    <row r="53" spans="1:7" ht="27.75" customHeight="1" x14ac:dyDescent="0.2">
      <c r="A53" s="497"/>
      <c r="B53" s="500"/>
      <c r="C53" s="500"/>
      <c r="D53" s="500"/>
      <c r="E53" s="500"/>
      <c r="F53" s="509"/>
      <c r="G53" s="112"/>
    </row>
    <row r="54" spans="1:7" ht="12.6" customHeight="1" x14ac:dyDescent="0.2">
      <c r="A54" s="100"/>
      <c r="B54" s="93"/>
      <c r="C54" s="93"/>
      <c r="G54" s="112"/>
    </row>
    <row r="55" spans="1:7" ht="12.6" customHeight="1" x14ac:dyDescent="0.2">
      <c r="A55" s="94" t="s">
        <v>1261</v>
      </c>
      <c r="B55" s="180">
        <v>12621633</v>
      </c>
      <c r="C55" s="180">
        <v>6356300</v>
      </c>
      <c r="D55" s="180">
        <v>5987568</v>
      </c>
      <c r="E55" s="180">
        <v>57316003</v>
      </c>
      <c r="F55" s="180">
        <v>479995</v>
      </c>
      <c r="G55" s="112"/>
    </row>
    <row r="56" spans="1:7" ht="12.6" customHeight="1" x14ac:dyDescent="0.2">
      <c r="A56" s="94" t="s">
        <v>1262</v>
      </c>
      <c r="B56" s="180">
        <v>2447</v>
      </c>
      <c r="C56" s="180">
        <v>152036</v>
      </c>
      <c r="D56" s="180">
        <v>382478</v>
      </c>
      <c r="E56" s="180">
        <v>1686366</v>
      </c>
      <c r="F56" s="180">
        <v>6340</v>
      </c>
      <c r="G56" s="112"/>
    </row>
    <row r="57" spans="1:7" ht="12.6" customHeight="1" x14ac:dyDescent="0.2">
      <c r="A57" s="94" t="s">
        <v>1263</v>
      </c>
      <c r="B57" s="180">
        <v>147047</v>
      </c>
      <c r="C57" s="180">
        <v>1499120</v>
      </c>
      <c r="D57" s="180">
        <v>5521554</v>
      </c>
      <c r="E57" s="180">
        <v>21872946</v>
      </c>
      <c r="F57" s="180">
        <v>1310291</v>
      </c>
      <c r="G57" s="112"/>
    </row>
    <row r="58" spans="1:7" ht="12.6" customHeight="1" x14ac:dyDescent="0.2">
      <c r="A58" s="94" t="s">
        <v>1264</v>
      </c>
      <c r="B58" s="180">
        <v>551395</v>
      </c>
      <c r="C58" s="180">
        <v>1393486</v>
      </c>
      <c r="D58" s="180">
        <v>2038867</v>
      </c>
      <c r="E58" s="180">
        <v>43195957</v>
      </c>
      <c r="F58" s="180">
        <v>911508</v>
      </c>
      <c r="G58" s="112"/>
    </row>
    <row r="59" spans="1:7" ht="12.6" customHeight="1" x14ac:dyDescent="0.2">
      <c r="A59" s="94" t="s">
        <v>1265</v>
      </c>
      <c r="B59" s="180">
        <v>149</v>
      </c>
      <c r="C59" s="180">
        <v>207</v>
      </c>
      <c r="D59" s="180">
        <v>415</v>
      </c>
      <c r="E59" s="180">
        <v>54160</v>
      </c>
      <c r="F59" s="180">
        <v>2756</v>
      </c>
      <c r="G59" s="112"/>
    </row>
    <row r="60" spans="1:7" ht="12.6" customHeight="1" x14ac:dyDescent="0.2">
      <c r="A60" s="94" t="s">
        <v>1266</v>
      </c>
      <c r="B60" s="180">
        <v>12558503</v>
      </c>
      <c r="C60" s="180">
        <v>284494</v>
      </c>
      <c r="D60" s="180" t="s">
        <v>1777</v>
      </c>
      <c r="E60" s="180" t="s">
        <v>1777</v>
      </c>
      <c r="F60" s="180" t="s">
        <v>1777</v>
      </c>
      <c r="G60" s="112"/>
    </row>
    <row r="61" spans="1:7" ht="12.6" customHeight="1" x14ac:dyDescent="0.2">
      <c r="A61" s="94" t="s">
        <v>1267</v>
      </c>
      <c r="B61" s="180">
        <v>1974</v>
      </c>
      <c r="C61" s="180">
        <v>19901</v>
      </c>
      <c r="D61" s="180">
        <v>12354</v>
      </c>
      <c r="E61" s="180">
        <v>53383</v>
      </c>
      <c r="F61" s="180" t="s">
        <v>1777</v>
      </c>
      <c r="G61" s="112"/>
    </row>
    <row r="62" spans="1:7" ht="12.6" customHeight="1" x14ac:dyDescent="0.2">
      <c r="A62" s="94" t="s">
        <v>1268</v>
      </c>
      <c r="B62" s="180" t="s">
        <v>1777</v>
      </c>
      <c r="C62" s="180" t="s">
        <v>1777</v>
      </c>
      <c r="D62" s="180" t="s">
        <v>1777</v>
      </c>
      <c r="E62" s="180">
        <v>1616127</v>
      </c>
      <c r="F62" s="180">
        <v>646</v>
      </c>
      <c r="G62" s="112"/>
    </row>
    <row r="63" spans="1:7" x14ac:dyDescent="0.2">
      <c r="B63" s="180"/>
      <c r="C63" s="180"/>
      <c r="D63" s="180"/>
      <c r="E63" s="180"/>
      <c r="F63" s="180"/>
      <c r="G63" s="112"/>
    </row>
    <row r="64" spans="1:7" x14ac:dyDescent="0.2">
      <c r="B64" s="180"/>
      <c r="C64" s="180"/>
      <c r="D64" s="180"/>
      <c r="E64" s="180"/>
      <c r="F64" s="180"/>
      <c r="G64" s="112"/>
    </row>
    <row r="65" spans="2:7" x14ac:dyDescent="0.2">
      <c r="B65" s="180"/>
      <c r="C65" s="180"/>
      <c r="D65" s="180"/>
      <c r="E65" s="180"/>
      <c r="F65" s="180"/>
      <c r="G65" s="112"/>
    </row>
    <row r="66" spans="2:7" x14ac:dyDescent="0.2">
      <c r="B66" s="180"/>
      <c r="C66" s="180"/>
      <c r="D66" s="180"/>
      <c r="E66" s="180"/>
      <c r="F66" s="180"/>
      <c r="G66" s="112"/>
    </row>
    <row r="67" spans="2:7" x14ac:dyDescent="0.2">
      <c r="B67" s="180"/>
      <c r="C67" s="180"/>
      <c r="D67" s="180"/>
      <c r="E67" s="180"/>
      <c r="F67" s="180"/>
      <c r="G67" s="96"/>
    </row>
    <row r="68" spans="2:7" x14ac:dyDescent="0.2">
      <c r="B68" s="180"/>
      <c r="C68" s="180"/>
      <c r="D68" s="180"/>
      <c r="E68" s="180"/>
      <c r="F68" s="180"/>
      <c r="G68" s="96"/>
    </row>
    <row r="69" spans="2:7" x14ac:dyDescent="0.2">
      <c r="B69" s="180"/>
      <c r="C69" s="180"/>
      <c r="D69" s="180"/>
      <c r="E69" s="180"/>
      <c r="F69" s="180"/>
      <c r="G69" s="96"/>
    </row>
    <row r="70" spans="2:7" x14ac:dyDescent="0.2">
      <c r="B70" s="180"/>
      <c r="C70" s="180"/>
      <c r="D70" s="180"/>
      <c r="E70" s="180"/>
      <c r="F70" s="180"/>
      <c r="G70" s="96"/>
    </row>
    <row r="71" spans="2:7" x14ac:dyDescent="0.2">
      <c r="B71" s="180"/>
      <c r="C71" s="180"/>
      <c r="D71" s="180"/>
      <c r="E71" s="180"/>
      <c r="F71" s="180"/>
      <c r="G71" s="96"/>
    </row>
    <row r="72" spans="2:7" x14ac:dyDescent="0.2">
      <c r="G72" s="96"/>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6/2019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4"/>
  </cols>
  <sheetData>
    <row r="1" spans="1:7" ht="25.5" x14ac:dyDescent="0.35">
      <c r="A1" s="405" t="s">
        <v>1304</v>
      </c>
      <c r="B1" s="405"/>
      <c r="C1" s="405"/>
      <c r="D1" s="405"/>
      <c r="E1" s="405"/>
      <c r="F1" s="405"/>
      <c r="G1" s="405"/>
    </row>
    <row r="2" spans="1:7" ht="20.25" x14ac:dyDescent="0.3">
      <c r="A2" s="444" t="s">
        <v>1305</v>
      </c>
      <c r="B2" s="444"/>
      <c r="C2" s="444"/>
      <c r="D2" s="444"/>
      <c r="E2" s="444"/>
      <c r="F2" s="444"/>
      <c r="G2" s="444"/>
    </row>
    <row r="27" spans="1:7" ht="25.5" x14ac:dyDescent="0.35">
      <c r="A27" s="405" t="s">
        <v>1306</v>
      </c>
      <c r="B27" s="405"/>
      <c r="C27" s="405"/>
      <c r="D27" s="405"/>
      <c r="E27" s="405"/>
      <c r="F27" s="405"/>
      <c r="G27" s="405"/>
    </row>
    <row r="28" spans="1:7" ht="20.25" x14ac:dyDescent="0.3">
      <c r="A28" s="444" t="s">
        <v>1305</v>
      </c>
      <c r="B28" s="444"/>
      <c r="C28" s="444"/>
      <c r="D28" s="444"/>
      <c r="E28" s="444"/>
      <c r="F28" s="444"/>
      <c r="G28" s="444"/>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6/2019</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39"/>
  <sheetViews>
    <sheetView zoomScaleNormal="100" workbookViewId="0">
      <selection sqref="A1:G1"/>
    </sheetView>
  </sheetViews>
  <sheetFormatPr baseColWidth="10" defaultColWidth="11.42578125" defaultRowHeight="12.75" x14ac:dyDescent="0.2"/>
  <cols>
    <col min="1" max="1" width="7.7109375" style="116" customWidth="1"/>
    <col min="2" max="2" width="13.7109375" style="116" customWidth="1"/>
    <col min="3" max="3" width="13.7109375" style="118" bestFit="1" customWidth="1"/>
    <col min="4" max="4" width="16.5703125" style="126" customWidth="1"/>
    <col min="5" max="5" width="13.7109375" style="116" customWidth="1"/>
    <col min="6" max="6" width="14.28515625" style="116" customWidth="1"/>
    <col min="7" max="16384" width="11.42578125" style="116"/>
  </cols>
  <sheetData>
    <row r="1" spans="1:8" ht="15" x14ac:dyDescent="0.2">
      <c r="A1" s="527" t="s">
        <v>1307</v>
      </c>
      <c r="B1" s="527"/>
      <c r="C1" s="527"/>
      <c r="D1" s="527"/>
      <c r="E1" s="527"/>
      <c r="F1" s="527"/>
      <c r="G1" s="527"/>
    </row>
    <row r="2" spans="1:8" s="118" customFormat="1" ht="15.75" x14ac:dyDescent="0.25">
      <c r="A2" s="528" t="s">
        <v>1308</v>
      </c>
      <c r="B2" s="528"/>
      <c r="C2" s="528"/>
      <c r="D2" s="528"/>
      <c r="E2" s="528"/>
      <c r="F2" s="528"/>
      <c r="G2" s="528"/>
    </row>
    <row r="3" spans="1:8" s="118" customFormat="1" ht="15.75" x14ac:dyDescent="0.25">
      <c r="A3" s="529"/>
      <c r="B3" s="529"/>
      <c r="C3" s="529"/>
      <c r="D3" s="529"/>
      <c r="E3" s="529"/>
      <c r="F3" s="529"/>
      <c r="G3" s="529"/>
    </row>
    <row r="4" spans="1:8" ht="12.75" customHeight="1" x14ac:dyDescent="0.2">
      <c r="A4" s="510" t="s">
        <v>1309</v>
      </c>
      <c r="B4" s="513" t="s">
        <v>302</v>
      </c>
      <c r="C4" s="514"/>
      <c r="D4" s="535"/>
      <c r="E4" s="513" t="s">
        <v>303</v>
      </c>
      <c r="F4" s="514"/>
      <c r="G4" s="514"/>
      <c r="H4" s="119"/>
    </row>
    <row r="5" spans="1:8" ht="12.75" customHeight="1" x14ac:dyDescent="0.2">
      <c r="A5" s="511"/>
      <c r="B5" s="536" t="s">
        <v>1310</v>
      </c>
      <c r="C5" s="538" t="s">
        <v>1311</v>
      </c>
      <c r="D5" s="540" t="s">
        <v>1312</v>
      </c>
      <c r="E5" s="536" t="s">
        <v>1310</v>
      </c>
      <c r="F5" s="538" t="s">
        <v>1311</v>
      </c>
      <c r="G5" s="530" t="s">
        <v>1312</v>
      </c>
      <c r="H5" s="119"/>
    </row>
    <row r="6" spans="1:8" x14ac:dyDescent="0.2">
      <c r="A6" s="511"/>
      <c r="B6" s="537"/>
      <c r="C6" s="539"/>
      <c r="D6" s="541"/>
      <c r="E6" s="537"/>
      <c r="F6" s="539"/>
      <c r="G6" s="531"/>
      <c r="H6" s="119"/>
    </row>
    <row r="7" spans="1:8" x14ac:dyDescent="0.2">
      <c r="A7" s="512"/>
      <c r="B7" s="533" t="s">
        <v>526</v>
      </c>
      <c r="C7" s="534"/>
      <c r="D7" s="542"/>
      <c r="E7" s="533" t="s">
        <v>526</v>
      </c>
      <c r="F7" s="534"/>
      <c r="G7" s="532"/>
      <c r="H7" s="119"/>
    </row>
    <row r="8" spans="1:8" x14ac:dyDescent="0.2">
      <c r="A8" s="120"/>
      <c r="B8" s="121"/>
      <c r="C8" s="122"/>
      <c r="D8" s="123"/>
      <c r="H8" s="119"/>
    </row>
    <row r="9" spans="1:8" x14ac:dyDescent="0.2">
      <c r="A9" s="124">
        <v>2008</v>
      </c>
      <c r="B9" s="125">
        <v>984139797</v>
      </c>
      <c r="C9" s="125">
        <v>950721885</v>
      </c>
      <c r="D9" s="126">
        <v>110.6</v>
      </c>
      <c r="E9" s="125">
        <v>805842470</v>
      </c>
      <c r="F9" s="125">
        <v>767754549</v>
      </c>
      <c r="G9" s="126">
        <v>106.5</v>
      </c>
    </row>
    <row r="10" spans="1:8" x14ac:dyDescent="0.2">
      <c r="A10" s="124">
        <v>2009</v>
      </c>
      <c r="B10" s="125">
        <v>803311845</v>
      </c>
      <c r="C10" s="125">
        <v>787559097</v>
      </c>
      <c r="D10" s="126">
        <v>89.2</v>
      </c>
      <c r="E10" s="125">
        <v>664614892</v>
      </c>
      <c r="F10" s="125">
        <v>676041561</v>
      </c>
      <c r="G10" s="126">
        <v>86.8</v>
      </c>
    </row>
    <row r="11" spans="1:8" x14ac:dyDescent="0.2">
      <c r="A11" s="124">
        <v>2010</v>
      </c>
      <c r="B11" s="125">
        <v>951959469</v>
      </c>
      <c r="C11" s="125">
        <v>951959469</v>
      </c>
      <c r="D11" s="126">
        <v>100</v>
      </c>
      <c r="E11" s="125">
        <v>797096855</v>
      </c>
      <c r="F11" s="125">
        <v>797096855</v>
      </c>
      <c r="G11" s="126">
        <v>100</v>
      </c>
    </row>
    <row r="12" spans="1:8" x14ac:dyDescent="0.2">
      <c r="A12" s="124">
        <v>2011</v>
      </c>
      <c r="B12" s="125">
        <v>1061225291</v>
      </c>
      <c r="C12" s="125">
        <v>1031262853</v>
      </c>
      <c r="D12" s="126">
        <v>111.5</v>
      </c>
      <c r="E12" s="125">
        <v>902522833</v>
      </c>
      <c r="F12" s="125">
        <v>865675425</v>
      </c>
      <c r="G12" s="126">
        <v>113.5</v>
      </c>
    </row>
    <row r="13" spans="1:8" x14ac:dyDescent="0.2">
      <c r="A13" s="124">
        <v>2012</v>
      </c>
      <c r="B13" s="125">
        <v>1092627362</v>
      </c>
      <c r="C13" s="125">
        <v>1027780583</v>
      </c>
      <c r="D13" s="126">
        <v>116.5</v>
      </c>
      <c r="E13" s="125">
        <v>899404978</v>
      </c>
      <c r="F13" s="125">
        <v>826931362</v>
      </c>
      <c r="G13" s="126">
        <v>116.4</v>
      </c>
    </row>
    <row r="14" spans="1:8" x14ac:dyDescent="0.2">
      <c r="A14" s="124">
        <v>2013</v>
      </c>
      <c r="B14" s="125">
        <v>1088025202</v>
      </c>
      <c r="C14" s="125">
        <v>1023935565</v>
      </c>
      <c r="D14" s="126">
        <v>116</v>
      </c>
      <c r="E14" s="125">
        <v>890392835</v>
      </c>
      <c r="F14" s="125">
        <v>829540644</v>
      </c>
      <c r="G14" s="126">
        <v>115.4</v>
      </c>
    </row>
    <row r="15" spans="1:8" x14ac:dyDescent="0.2">
      <c r="A15" s="124">
        <v>2014</v>
      </c>
      <c r="B15" s="125">
        <v>1123745925</v>
      </c>
      <c r="C15" s="125">
        <v>1043007463</v>
      </c>
      <c r="D15" s="126">
        <v>119.1</v>
      </c>
      <c r="E15" s="125">
        <v>910144767</v>
      </c>
      <c r="F15" s="125">
        <v>848209187</v>
      </c>
      <c r="G15" s="126">
        <v>117.1</v>
      </c>
      <c r="H15" s="126"/>
    </row>
    <row r="16" spans="1:8" x14ac:dyDescent="0.2">
      <c r="A16" s="124">
        <v>2015</v>
      </c>
      <c r="B16" s="125">
        <v>1193555087</v>
      </c>
      <c r="C16" s="125">
        <v>1075553605</v>
      </c>
      <c r="D16" s="126">
        <v>126.3</v>
      </c>
      <c r="E16" s="125">
        <v>949244874</v>
      </c>
      <c r="F16" s="125">
        <v>869941379</v>
      </c>
      <c r="G16" s="126">
        <v>121.9</v>
      </c>
      <c r="H16" s="126"/>
    </row>
    <row r="17" spans="1:8" x14ac:dyDescent="0.2">
      <c r="A17" s="124">
        <v>2016</v>
      </c>
      <c r="B17" s="125">
        <v>1203833146</v>
      </c>
      <c r="C17" s="125">
        <v>1065581085</v>
      </c>
      <c r="D17" s="126">
        <v>126.9</v>
      </c>
      <c r="E17" s="125">
        <v>954917389</v>
      </c>
      <c r="F17" s="125">
        <v>837357104</v>
      </c>
      <c r="G17" s="126">
        <v>120.1</v>
      </c>
      <c r="H17" s="126"/>
    </row>
    <row r="18" spans="1:8" x14ac:dyDescent="0.2">
      <c r="A18" s="124">
        <v>2017</v>
      </c>
      <c r="B18" s="125">
        <v>1278958245</v>
      </c>
      <c r="C18" s="125">
        <v>1042237713</v>
      </c>
      <c r="D18" s="126">
        <v>134.30000000000001</v>
      </c>
      <c r="E18" s="125">
        <v>1031012736</v>
      </c>
      <c r="F18" s="125">
        <v>805765485</v>
      </c>
      <c r="G18" s="126">
        <v>128.19999999999999</v>
      </c>
      <c r="H18" s="126"/>
    </row>
    <row r="19" spans="1:8" x14ac:dyDescent="0.2">
      <c r="A19" s="124">
        <v>2018</v>
      </c>
      <c r="B19" s="125">
        <v>1317556041</v>
      </c>
      <c r="C19" s="125">
        <v>1051348423</v>
      </c>
      <c r="D19" s="126">
        <v>136.30000000000001</v>
      </c>
      <c r="E19" s="125">
        <v>1089832135</v>
      </c>
      <c r="F19" s="125">
        <v>815968682</v>
      </c>
      <c r="G19" s="126">
        <v>133.69999999999999</v>
      </c>
      <c r="H19" s="126"/>
    </row>
    <row r="20" spans="1:8" x14ac:dyDescent="0.2">
      <c r="E20" s="126"/>
      <c r="F20" s="126"/>
    </row>
    <row r="21" spans="1:8" x14ac:dyDescent="0.2">
      <c r="E21" s="126"/>
      <c r="F21" s="126"/>
    </row>
    <row r="22" spans="1:8" s="118" customFormat="1" ht="15.75" x14ac:dyDescent="0.25">
      <c r="A22" s="528" t="s">
        <v>1313</v>
      </c>
      <c r="B22" s="528"/>
      <c r="C22" s="528"/>
      <c r="D22" s="528"/>
      <c r="E22" s="528"/>
      <c r="F22" s="528"/>
      <c r="G22" s="397"/>
    </row>
    <row r="23" spans="1:8" s="118" customFormat="1" ht="15.75" x14ac:dyDescent="0.25">
      <c r="A23" s="528"/>
      <c r="B23" s="528"/>
      <c r="C23" s="528"/>
      <c r="D23" s="528"/>
      <c r="E23" s="528"/>
      <c r="F23" s="528"/>
      <c r="G23" s="397"/>
    </row>
    <row r="24" spans="1:8" x14ac:dyDescent="0.2">
      <c r="A24" s="510" t="s">
        <v>1309</v>
      </c>
      <c r="B24" s="513" t="s">
        <v>302</v>
      </c>
      <c r="C24" s="514"/>
      <c r="D24" s="513" t="s">
        <v>303</v>
      </c>
      <c r="E24" s="514"/>
      <c r="F24" s="515" t="s">
        <v>1314</v>
      </c>
    </row>
    <row r="25" spans="1:8" ht="12.75" customHeight="1" x14ac:dyDescent="0.2">
      <c r="A25" s="511"/>
      <c r="B25" s="518" t="s">
        <v>1315</v>
      </c>
      <c r="C25" s="521" t="s">
        <v>1316</v>
      </c>
      <c r="D25" s="518" t="s">
        <v>1315</v>
      </c>
      <c r="E25" s="524" t="s">
        <v>1316</v>
      </c>
      <c r="F25" s="516"/>
    </row>
    <row r="26" spans="1:8" x14ac:dyDescent="0.2">
      <c r="A26" s="511"/>
      <c r="B26" s="519"/>
      <c r="C26" s="522"/>
      <c r="D26" s="519"/>
      <c r="E26" s="525"/>
      <c r="F26" s="516"/>
    </row>
    <row r="27" spans="1:8" x14ac:dyDescent="0.2">
      <c r="A27" s="512"/>
      <c r="B27" s="520"/>
      <c r="C27" s="523"/>
      <c r="D27" s="520"/>
      <c r="E27" s="526"/>
      <c r="F27" s="517"/>
    </row>
    <row r="28" spans="1:8" x14ac:dyDescent="0.2">
      <c r="A28" s="120"/>
      <c r="D28" s="116"/>
      <c r="F28" s="126"/>
    </row>
    <row r="29" spans="1:8" x14ac:dyDescent="0.2">
      <c r="A29" s="124">
        <v>2008</v>
      </c>
      <c r="B29" s="126">
        <v>106.8</v>
      </c>
      <c r="C29" s="126">
        <v>103.5</v>
      </c>
      <c r="D29" s="126">
        <v>101.4</v>
      </c>
      <c r="E29" s="126">
        <v>105</v>
      </c>
      <c r="F29" s="126">
        <v>98.6</v>
      </c>
    </row>
    <row r="30" spans="1:8" x14ac:dyDescent="0.2">
      <c r="A30" s="124">
        <v>2009</v>
      </c>
      <c r="B30" s="126">
        <v>87.4</v>
      </c>
      <c r="C30" s="126">
        <v>102</v>
      </c>
      <c r="D30" s="126">
        <v>88.3</v>
      </c>
      <c r="E30" s="126">
        <v>98.3</v>
      </c>
      <c r="F30" s="126">
        <v>103.8</v>
      </c>
    </row>
    <row r="31" spans="1:8" x14ac:dyDescent="0.2">
      <c r="A31" s="124">
        <v>2010</v>
      </c>
      <c r="B31" s="126">
        <v>100</v>
      </c>
      <c r="C31" s="126">
        <v>100</v>
      </c>
      <c r="D31" s="126">
        <v>100</v>
      </c>
      <c r="E31" s="126">
        <v>100</v>
      </c>
      <c r="F31" s="126">
        <v>100</v>
      </c>
    </row>
    <row r="32" spans="1:8" x14ac:dyDescent="0.2">
      <c r="A32" s="124">
        <v>2011</v>
      </c>
      <c r="B32" s="126">
        <v>108.4</v>
      </c>
      <c r="C32" s="126">
        <v>102.9</v>
      </c>
      <c r="D32" s="126">
        <v>108.9</v>
      </c>
      <c r="E32" s="126">
        <v>104.3</v>
      </c>
      <c r="F32" s="126">
        <v>98.7</v>
      </c>
    </row>
    <row r="33" spans="1:6" x14ac:dyDescent="0.2">
      <c r="A33" s="124">
        <v>2012</v>
      </c>
      <c r="B33" s="126">
        <v>109.3</v>
      </c>
      <c r="C33" s="126">
        <v>106.6</v>
      </c>
      <c r="D33" s="126">
        <v>106.2</v>
      </c>
      <c r="E33" s="126">
        <v>109.6</v>
      </c>
      <c r="F33" s="126">
        <v>97.3</v>
      </c>
    </row>
    <row r="34" spans="1:6" x14ac:dyDescent="0.2">
      <c r="A34" s="124">
        <v>2013</v>
      </c>
      <c r="B34" s="126">
        <v>109.4</v>
      </c>
      <c r="C34" s="126">
        <v>106</v>
      </c>
      <c r="D34" s="126">
        <v>107.3</v>
      </c>
      <c r="E34" s="126">
        <v>107.5</v>
      </c>
      <c r="F34" s="126">
        <v>98.6</v>
      </c>
    </row>
    <row r="35" spans="1:6" x14ac:dyDescent="0.2">
      <c r="A35" s="124">
        <v>2014</v>
      </c>
      <c r="B35" s="126">
        <v>111.8</v>
      </c>
      <c r="C35" s="126">
        <v>106.6</v>
      </c>
      <c r="D35" s="126">
        <v>110.4</v>
      </c>
      <c r="E35" s="126">
        <v>106.1</v>
      </c>
      <c r="F35" s="126">
        <v>100.5</v>
      </c>
    </row>
    <row r="36" spans="1:6" x14ac:dyDescent="0.2">
      <c r="A36" s="124">
        <v>2015</v>
      </c>
      <c r="B36" s="126">
        <v>115.8</v>
      </c>
      <c r="C36" s="126">
        <v>109</v>
      </c>
      <c r="D36" s="126">
        <v>113.5</v>
      </c>
      <c r="E36" s="126">
        <v>107.4</v>
      </c>
      <c r="F36" s="126">
        <v>101.5</v>
      </c>
    </row>
    <row r="37" spans="1:6" x14ac:dyDescent="0.2">
      <c r="A37" s="124">
        <v>2016</v>
      </c>
      <c r="B37" s="126">
        <v>116.5</v>
      </c>
      <c r="C37" s="126">
        <v>108.9</v>
      </c>
      <c r="D37" s="126">
        <v>112.3</v>
      </c>
      <c r="E37" s="126">
        <v>106.9</v>
      </c>
      <c r="F37" s="126">
        <v>101.9</v>
      </c>
    </row>
    <row r="38" spans="1:6" x14ac:dyDescent="0.2">
      <c r="A38" s="124">
        <v>2017</v>
      </c>
      <c r="B38" s="126">
        <v>122</v>
      </c>
      <c r="C38" s="126">
        <v>110.1</v>
      </c>
      <c r="D38" s="126">
        <v>114.3</v>
      </c>
      <c r="E38" s="126">
        <v>112.1</v>
      </c>
      <c r="F38" s="126">
        <v>98.2</v>
      </c>
    </row>
    <row r="39" spans="1:6" x14ac:dyDescent="0.2">
      <c r="A39" s="124">
        <v>2018</v>
      </c>
      <c r="B39" s="126">
        <v>123.1</v>
      </c>
      <c r="C39" s="126">
        <v>110.7</v>
      </c>
      <c r="D39" s="126">
        <v>115.8</v>
      </c>
      <c r="E39" s="126">
        <v>115.4</v>
      </c>
      <c r="F39" s="126">
        <v>95.9</v>
      </c>
    </row>
  </sheetData>
  <mergeCells count="24">
    <mergeCell ref="A1:G1"/>
    <mergeCell ref="A2:G2"/>
    <mergeCell ref="A3:G3"/>
    <mergeCell ref="A22:F22"/>
    <mergeCell ref="A23:F23"/>
    <mergeCell ref="G5:G7"/>
    <mergeCell ref="B7:C7"/>
    <mergeCell ref="E7:F7"/>
    <mergeCell ref="A4:A7"/>
    <mergeCell ref="B4:D4"/>
    <mergeCell ref="E4:G4"/>
    <mergeCell ref="B5:B6"/>
    <mergeCell ref="C5:C6"/>
    <mergeCell ref="D5:D7"/>
    <mergeCell ref="E5:E6"/>
    <mergeCell ref="F5:F6"/>
    <mergeCell ref="A24:A27"/>
    <mergeCell ref="B24:C24"/>
    <mergeCell ref="D24:E24"/>
    <mergeCell ref="F24:F27"/>
    <mergeCell ref="B25:B27"/>
    <mergeCell ref="C25:C27"/>
    <mergeCell ref="D25:D27"/>
    <mergeCell ref="E25:E2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6/2019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79"/>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2.28515625" style="116" customWidth="1"/>
    <col min="2" max="2" width="13.7109375" style="116" customWidth="1"/>
    <col min="3" max="3" width="13.7109375" style="118" bestFit="1" customWidth="1"/>
    <col min="4" max="4" width="12.5703125" style="126" customWidth="1"/>
    <col min="5" max="5" width="10" style="126" customWidth="1"/>
    <col min="6" max="6" width="12.85546875" style="126" customWidth="1"/>
    <col min="7" max="7" width="15.28515625" style="116" customWidth="1"/>
    <col min="8" max="16384" width="11.42578125" style="116"/>
  </cols>
  <sheetData>
    <row r="1" spans="1:8" ht="15" x14ac:dyDescent="0.2">
      <c r="A1" s="527" t="s">
        <v>1317</v>
      </c>
      <c r="B1" s="527"/>
      <c r="C1" s="527"/>
      <c r="D1" s="527"/>
      <c r="E1" s="527"/>
      <c r="F1" s="527"/>
      <c r="G1" s="527"/>
      <c r="H1" s="115"/>
    </row>
    <row r="2" spans="1:8" s="118" customFormat="1" ht="15" customHeight="1" x14ac:dyDescent="0.25">
      <c r="A2" s="528" t="s">
        <v>1318</v>
      </c>
      <c r="B2" s="528"/>
      <c r="C2" s="528"/>
      <c r="D2" s="528"/>
      <c r="E2" s="528"/>
      <c r="F2" s="528"/>
      <c r="G2" s="528"/>
      <c r="H2" s="117"/>
    </row>
    <row r="3" spans="1:8" s="118" customFormat="1" ht="15" customHeight="1" x14ac:dyDescent="0.25">
      <c r="A3" s="528"/>
      <c r="B3" s="528"/>
      <c r="C3" s="528"/>
      <c r="D3" s="528"/>
      <c r="E3" s="528"/>
      <c r="F3" s="528"/>
      <c r="G3" s="528"/>
      <c r="H3" s="117"/>
    </row>
    <row r="4" spans="1:8" x14ac:dyDescent="0.2">
      <c r="A4" s="510" t="s">
        <v>503</v>
      </c>
      <c r="B4" s="536" t="s">
        <v>1310</v>
      </c>
      <c r="C4" s="538" t="s">
        <v>1311</v>
      </c>
      <c r="D4" s="540" t="s">
        <v>1312</v>
      </c>
      <c r="E4" s="521" t="s">
        <v>1319</v>
      </c>
      <c r="F4" s="521" t="s">
        <v>1320</v>
      </c>
      <c r="G4" s="515" t="s">
        <v>1314</v>
      </c>
    </row>
    <row r="5" spans="1:8" x14ac:dyDescent="0.2">
      <c r="A5" s="511"/>
      <c r="B5" s="537"/>
      <c r="C5" s="539"/>
      <c r="D5" s="541"/>
      <c r="E5" s="522"/>
      <c r="F5" s="522"/>
      <c r="G5" s="516"/>
    </row>
    <row r="6" spans="1:8" x14ac:dyDescent="0.2">
      <c r="A6" s="512"/>
      <c r="B6" s="533" t="s">
        <v>526</v>
      </c>
      <c r="C6" s="534"/>
      <c r="D6" s="542"/>
      <c r="E6" s="523"/>
      <c r="F6" s="523"/>
      <c r="G6" s="517"/>
    </row>
    <row r="7" spans="1:8" x14ac:dyDescent="0.2">
      <c r="A7" s="120"/>
      <c r="B7" s="121"/>
      <c r="C7" s="122"/>
      <c r="D7" s="123"/>
      <c r="E7" s="123"/>
      <c r="F7" s="123"/>
      <c r="G7" s="121"/>
    </row>
    <row r="8" spans="1:8" ht="12.6" customHeight="1" x14ac:dyDescent="0.2">
      <c r="A8" s="127" t="s">
        <v>496</v>
      </c>
      <c r="B8" s="125"/>
      <c r="C8" s="125"/>
      <c r="G8" s="128"/>
    </row>
    <row r="9" spans="1:8" ht="12.6" customHeight="1" x14ac:dyDescent="0.2">
      <c r="A9" s="179" t="s">
        <v>517</v>
      </c>
      <c r="B9" s="125">
        <v>89688711</v>
      </c>
      <c r="C9" s="125">
        <v>84656063</v>
      </c>
      <c r="D9" s="126">
        <v>115.5</v>
      </c>
      <c r="E9" s="126">
        <v>109.3</v>
      </c>
      <c r="F9" s="126">
        <v>105.7</v>
      </c>
      <c r="G9" s="128">
        <v>97.5</v>
      </c>
    </row>
    <row r="10" spans="1:8" ht="12.6" customHeight="1" x14ac:dyDescent="0.2">
      <c r="A10" s="179" t="s">
        <v>506</v>
      </c>
      <c r="B10" s="125">
        <v>91298859</v>
      </c>
      <c r="C10" s="125">
        <v>86260321</v>
      </c>
      <c r="D10" s="126">
        <v>117.8</v>
      </c>
      <c r="E10" s="126">
        <v>111.4</v>
      </c>
      <c r="F10" s="126">
        <v>105.7</v>
      </c>
      <c r="G10" s="128">
        <v>98.1</v>
      </c>
    </row>
    <row r="11" spans="1:8" ht="12.6" customHeight="1" x14ac:dyDescent="0.2">
      <c r="A11" s="179" t="s">
        <v>507</v>
      </c>
      <c r="B11" s="125">
        <v>94840637</v>
      </c>
      <c r="C11" s="125">
        <v>90127934</v>
      </c>
      <c r="D11" s="126">
        <v>121.9</v>
      </c>
      <c r="E11" s="126">
        <v>116</v>
      </c>
      <c r="F11" s="126">
        <v>105.1</v>
      </c>
      <c r="G11" s="128">
        <v>95.3</v>
      </c>
    </row>
    <row r="12" spans="1:8" ht="12.6" customHeight="1" x14ac:dyDescent="0.2">
      <c r="A12" s="179" t="s">
        <v>508</v>
      </c>
      <c r="B12" s="125">
        <v>92852347</v>
      </c>
      <c r="C12" s="125">
        <v>88376476</v>
      </c>
      <c r="D12" s="126">
        <v>119.5</v>
      </c>
      <c r="E12" s="126">
        <v>114.1</v>
      </c>
      <c r="F12" s="126">
        <v>104.7</v>
      </c>
      <c r="G12" s="128">
        <v>97.2</v>
      </c>
    </row>
    <row r="13" spans="1:8" ht="12.6" customHeight="1" x14ac:dyDescent="0.2">
      <c r="A13" s="179" t="s">
        <v>509</v>
      </c>
      <c r="B13" s="125">
        <v>91064428</v>
      </c>
      <c r="C13" s="125">
        <v>86131697</v>
      </c>
      <c r="D13" s="126">
        <v>116.9</v>
      </c>
      <c r="E13" s="126">
        <v>110.9</v>
      </c>
      <c r="F13" s="126">
        <v>105.4</v>
      </c>
      <c r="G13" s="128">
        <v>98.1</v>
      </c>
    </row>
    <row r="14" spans="1:8" ht="12.6" customHeight="1" x14ac:dyDescent="0.2">
      <c r="A14" s="179" t="s">
        <v>510</v>
      </c>
      <c r="B14" s="125">
        <v>92640326</v>
      </c>
      <c r="C14" s="125">
        <v>86470092</v>
      </c>
      <c r="D14" s="126">
        <v>119.1</v>
      </c>
      <c r="E14" s="126">
        <v>111.6</v>
      </c>
      <c r="F14" s="126">
        <v>106.7</v>
      </c>
      <c r="G14" s="128">
        <v>98.4</v>
      </c>
    </row>
    <row r="15" spans="1:8" ht="12.6" customHeight="1" x14ac:dyDescent="0.2">
      <c r="A15" s="179" t="s">
        <v>511</v>
      </c>
      <c r="B15" s="125">
        <v>99974346</v>
      </c>
      <c r="C15" s="125">
        <v>91459273</v>
      </c>
      <c r="D15" s="126">
        <v>128.6</v>
      </c>
      <c r="E15" s="126">
        <v>118.1</v>
      </c>
      <c r="F15" s="126">
        <v>109</v>
      </c>
      <c r="G15" s="128">
        <v>103.1</v>
      </c>
    </row>
    <row r="16" spans="1:8" ht="12.6" customHeight="1" x14ac:dyDescent="0.2">
      <c r="A16" s="179" t="s">
        <v>512</v>
      </c>
      <c r="B16" s="125">
        <v>83109389</v>
      </c>
      <c r="C16" s="125">
        <v>76918220</v>
      </c>
      <c r="D16" s="126">
        <v>107</v>
      </c>
      <c r="E16" s="126">
        <v>99.4</v>
      </c>
      <c r="F16" s="126">
        <v>107.7</v>
      </c>
      <c r="G16" s="128">
        <v>100</v>
      </c>
    </row>
    <row r="17" spans="1:7" ht="12.6" customHeight="1" x14ac:dyDescent="0.2">
      <c r="A17" s="179" t="s">
        <v>513</v>
      </c>
      <c r="B17" s="125">
        <v>101451369</v>
      </c>
      <c r="C17" s="125">
        <v>93539487</v>
      </c>
      <c r="D17" s="126">
        <v>130.19999999999999</v>
      </c>
      <c r="E17" s="126">
        <v>120.4</v>
      </c>
      <c r="F17" s="126">
        <v>108.2</v>
      </c>
      <c r="G17" s="128">
        <v>98.4</v>
      </c>
    </row>
    <row r="18" spans="1:7" ht="12.6" customHeight="1" x14ac:dyDescent="0.2">
      <c r="A18" s="179" t="s">
        <v>514</v>
      </c>
      <c r="B18" s="125">
        <v>102862979</v>
      </c>
      <c r="C18" s="125">
        <v>95482980</v>
      </c>
      <c r="D18" s="126">
        <v>132.4</v>
      </c>
      <c r="E18" s="126">
        <v>122.9</v>
      </c>
      <c r="F18" s="126">
        <v>107.7</v>
      </c>
      <c r="G18" s="128">
        <v>98.8</v>
      </c>
    </row>
    <row r="19" spans="1:7" ht="12.6" customHeight="1" x14ac:dyDescent="0.2">
      <c r="A19" s="179" t="s">
        <v>515</v>
      </c>
      <c r="B19" s="125">
        <v>94902696</v>
      </c>
      <c r="C19" s="125">
        <v>88309837</v>
      </c>
      <c r="D19" s="126">
        <v>122.4</v>
      </c>
      <c r="E19" s="126">
        <v>114.1</v>
      </c>
      <c r="F19" s="126">
        <v>107.3</v>
      </c>
      <c r="G19" s="116">
        <v>96.9</v>
      </c>
    </row>
    <row r="20" spans="1:7" ht="12.6" customHeight="1" x14ac:dyDescent="0.2">
      <c r="A20" s="179" t="s">
        <v>516</v>
      </c>
      <c r="B20" s="125">
        <v>89059837</v>
      </c>
      <c r="C20" s="125">
        <v>81885318</v>
      </c>
      <c r="D20" s="126">
        <v>115.1</v>
      </c>
      <c r="E20" s="126">
        <v>105.7</v>
      </c>
      <c r="F20" s="126">
        <v>108.9</v>
      </c>
      <c r="G20" s="116">
        <v>101.7</v>
      </c>
    </row>
    <row r="21" spans="1:7" ht="12.6" customHeight="1" x14ac:dyDescent="0.2">
      <c r="A21" s="127">
        <v>2015</v>
      </c>
      <c r="B21" s="129"/>
    </row>
    <row r="22" spans="1:7" ht="12.6" customHeight="1" x14ac:dyDescent="0.2">
      <c r="A22" s="179" t="s">
        <v>517</v>
      </c>
      <c r="B22" s="125">
        <v>89700681</v>
      </c>
      <c r="C22" s="125">
        <v>84548296</v>
      </c>
      <c r="D22" s="126">
        <v>114.2</v>
      </c>
      <c r="E22" s="126">
        <v>109.7</v>
      </c>
      <c r="F22" s="126">
        <v>104.2</v>
      </c>
      <c r="G22" s="116">
        <v>98.4</v>
      </c>
    </row>
    <row r="23" spans="1:7" ht="12.6" customHeight="1" x14ac:dyDescent="0.2">
      <c r="A23" s="179" t="s">
        <v>506</v>
      </c>
      <c r="B23" s="125">
        <v>95368311</v>
      </c>
      <c r="C23" s="125">
        <v>87958542</v>
      </c>
      <c r="D23" s="126">
        <v>121.7</v>
      </c>
      <c r="E23" s="126">
        <v>114.1</v>
      </c>
      <c r="F23" s="126">
        <v>106.7</v>
      </c>
      <c r="G23" s="116">
        <v>99.5</v>
      </c>
    </row>
    <row r="24" spans="1:7" x14ac:dyDescent="0.2">
      <c r="A24" s="179" t="s">
        <v>507</v>
      </c>
      <c r="B24" s="125">
        <v>107648556</v>
      </c>
      <c r="C24" s="125">
        <v>97253696</v>
      </c>
      <c r="D24" s="126">
        <v>137</v>
      </c>
      <c r="E24" s="126">
        <v>125.9</v>
      </c>
      <c r="F24" s="126">
        <v>108.9</v>
      </c>
      <c r="G24" s="116">
        <v>98.1</v>
      </c>
    </row>
    <row r="25" spans="1:7" x14ac:dyDescent="0.2">
      <c r="A25" s="179" t="s">
        <v>508</v>
      </c>
      <c r="B25" s="125">
        <v>100133138</v>
      </c>
      <c r="C25" s="125">
        <v>88899937</v>
      </c>
      <c r="D25" s="126">
        <v>127.6</v>
      </c>
      <c r="E25" s="126">
        <v>115.3</v>
      </c>
      <c r="F25" s="126">
        <v>110.7</v>
      </c>
      <c r="G25" s="116">
        <v>100.4</v>
      </c>
    </row>
    <row r="26" spans="1:7" x14ac:dyDescent="0.2">
      <c r="A26" s="179" t="s">
        <v>509</v>
      </c>
      <c r="B26" s="125">
        <v>95390236</v>
      </c>
      <c r="C26" s="125">
        <v>85701747</v>
      </c>
      <c r="D26" s="126">
        <v>121.9</v>
      </c>
      <c r="E26" s="126">
        <v>111.3</v>
      </c>
      <c r="F26" s="126">
        <v>109.5</v>
      </c>
      <c r="G26" s="116">
        <v>99.9</v>
      </c>
    </row>
    <row r="27" spans="1:7" x14ac:dyDescent="0.2">
      <c r="A27" s="179" t="s">
        <v>510</v>
      </c>
      <c r="B27" s="125">
        <v>105269356</v>
      </c>
      <c r="C27" s="125">
        <v>93422032</v>
      </c>
      <c r="D27" s="126">
        <v>134</v>
      </c>
      <c r="E27" s="126">
        <v>121.2</v>
      </c>
      <c r="F27" s="126">
        <v>110.6</v>
      </c>
      <c r="G27" s="116">
        <v>99.7</v>
      </c>
    </row>
    <row r="28" spans="1:7" x14ac:dyDescent="0.2">
      <c r="A28" s="179" t="s">
        <v>511</v>
      </c>
      <c r="B28" s="125">
        <v>106731870</v>
      </c>
      <c r="C28" s="125">
        <v>94691947</v>
      </c>
      <c r="D28" s="126">
        <v>136</v>
      </c>
      <c r="E28" s="126">
        <v>122.8</v>
      </c>
      <c r="F28" s="126">
        <v>110.7</v>
      </c>
      <c r="G28" s="116">
        <v>101.2</v>
      </c>
    </row>
    <row r="29" spans="1:7" x14ac:dyDescent="0.2">
      <c r="A29" s="179" t="s">
        <v>512</v>
      </c>
      <c r="B29" s="125">
        <v>87734400</v>
      </c>
      <c r="C29" s="125">
        <v>77731131</v>
      </c>
      <c r="D29" s="126">
        <v>111.7</v>
      </c>
      <c r="E29" s="126">
        <v>100.9</v>
      </c>
      <c r="F29" s="126">
        <v>110.8</v>
      </c>
      <c r="G29" s="126">
        <v>100.5</v>
      </c>
    </row>
    <row r="30" spans="1:7" x14ac:dyDescent="0.2">
      <c r="A30" s="179" t="s">
        <v>513</v>
      </c>
      <c r="B30" s="125">
        <v>105445722</v>
      </c>
      <c r="C30" s="125">
        <v>95349458</v>
      </c>
      <c r="D30" s="126">
        <v>134.1</v>
      </c>
      <c r="E30" s="126">
        <v>123.4</v>
      </c>
      <c r="F30" s="126">
        <v>108.7</v>
      </c>
      <c r="G30" s="126">
        <v>99.5</v>
      </c>
    </row>
    <row r="31" spans="1:7" x14ac:dyDescent="0.2">
      <c r="A31" s="179" t="s">
        <v>514</v>
      </c>
      <c r="B31" s="125">
        <v>105827743</v>
      </c>
      <c r="C31" s="125">
        <v>95554999</v>
      </c>
      <c r="D31" s="126">
        <v>134.80000000000001</v>
      </c>
      <c r="E31" s="126">
        <v>123.9</v>
      </c>
      <c r="F31" s="126">
        <v>108.8</v>
      </c>
      <c r="G31" s="126">
        <v>99</v>
      </c>
    </row>
    <row r="32" spans="1:7" x14ac:dyDescent="0.2">
      <c r="A32" s="179" t="s">
        <v>515</v>
      </c>
      <c r="B32" s="125">
        <v>102684042</v>
      </c>
      <c r="C32" s="125">
        <v>91848840</v>
      </c>
      <c r="D32" s="126">
        <v>131</v>
      </c>
      <c r="E32" s="126">
        <v>119.1</v>
      </c>
      <c r="F32" s="126">
        <v>110</v>
      </c>
      <c r="G32" s="126">
        <v>100</v>
      </c>
    </row>
    <row r="33" spans="1:8" x14ac:dyDescent="0.2">
      <c r="A33" s="179" t="s">
        <v>516</v>
      </c>
      <c r="B33" s="125">
        <v>91621033</v>
      </c>
      <c r="C33" s="125">
        <v>80520500</v>
      </c>
      <c r="D33" s="126">
        <v>116.7</v>
      </c>
      <c r="E33" s="126">
        <v>104.5</v>
      </c>
      <c r="F33" s="126">
        <v>111.7</v>
      </c>
      <c r="G33" s="126">
        <v>102.7</v>
      </c>
    </row>
    <row r="34" spans="1:8" x14ac:dyDescent="0.2">
      <c r="A34" s="127">
        <v>2016</v>
      </c>
    </row>
    <row r="35" spans="1:8" x14ac:dyDescent="0.2">
      <c r="A35" s="179" t="s">
        <v>517</v>
      </c>
      <c r="B35" s="125">
        <v>88743676</v>
      </c>
      <c r="C35" s="125">
        <v>79718417</v>
      </c>
      <c r="D35" s="126">
        <v>112.6</v>
      </c>
      <c r="E35" s="126">
        <v>105</v>
      </c>
      <c r="F35" s="126">
        <v>107.2</v>
      </c>
      <c r="G35" s="126">
        <v>101</v>
      </c>
    </row>
    <row r="36" spans="1:8" x14ac:dyDescent="0.2">
      <c r="A36" s="179" t="s">
        <v>506</v>
      </c>
      <c r="B36" s="125">
        <v>98567591</v>
      </c>
      <c r="C36" s="125">
        <v>87927036</v>
      </c>
      <c r="D36" s="126">
        <v>124.8</v>
      </c>
      <c r="E36" s="126">
        <v>115.8</v>
      </c>
      <c r="F36" s="126">
        <v>107.7</v>
      </c>
      <c r="G36" s="126">
        <v>101.6</v>
      </c>
    </row>
    <row r="37" spans="1:8" x14ac:dyDescent="0.2">
      <c r="A37" s="179" t="s">
        <v>507</v>
      </c>
      <c r="B37" s="125">
        <v>106462627</v>
      </c>
      <c r="C37" s="125">
        <v>94087069</v>
      </c>
      <c r="D37" s="126">
        <v>134.9</v>
      </c>
      <c r="E37" s="126">
        <v>123.6</v>
      </c>
      <c r="F37" s="126">
        <v>109.2</v>
      </c>
      <c r="G37" s="126">
        <v>103.7</v>
      </c>
    </row>
    <row r="38" spans="1:8" x14ac:dyDescent="0.2">
      <c r="A38" s="179" t="s">
        <v>508</v>
      </c>
      <c r="B38" s="125">
        <v>103942314</v>
      </c>
      <c r="C38" s="125">
        <v>93720072</v>
      </c>
      <c r="D38" s="126">
        <v>131.9</v>
      </c>
      <c r="E38" s="126">
        <v>123.4</v>
      </c>
      <c r="F38" s="126">
        <v>106.9</v>
      </c>
      <c r="G38" s="126">
        <v>102.6</v>
      </c>
    </row>
    <row r="39" spans="1:8" x14ac:dyDescent="0.2">
      <c r="A39" s="179" t="s">
        <v>509</v>
      </c>
      <c r="B39" s="125">
        <v>96762177</v>
      </c>
      <c r="C39" s="125">
        <v>85799313</v>
      </c>
      <c r="D39" s="126">
        <v>122.4</v>
      </c>
      <c r="E39" s="126">
        <v>113</v>
      </c>
      <c r="F39" s="126">
        <v>108.3</v>
      </c>
      <c r="G39" s="126">
        <v>103.8</v>
      </c>
    </row>
    <row r="40" spans="1:8" x14ac:dyDescent="0.2">
      <c r="A40" s="179" t="s">
        <v>510</v>
      </c>
      <c r="B40" s="125">
        <v>106137524</v>
      </c>
      <c r="C40" s="125">
        <v>93182366</v>
      </c>
      <c r="D40" s="126">
        <v>134.69999999999999</v>
      </c>
      <c r="E40" s="126">
        <v>122.8</v>
      </c>
      <c r="F40" s="126">
        <v>109.7</v>
      </c>
      <c r="G40" s="126">
        <v>103.4</v>
      </c>
    </row>
    <row r="41" spans="1:8" x14ac:dyDescent="0.2">
      <c r="A41" s="179" t="s">
        <v>511</v>
      </c>
      <c r="B41" s="125">
        <v>95831617</v>
      </c>
      <c r="C41" s="125">
        <v>85068764</v>
      </c>
      <c r="D41" s="126">
        <v>121.2</v>
      </c>
      <c r="E41" s="126">
        <v>112.1</v>
      </c>
      <c r="F41" s="126">
        <v>108.2</v>
      </c>
      <c r="G41" s="126">
        <v>102.4</v>
      </c>
    </row>
    <row r="42" spans="1:8" x14ac:dyDescent="0.2">
      <c r="A42" s="179" t="s">
        <v>512</v>
      </c>
      <c r="B42" s="125">
        <v>95979799</v>
      </c>
      <c r="C42" s="125">
        <v>85070029</v>
      </c>
      <c r="D42" s="126">
        <v>121.9</v>
      </c>
      <c r="E42" s="126">
        <v>112.1</v>
      </c>
      <c r="F42" s="126">
        <v>108.8</v>
      </c>
      <c r="G42" s="126">
        <v>103.7</v>
      </c>
    </row>
    <row r="43" spans="1:8" x14ac:dyDescent="0.2">
      <c r="A43" s="179" t="s">
        <v>513</v>
      </c>
      <c r="B43" s="125">
        <v>105603704</v>
      </c>
      <c r="C43" s="125">
        <v>93875503</v>
      </c>
      <c r="D43" s="126">
        <v>133.6</v>
      </c>
      <c r="E43" s="126">
        <v>123.7</v>
      </c>
      <c r="F43" s="126">
        <v>108</v>
      </c>
      <c r="G43" s="126">
        <v>102.3</v>
      </c>
    </row>
    <row r="44" spans="1:8" x14ac:dyDescent="0.2">
      <c r="A44" s="179" t="s">
        <v>514</v>
      </c>
      <c r="B44" s="125">
        <v>101050833</v>
      </c>
      <c r="C44" s="125">
        <v>88905956</v>
      </c>
      <c r="D44" s="126">
        <v>127.7</v>
      </c>
      <c r="E44" s="126">
        <v>116.8</v>
      </c>
      <c r="F44" s="126">
        <v>109.4</v>
      </c>
      <c r="G44" s="126">
        <v>101</v>
      </c>
    </row>
    <row r="45" spans="1:8" x14ac:dyDescent="0.2">
      <c r="A45" s="179" t="s">
        <v>515</v>
      </c>
      <c r="B45" s="125">
        <v>107635608</v>
      </c>
      <c r="C45" s="125">
        <v>94720677</v>
      </c>
      <c r="D45" s="126">
        <v>136.5</v>
      </c>
      <c r="E45" s="126">
        <v>124.8</v>
      </c>
      <c r="F45" s="126">
        <v>109.4</v>
      </c>
      <c r="G45" s="126">
        <v>101.2</v>
      </c>
    </row>
    <row r="46" spans="1:8" x14ac:dyDescent="0.2">
      <c r="A46" s="179" t="s">
        <v>516</v>
      </c>
      <c r="B46" s="125">
        <v>97115677</v>
      </c>
      <c r="C46" s="125">
        <v>83151600</v>
      </c>
      <c r="D46" s="126">
        <v>123.2</v>
      </c>
      <c r="E46" s="126">
        <v>109.5</v>
      </c>
      <c r="F46" s="126">
        <v>112.5</v>
      </c>
      <c r="G46" s="126">
        <v>100.4</v>
      </c>
    </row>
    <row r="47" spans="1:8" x14ac:dyDescent="0.2">
      <c r="A47" s="127">
        <v>2017</v>
      </c>
    </row>
    <row r="48" spans="1:8" x14ac:dyDescent="0.2">
      <c r="A48" s="179" t="s">
        <v>517</v>
      </c>
      <c r="B48" s="125">
        <v>98768003</v>
      </c>
      <c r="C48" s="125">
        <v>80631194</v>
      </c>
      <c r="D48" s="126">
        <v>124.6</v>
      </c>
      <c r="E48" s="126">
        <v>113.7</v>
      </c>
      <c r="F48" s="126">
        <v>109.6</v>
      </c>
      <c r="G48" s="126">
        <v>97.4</v>
      </c>
      <c r="H48" s="129"/>
    </row>
    <row r="49" spans="1:8" x14ac:dyDescent="0.2">
      <c r="A49" s="179" t="s">
        <v>506</v>
      </c>
      <c r="B49" s="125">
        <v>102398420</v>
      </c>
      <c r="C49" s="125">
        <v>81974650</v>
      </c>
      <c r="D49" s="126">
        <v>129.30000000000001</v>
      </c>
      <c r="E49" s="126">
        <v>115.6</v>
      </c>
      <c r="F49" s="126">
        <v>111.8</v>
      </c>
      <c r="G49" s="126">
        <v>99.6</v>
      </c>
      <c r="H49" s="129"/>
    </row>
    <row r="50" spans="1:8" x14ac:dyDescent="0.2">
      <c r="A50" s="179" t="s">
        <v>507</v>
      </c>
      <c r="B50" s="125">
        <v>118140357</v>
      </c>
      <c r="C50" s="125">
        <v>93623720</v>
      </c>
      <c r="D50" s="126">
        <v>148.9</v>
      </c>
      <c r="E50" s="126">
        <v>131.6</v>
      </c>
      <c r="F50" s="126">
        <v>113.1</v>
      </c>
      <c r="G50" s="126">
        <v>99.7</v>
      </c>
      <c r="H50" s="129"/>
    </row>
    <row r="51" spans="1:8" x14ac:dyDescent="0.2">
      <c r="A51" s="179" t="s">
        <v>508</v>
      </c>
      <c r="B51" s="125">
        <v>100786388</v>
      </c>
      <c r="C51" s="125">
        <v>80829945</v>
      </c>
      <c r="D51" s="126">
        <v>127</v>
      </c>
      <c r="E51" s="126">
        <v>114</v>
      </c>
      <c r="F51" s="126">
        <v>111.4</v>
      </c>
      <c r="G51" s="126">
        <v>99.9</v>
      </c>
      <c r="H51" s="129"/>
    </row>
    <row r="52" spans="1:8" x14ac:dyDescent="0.2">
      <c r="A52" s="179" t="s">
        <v>509</v>
      </c>
      <c r="B52" s="125">
        <v>110452914</v>
      </c>
      <c r="C52" s="125">
        <v>88266193</v>
      </c>
      <c r="D52" s="126">
        <v>139.19999999999999</v>
      </c>
      <c r="E52" s="126">
        <v>124.5</v>
      </c>
      <c r="F52" s="126">
        <v>111.7</v>
      </c>
      <c r="G52" s="126">
        <v>100.8</v>
      </c>
      <c r="H52" s="129"/>
    </row>
    <row r="53" spans="1:8" x14ac:dyDescent="0.2">
      <c r="A53" s="179" t="s">
        <v>510</v>
      </c>
      <c r="B53" s="125">
        <v>107190605</v>
      </c>
      <c r="C53" s="125">
        <v>86974124</v>
      </c>
      <c r="D53" s="126">
        <v>134.6</v>
      </c>
      <c r="E53" s="126">
        <v>122.8</v>
      </c>
      <c r="F53" s="126">
        <v>109.6</v>
      </c>
      <c r="G53" s="126">
        <v>100.1</v>
      </c>
      <c r="H53" s="129"/>
    </row>
    <row r="54" spans="1:8" x14ac:dyDescent="0.2">
      <c r="A54" s="179" t="s">
        <v>511</v>
      </c>
      <c r="B54" s="125">
        <v>103128382</v>
      </c>
      <c r="C54" s="125">
        <v>81880412</v>
      </c>
      <c r="D54" s="126">
        <v>129.5</v>
      </c>
      <c r="E54" s="126">
        <v>115.5</v>
      </c>
      <c r="F54" s="126">
        <v>112.1</v>
      </c>
      <c r="G54" s="126">
        <v>101.8</v>
      </c>
      <c r="H54" s="129"/>
    </row>
    <row r="55" spans="1:8" x14ac:dyDescent="0.2">
      <c r="A55" s="179" t="s">
        <v>512</v>
      </c>
      <c r="B55" s="125">
        <v>102957663</v>
      </c>
      <c r="C55" s="125">
        <v>82588035</v>
      </c>
      <c r="D55" s="126">
        <v>129.19999999999999</v>
      </c>
      <c r="E55" s="126">
        <v>116.4</v>
      </c>
      <c r="F55" s="126">
        <v>110.9</v>
      </c>
      <c r="G55" s="126">
        <v>101.6</v>
      </c>
      <c r="H55" s="129"/>
    </row>
    <row r="56" spans="1:8" x14ac:dyDescent="0.2">
      <c r="A56" s="179" t="s">
        <v>513</v>
      </c>
      <c r="B56" s="125">
        <v>110345374</v>
      </c>
      <c r="C56" s="125">
        <v>88172507</v>
      </c>
      <c r="D56" s="126">
        <v>138</v>
      </c>
      <c r="E56" s="126">
        <v>124</v>
      </c>
      <c r="F56" s="126">
        <v>111.3</v>
      </c>
      <c r="G56" s="126">
        <v>103.1</v>
      </c>
      <c r="H56" s="129"/>
    </row>
    <row r="57" spans="1:8" x14ac:dyDescent="0.2">
      <c r="A57" s="179" t="s">
        <v>514</v>
      </c>
      <c r="B57" s="125">
        <v>107977832</v>
      </c>
      <c r="C57" s="125">
        <v>89127063</v>
      </c>
      <c r="D57" s="126">
        <v>135.69999999999999</v>
      </c>
      <c r="E57" s="126">
        <v>125.7</v>
      </c>
      <c r="F57" s="126">
        <v>107.9</v>
      </c>
      <c r="G57" s="126">
        <v>98.4</v>
      </c>
      <c r="H57" s="129"/>
    </row>
    <row r="58" spans="1:8" x14ac:dyDescent="0.2">
      <c r="A58" s="179" t="s">
        <v>515</v>
      </c>
      <c r="B58" s="125">
        <v>116277677</v>
      </c>
      <c r="C58" s="125">
        <v>93439705</v>
      </c>
      <c r="D58" s="126">
        <v>146.30000000000001</v>
      </c>
      <c r="E58" s="126">
        <v>131.30000000000001</v>
      </c>
      <c r="F58" s="126">
        <v>111.4</v>
      </c>
      <c r="G58" s="126">
        <v>98.4</v>
      </c>
      <c r="H58" s="129"/>
    </row>
    <row r="59" spans="1:8" x14ac:dyDescent="0.2">
      <c r="A59" s="179" t="s">
        <v>516</v>
      </c>
      <c r="B59" s="125">
        <v>100534631</v>
      </c>
      <c r="C59" s="125">
        <v>79835333</v>
      </c>
      <c r="D59" s="126">
        <v>126.4</v>
      </c>
      <c r="E59" s="126">
        <v>112.7</v>
      </c>
      <c r="F59" s="126">
        <v>112.1</v>
      </c>
      <c r="G59" s="126">
        <v>98.8</v>
      </c>
      <c r="H59" s="129"/>
    </row>
    <row r="60" spans="1:8" x14ac:dyDescent="0.2">
      <c r="A60" s="127">
        <v>2018</v>
      </c>
    </row>
    <row r="61" spans="1:8" x14ac:dyDescent="0.2">
      <c r="A61" s="179" t="s">
        <v>517</v>
      </c>
      <c r="B61" s="125">
        <v>107070783</v>
      </c>
      <c r="C61" s="125">
        <v>85695301</v>
      </c>
      <c r="D61" s="126">
        <v>132</v>
      </c>
      <c r="E61" s="126">
        <v>120.9</v>
      </c>
      <c r="F61" s="126">
        <v>109.2</v>
      </c>
      <c r="G61" s="126">
        <v>97.8</v>
      </c>
    </row>
    <row r="62" spans="1:8" x14ac:dyDescent="0.2">
      <c r="A62" s="179" t="s">
        <v>506</v>
      </c>
      <c r="B62" s="125">
        <v>104714957</v>
      </c>
      <c r="C62" s="125">
        <v>82731183</v>
      </c>
      <c r="D62" s="126">
        <v>128.9</v>
      </c>
      <c r="E62" s="126">
        <v>116.7</v>
      </c>
      <c r="F62" s="126">
        <v>110.4</v>
      </c>
      <c r="G62" s="126">
        <v>100.1</v>
      </c>
    </row>
    <row r="63" spans="1:8" x14ac:dyDescent="0.2">
      <c r="A63" s="179" t="s">
        <v>507</v>
      </c>
      <c r="B63" s="125">
        <v>116093192</v>
      </c>
      <c r="C63" s="125">
        <v>90822273</v>
      </c>
      <c r="D63" s="126">
        <v>142.9</v>
      </c>
      <c r="E63" s="126">
        <v>127.7</v>
      </c>
      <c r="F63" s="126">
        <v>111.9</v>
      </c>
      <c r="G63" s="126">
        <v>100.5</v>
      </c>
    </row>
    <row r="64" spans="1:8" x14ac:dyDescent="0.2">
      <c r="A64" s="179" t="s">
        <v>508</v>
      </c>
      <c r="B64" s="125">
        <v>110231014</v>
      </c>
      <c r="C64" s="125">
        <v>87691712</v>
      </c>
      <c r="D64" s="126">
        <v>135.69999999999999</v>
      </c>
      <c r="E64" s="126">
        <v>123.7</v>
      </c>
      <c r="F64" s="126">
        <v>109.7</v>
      </c>
      <c r="G64" s="126">
        <v>98.5</v>
      </c>
    </row>
    <row r="65" spans="1:7" x14ac:dyDescent="0.2">
      <c r="A65" s="179" t="s">
        <v>509</v>
      </c>
      <c r="B65" s="125">
        <v>109067057</v>
      </c>
      <c r="C65" s="125">
        <v>88293479</v>
      </c>
      <c r="D65" s="126">
        <v>133.9</v>
      </c>
      <c r="E65" s="126">
        <v>124.6</v>
      </c>
      <c r="F65" s="126">
        <v>107.5</v>
      </c>
      <c r="G65" s="126">
        <v>96</v>
      </c>
    </row>
    <row r="66" spans="1:7" x14ac:dyDescent="0.2">
      <c r="A66" s="179" t="s">
        <v>510</v>
      </c>
      <c r="B66" s="125">
        <v>115347210</v>
      </c>
      <c r="C66" s="125">
        <v>88160169</v>
      </c>
      <c r="D66" s="126">
        <v>142.19999999999999</v>
      </c>
      <c r="E66" s="126">
        <v>124.4</v>
      </c>
      <c r="F66" s="126">
        <v>114.3</v>
      </c>
      <c r="G66" s="126">
        <v>99.9</v>
      </c>
    </row>
    <row r="67" spans="1:7" x14ac:dyDescent="0.2">
      <c r="A67" s="179" t="s">
        <v>511</v>
      </c>
      <c r="B67" s="125">
        <v>110974916</v>
      </c>
      <c r="C67" s="125">
        <v>84182566</v>
      </c>
      <c r="D67" s="126">
        <v>136.1</v>
      </c>
      <c r="E67" s="126">
        <v>118.4</v>
      </c>
      <c r="F67" s="126">
        <v>114.9</v>
      </c>
      <c r="G67" s="126">
        <v>100.2</v>
      </c>
    </row>
    <row r="68" spans="1:7" x14ac:dyDescent="0.2">
      <c r="A68" s="179" t="s">
        <v>512</v>
      </c>
      <c r="B68" s="125">
        <v>105381503</v>
      </c>
      <c r="C68" s="125">
        <v>81067411</v>
      </c>
      <c r="D68" s="126">
        <v>129.4</v>
      </c>
      <c r="E68" s="126">
        <v>114.4</v>
      </c>
      <c r="F68" s="126">
        <v>113.1</v>
      </c>
      <c r="G68" s="126">
        <v>99</v>
      </c>
    </row>
    <row r="69" spans="1:7" x14ac:dyDescent="0.2">
      <c r="A69" s="179" t="s">
        <v>513</v>
      </c>
      <c r="B69" s="125">
        <v>109181142</v>
      </c>
      <c r="C69" s="125">
        <v>81731544</v>
      </c>
      <c r="D69" s="126">
        <v>133.5</v>
      </c>
      <c r="E69" s="126">
        <v>115.4</v>
      </c>
      <c r="F69" s="126">
        <v>115.7</v>
      </c>
      <c r="G69" s="126">
        <v>98.8</v>
      </c>
    </row>
    <row r="70" spans="1:7" x14ac:dyDescent="0.2">
      <c r="A70" s="179" t="s">
        <v>514</v>
      </c>
      <c r="B70" s="125">
        <v>117128944</v>
      </c>
      <c r="C70" s="125">
        <v>88910981</v>
      </c>
      <c r="D70" s="126">
        <v>143.1</v>
      </c>
      <c r="E70" s="126">
        <v>125</v>
      </c>
      <c r="F70" s="126">
        <v>114.4</v>
      </c>
      <c r="G70" s="126">
        <v>97.9</v>
      </c>
    </row>
    <row r="71" spans="1:7" x14ac:dyDescent="0.2">
      <c r="A71" s="179" t="s">
        <v>515</v>
      </c>
      <c r="B71" s="125">
        <v>116329346</v>
      </c>
      <c r="C71" s="125">
        <v>87171524</v>
      </c>
      <c r="D71" s="126">
        <v>142.19999999999999</v>
      </c>
      <c r="E71" s="126">
        <v>123.1</v>
      </c>
      <c r="F71" s="126">
        <v>115.6</v>
      </c>
      <c r="G71" s="126">
        <v>98.4</v>
      </c>
    </row>
    <row r="72" spans="1:7" x14ac:dyDescent="0.2">
      <c r="A72" s="179" t="s">
        <v>516</v>
      </c>
      <c r="B72" s="125">
        <v>96035980</v>
      </c>
      <c r="C72" s="125">
        <v>70151455</v>
      </c>
      <c r="D72" s="126">
        <v>117.6</v>
      </c>
      <c r="E72" s="126">
        <v>99</v>
      </c>
      <c r="F72" s="126">
        <v>118.9</v>
      </c>
      <c r="G72" s="126">
        <v>99.6</v>
      </c>
    </row>
    <row r="73" spans="1:7" x14ac:dyDescent="0.2">
      <c r="A73" s="127">
        <v>2019</v>
      </c>
      <c r="G73" s="126"/>
    </row>
    <row r="74" spans="1:7" x14ac:dyDescent="0.2">
      <c r="A74" s="179" t="s">
        <v>517</v>
      </c>
      <c r="B74" s="125">
        <v>108825453</v>
      </c>
      <c r="C74" s="125">
        <v>82013054</v>
      </c>
      <c r="D74" s="126">
        <v>132.6</v>
      </c>
      <c r="E74" s="126">
        <v>116</v>
      </c>
      <c r="F74" s="126">
        <v>114.3</v>
      </c>
      <c r="G74" s="126">
        <v>98.7</v>
      </c>
    </row>
    <row r="75" spans="1:7" x14ac:dyDescent="0.2">
      <c r="A75" s="179" t="s">
        <v>506</v>
      </c>
      <c r="B75" s="125">
        <v>108877303</v>
      </c>
      <c r="C75" s="125">
        <v>82714509</v>
      </c>
      <c r="D75" s="126">
        <v>133.30000000000001</v>
      </c>
      <c r="E75" s="126">
        <v>117</v>
      </c>
      <c r="F75" s="126">
        <v>114</v>
      </c>
      <c r="G75" s="126">
        <v>100.2</v>
      </c>
    </row>
    <row r="76" spans="1:7" x14ac:dyDescent="0.2">
      <c r="A76" s="179" t="s">
        <v>507</v>
      </c>
      <c r="B76" s="125">
        <v>118234645</v>
      </c>
      <c r="C76" s="125">
        <v>88478492</v>
      </c>
      <c r="D76" s="126">
        <v>144.30000000000001</v>
      </c>
      <c r="E76" s="126">
        <v>124.6</v>
      </c>
      <c r="F76" s="126">
        <v>115.8</v>
      </c>
      <c r="G76" s="126">
        <v>100.7</v>
      </c>
    </row>
    <row r="77" spans="1:7" x14ac:dyDescent="0.2">
      <c r="A77" s="179" t="s">
        <v>508</v>
      </c>
      <c r="B77" s="125">
        <v>110006002</v>
      </c>
      <c r="C77" s="125">
        <v>81888729</v>
      </c>
      <c r="D77" s="126">
        <v>134.1</v>
      </c>
      <c r="E77" s="126">
        <v>115.7</v>
      </c>
      <c r="F77" s="126">
        <v>115.9</v>
      </c>
      <c r="G77" s="126">
        <v>100.1</v>
      </c>
    </row>
    <row r="78" spans="1:7" x14ac:dyDescent="0.2">
      <c r="A78" s="179" t="s">
        <v>509</v>
      </c>
      <c r="B78" s="125">
        <v>114107512</v>
      </c>
      <c r="C78" s="125">
        <v>84989142</v>
      </c>
      <c r="D78" s="126">
        <v>138.9</v>
      </c>
      <c r="E78" s="126">
        <v>119.7</v>
      </c>
      <c r="F78" s="126">
        <v>116</v>
      </c>
      <c r="G78" s="126">
        <v>101</v>
      </c>
    </row>
    <row r="79" spans="1:7" x14ac:dyDescent="0.2">
      <c r="A79" s="179" t="s">
        <v>510</v>
      </c>
      <c r="B79" s="125">
        <v>106065870</v>
      </c>
      <c r="C79" s="125">
        <v>79024440</v>
      </c>
      <c r="D79" s="126">
        <v>129</v>
      </c>
      <c r="E79" s="126">
        <v>111.6</v>
      </c>
      <c r="F79" s="126">
        <v>115.5</v>
      </c>
      <c r="G79" s="126">
        <v>98.6</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6/2019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J79"/>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16" customWidth="1"/>
    <col min="2" max="2" width="15.42578125" style="116" customWidth="1"/>
    <col min="3" max="3" width="15.85546875" style="118" customWidth="1"/>
    <col min="4" max="4" width="14.5703125" style="126" customWidth="1"/>
    <col min="5" max="6" width="13.140625" style="126" customWidth="1"/>
    <col min="7" max="7" width="15.28515625" style="116" customWidth="1"/>
    <col min="8" max="16384" width="11.42578125" style="116"/>
  </cols>
  <sheetData>
    <row r="1" spans="1:7" ht="15" x14ac:dyDescent="0.2">
      <c r="A1" s="527" t="s">
        <v>1317</v>
      </c>
      <c r="B1" s="527"/>
      <c r="C1" s="527"/>
      <c r="D1" s="527"/>
      <c r="E1" s="527"/>
      <c r="F1" s="527"/>
      <c r="G1" s="115"/>
    </row>
    <row r="2" spans="1:7" s="118" customFormat="1" ht="15" customHeight="1" x14ac:dyDescent="0.25">
      <c r="A2" s="528" t="s">
        <v>1321</v>
      </c>
      <c r="B2" s="528"/>
      <c r="C2" s="528"/>
      <c r="D2" s="528"/>
      <c r="E2" s="528"/>
      <c r="F2" s="528"/>
      <c r="G2" s="117"/>
    </row>
    <row r="3" spans="1:7" s="118" customFormat="1" ht="15" customHeight="1" x14ac:dyDescent="0.25">
      <c r="A3" s="528"/>
      <c r="B3" s="528"/>
      <c r="C3" s="528"/>
      <c r="D3" s="528"/>
      <c r="E3" s="528"/>
      <c r="F3" s="528"/>
      <c r="G3" s="117"/>
    </row>
    <row r="4" spans="1:7" ht="13.15" customHeight="1" x14ac:dyDescent="0.2">
      <c r="A4" s="510" t="s">
        <v>503</v>
      </c>
      <c r="B4" s="536" t="s">
        <v>1310</v>
      </c>
      <c r="C4" s="538" t="s">
        <v>1311</v>
      </c>
      <c r="D4" s="540" t="s">
        <v>1312</v>
      </c>
      <c r="E4" s="518" t="s">
        <v>1315</v>
      </c>
      <c r="F4" s="524" t="s">
        <v>1320</v>
      </c>
      <c r="G4" s="119"/>
    </row>
    <row r="5" spans="1:7" x14ac:dyDescent="0.2">
      <c r="A5" s="511"/>
      <c r="B5" s="537"/>
      <c r="C5" s="539"/>
      <c r="D5" s="541"/>
      <c r="E5" s="519"/>
      <c r="F5" s="525"/>
      <c r="G5" s="119"/>
    </row>
    <row r="6" spans="1:7" x14ac:dyDescent="0.2">
      <c r="A6" s="512"/>
      <c r="B6" s="533" t="s">
        <v>526</v>
      </c>
      <c r="C6" s="534"/>
      <c r="D6" s="542"/>
      <c r="E6" s="520"/>
      <c r="F6" s="526"/>
      <c r="G6" s="119"/>
    </row>
    <row r="7" spans="1:7" x14ac:dyDescent="0.2">
      <c r="A7" s="130"/>
      <c r="B7" s="121"/>
      <c r="C7" s="122"/>
      <c r="D7" s="123"/>
      <c r="E7" s="123"/>
      <c r="F7" s="123"/>
    </row>
    <row r="8" spans="1:7" ht="12.6" customHeight="1" x14ac:dyDescent="0.2">
      <c r="A8" s="127">
        <v>2014</v>
      </c>
      <c r="B8" s="125"/>
      <c r="C8" s="125"/>
    </row>
    <row r="9" spans="1:7" ht="12.6" customHeight="1" x14ac:dyDescent="0.2">
      <c r="A9" s="179" t="s">
        <v>517</v>
      </c>
      <c r="B9" s="125">
        <v>74999153</v>
      </c>
      <c r="C9" s="125">
        <v>69019935</v>
      </c>
      <c r="D9" s="126">
        <v>117.1</v>
      </c>
      <c r="E9" s="126">
        <v>108</v>
      </c>
      <c r="F9" s="126">
        <v>108.4</v>
      </c>
    </row>
    <row r="10" spans="1:7" ht="12.6" customHeight="1" x14ac:dyDescent="0.2">
      <c r="A10" s="179" t="s">
        <v>506</v>
      </c>
      <c r="B10" s="125">
        <v>75297840</v>
      </c>
      <c r="C10" s="125">
        <v>69598040</v>
      </c>
      <c r="D10" s="126">
        <v>117.4</v>
      </c>
      <c r="E10" s="126">
        <v>108.9</v>
      </c>
      <c r="F10" s="126">
        <v>107.8</v>
      </c>
    </row>
    <row r="11" spans="1:7" ht="12.6" customHeight="1" x14ac:dyDescent="0.2">
      <c r="A11" s="179" t="s">
        <v>507</v>
      </c>
      <c r="B11" s="125">
        <v>78293726</v>
      </c>
      <c r="C11" s="125">
        <v>70739415</v>
      </c>
      <c r="D11" s="126">
        <v>122.1</v>
      </c>
      <c r="E11" s="126">
        <v>110.7</v>
      </c>
      <c r="F11" s="126">
        <v>110.3</v>
      </c>
    </row>
    <row r="12" spans="1:7" ht="12.6" customHeight="1" x14ac:dyDescent="0.2">
      <c r="A12" s="179" t="s">
        <v>508</v>
      </c>
      <c r="B12" s="125">
        <v>75513047</v>
      </c>
      <c r="C12" s="125">
        <v>69957262</v>
      </c>
      <c r="D12" s="126">
        <v>118</v>
      </c>
      <c r="E12" s="126">
        <v>109.6</v>
      </c>
      <c r="F12" s="126">
        <v>107.7</v>
      </c>
    </row>
    <row r="13" spans="1:7" ht="12.6" customHeight="1" x14ac:dyDescent="0.2">
      <c r="A13" s="179" t="s">
        <v>509</v>
      </c>
      <c r="B13" s="125">
        <v>73626155</v>
      </c>
      <c r="C13" s="125">
        <v>68319171</v>
      </c>
      <c r="D13" s="126">
        <v>114.8</v>
      </c>
      <c r="E13" s="126">
        <v>106.9</v>
      </c>
      <c r="F13" s="126">
        <v>107.4</v>
      </c>
    </row>
    <row r="14" spans="1:7" ht="12.6" customHeight="1" x14ac:dyDescent="0.2">
      <c r="A14" s="179" t="s">
        <v>510</v>
      </c>
      <c r="B14" s="125">
        <v>76573342</v>
      </c>
      <c r="C14" s="125">
        <v>70278783</v>
      </c>
      <c r="D14" s="126">
        <v>119.2</v>
      </c>
      <c r="E14" s="126">
        <v>110</v>
      </c>
      <c r="F14" s="126">
        <v>108.4</v>
      </c>
    </row>
    <row r="15" spans="1:7" ht="12.6" customHeight="1" x14ac:dyDescent="0.2">
      <c r="A15" s="179" t="s">
        <v>511</v>
      </c>
      <c r="B15" s="125">
        <v>76914696</v>
      </c>
      <c r="C15" s="125">
        <v>72307850</v>
      </c>
      <c r="D15" s="126">
        <v>119.7</v>
      </c>
      <c r="E15" s="126">
        <v>113.2</v>
      </c>
      <c r="F15" s="126">
        <v>105.7</v>
      </c>
    </row>
    <row r="16" spans="1:7" ht="12.6" customHeight="1" x14ac:dyDescent="0.2">
      <c r="A16" s="179" t="s">
        <v>512</v>
      </c>
      <c r="B16" s="125">
        <v>69570360</v>
      </c>
      <c r="C16" s="125">
        <v>64296804</v>
      </c>
      <c r="D16" s="126">
        <v>108.4</v>
      </c>
      <c r="E16" s="126">
        <v>100.7</v>
      </c>
      <c r="F16" s="126">
        <v>107.7</v>
      </c>
    </row>
    <row r="17" spans="1:10" ht="12.6" customHeight="1" x14ac:dyDescent="0.2">
      <c r="A17" s="179" t="s">
        <v>513</v>
      </c>
      <c r="B17" s="125">
        <v>79861568</v>
      </c>
      <c r="C17" s="125">
        <v>72211490</v>
      </c>
      <c r="D17" s="126">
        <v>124.1</v>
      </c>
      <c r="E17" s="126">
        <v>112.8</v>
      </c>
      <c r="F17" s="126">
        <v>110</v>
      </c>
    </row>
    <row r="18" spans="1:10" ht="12.6" customHeight="1" x14ac:dyDescent="0.2">
      <c r="A18" s="179" t="s">
        <v>514</v>
      </c>
      <c r="B18" s="125">
        <v>81366904</v>
      </c>
      <c r="C18" s="125">
        <v>74226384</v>
      </c>
      <c r="D18" s="126">
        <v>126.6</v>
      </c>
      <c r="E18" s="126">
        <v>116.1</v>
      </c>
      <c r="F18" s="126">
        <v>109</v>
      </c>
    </row>
    <row r="19" spans="1:10" ht="12.6" customHeight="1" x14ac:dyDescent="0.2">
      <c r="A19" s="179" t="s">
        <v>515</v>
      </c>
      <c r="B19" s="125">
        <v>77514267</v>
      </c>
      <c r="C19" s="125">
        <v>69755636</v>
      </c>
      <c r="D19" s="126">
        <v>121</v>
      </c>
      <c r="E19" s="126">
        <v>109.3</v>
      </c>
      <c r="F19" s="126">
        <v>110.7</v>
      </c>
    </row>
    <row r="20" spans="1:10" ht="12.6" customHeight="1" x14ac:dyDescent="0.2">
      <c r="A20" s="179" t="s">
        <v>516</v>
      </c>
      <c r="B20" s="125">
        <v>70613709</v>
      </c>
      <c r="C20" s="125">
        <v>65707209</v>
      </c>
      <c r="D20" s="126">
        <v>110.1</v>
      </c>
      <c r="E20" s="126">
        <v>102.8</v>
      </c>
      <c r="F20" s="126">
        <v>107.1</v>
      </c>
    </row>
    <row r="21" spans="1:10" ht="12.6" customHeight="1" x14ac:dyDescent="0.2">
      <c r="A21" s="127">
        <v>2015</v>
      </c>
    </row>
    <row r="22" spans="1:10" ht="12.6" customHeight="1" x14ac:dyDescent="0.2">
      <c r="A22" s="179" t="s">
        <v>517</v>
      </c>
      <c r="B22" s="125">
        <v>73999048</v>
      </c>
      <c r="C22" s="125">
        <v>68759656</v>
      </c>
      <c r="D22" s="126">
        <v>114.4</v>
      </c>
      <c r="E22" s="126">
        <v>108.1</v>
      </c>
      <c r="F22" s="126">
        <v>105.9</v>
      </c>
      <c r="H22" s="129"/>
      <c r="I22" s="129"/>
      <c r="J22" s="129"/>
    </row>
    <row r="23" spans="1:10" ht="12.6" customHeight="1" x14ac:dyDescent="0.2">
      <c r="A23" s="179" t="s">
        <v>506</v>
      </c>
      <c r="B23" s="125">
        <v>76172448</v>
      </c>
      <c r="C23" s="125">
        <v>69862769</v>
      </c>
      <c r="D23" s="126">
        <v>117.7</v>
      </c>
      <c r="E23" s="126">
        <v>109.7</v>
      </c>
      <c r="F23" s="126">
        <v>107.2</v>
      </c>
      <c r="H23" s="129"/>
      <c r="I23" s="129"/>
      <c r="J23" s="129"/>
    </row>
    <row r="24" spans="1:10" ht="12.6" customHeight="1" x14ac:dyDescent="0.2">
      <c r="A24" s="179" t="s">
        <v>507</v>
      </c>
      <c r="B24" s="125">
        <v>84560711</v>
      </c>
      <c r="C24" s="125">
        <v>75067617</v>
      </c>
      <c r="D24" s="126">
        <v>130.80000000000001</v>
      </c>
      <c r="E24" s="126">
        <v>117.9</v>
      </c>
      <c r="F24" s="126">
        <v>111</v>
      </c>
      <c r="H24" s="129"/>
      <c r="I24" s="129"/>
      <c r="J24" s="129"/>
    </row>
    <row r="25" spans="1:10" ht="12.6" customHeight="1" x14ac:dyDescent="0.2">
      <c r="A25" s="179" t="s">
        <v>508</v>
      </c>
      <c r="B25" s="125">
        <v>78805435</v>
      </c>
      <c r="C25" s="125">
        <v>70284729</v>
      </c>
      <c r="D25" s="126">
        <v>123.3</v>
      </c>
      <c r="E25" s="126">
        <v>111.8</v>
      </c>
      <c r="F25" s="126">
        <v>110.3</v>
      </c>
      <c r="H25" s="129"/>
      <c r="I25" s="129"/>
      <c r="J25" s="129"/>
    </row>
    <row r="26" spans="1:10" ht="12.6" customHeight="1" x14ac:dyDescent="0.2">
      <c r="A26" s="179" t="s">
        <v>509</v>
      </c>
      <c r="B26" s="125">
        <v>76300286</v>
      </c>
      <c r="C26" s="125">
        <v>68481392</v>
      </c>
      <c r="D26" s="126">
        <v>117.9</v>
      </c>
      <c r="E26" s="126">
        <v>107.5</v>
      </c>
      <c r="F26" s="126">
        <v>109.6</v>
      </c>
      <c r="H26" s="129"/>
      <c r="I26" s="129"/>
      <c r="J26" s="129"/>
    </row>
    <row r="27" spans="1:10" ht="12.6" customHeight="1" x14ac:dyDescent="0.2">
      <c r="A27" s="179" t="s">
        <v>510</v>
      </c>
      <c r="B27" s="125">
        <v>81699217</v>
      </c>
      <c r="C27" s="125">
        <v>72456577</v>
      </c>
      <c r="D27" s="126">
        <v>126.1</v>
      </c>
      <c r="E27" s="126">
        <v>113.7</v>
      </c>
      <c r="F27" s="126">
        <v>110.9</v>
      </c>
      <c r="H27" s="129"/>
      <c r="I27" s="129"/>
      <c r="J27" s="129"/>
    </row>
    <row r="28" spans="1:10" ht="12.6" customHeight="1" x14ac:dyDescent="0.2">
      <c r="A28" s="179" t="s">
        <v>511</v>
      </c>
      <c r="B28" s="125">
        <v>82289422</v>
      </c>
      <c r="C28" s="125">
        <v>73927738</v>
      </c>
      <c r="D28" s="126">
        <v>127.1</v>
      </c>
      <c r="E28" s="126">
        <v>116.1</v>
      </c>
      <c r="F28" s="126">
        <v>109.4</v>
      </c>
      <c r="H28" s="129"/>
      <c r="I28" s="129"/>
      <c r="J28" s="129"/>
    </row>
    <row r="29" spans="1:10" ht="12.6" customHeight="1" x14ac:dyDescent="0.2">
      <c r="A29" s="179" t="s">
        <v>512</v>
      </c>
      <c r="B29" s="125">
        <v>72712318</v>
      </c>
      <c r="C29" s="125">
        <v>64960040</v>
      </c>
      <c r="D29" s="126">
        <v>112.6</v>
      </c>
      <c r="E29" s="126">
        <v>102.2</v>
      </c>
      <c r="F29" s="126">
        <v>110.2</v>
      </c>
      <c r="H29" s="129"/>
      <c r="I29" s="129"/>
      <c r="J29" s="129"/>
    </row>
    <row r="30" spans="1:10" ht="12.6" customHeight="1" x14ac:dyDescent="0.2">
      <c r="A30" s="179" t="s">
        <v>513</v>
      </c>
      <c r="B30" s="125">
        <v>83177322</v>
      </c>
      <c r="C30" s="125">
        <v>74883743</v>
      </c>
      <c r="D30" s="126">
        <v>128.30000000000001</v>
      </c>
      <c r="E30" s="126">
        <v>117.4</v>
      </c>
      <c r="F30" s="126">
        <v>109.3</v>
      </c>
      <c r="H30" s="129"/>
      <c r="I30" s="129"/>
      <c r="J30" s="129"/>
    </row>
    <row r="31" spans="1:10" ht="12.6" customHeight="1" x14ac:dyDescent="0.2">
      <c r="A31" s="179" t="s">
        <v>514</v>
      </c>
      <c r="B31" s="125">
        <v>84092717</v>
      </c>
      <c r="C31" s="125">
        <v>75350374</v>
      </c>
      <c r="D31" s="126">
        <v>130</v>
      </c>
      <c r="E31" s="126">
        <v>118.3</v>
      </c>
      <c r="F31" s="126">
        <v>109.9</v>
      </c>
      <c r="H31" s="129"/>
      <c r="I31" s="129"/>
      <c r="J31" s="129"/>
    </row>
    <row r="32" spans="1:10" ht="12.6" customHeight="1" x14ac:dyDescent="0.2">
      <c r="A32" s="179" t="s">
        <v>515</v>
      </c>
      <c r="B32" s="125">
        <v>82179261</v>
      </c>
      <c r="C32" s="125">
        <v>73520493</v>
      </c>
      <c r="D32" s="126">
        <v>127</v>
      </c>
      <c r="E32" s="126">
        <v>115.4</v>
      </c>
      <c r="F32" s="126">
        <v>110</v>
      </c>
      <c r="H32" s="129"/>
      <c r="I32" s="129"/>
      <c r="J32" s="129"/>
    </row>
    <row r="33" spans="1:10" ht="12.6" customHeight="1" x14ac:dyDescent="0.2">
      <c r="A33" s="179" t="s">
        <v>516</v>
      </c>
      <c r="B33" s="125">
        <v>73256690</v>
      </c>
      <c r="C33" s="125">
        <v>66351367</v>
      </c>
      <c r="D33" s="126">
        <v>114.7</v>
      </c>
      <c r="E33" s="126">
        <v>105.4</v>
      </c>
      <c r="F33" s="126">
        <v>108.8</v>
      </c>
      <c r="H33" s="129"/>
      <c r="I33" s="129"/>
      <c r="J33" s="129"/>
    </row>
    <row r="34" spans="1:10" ht="12.6" customHeight="1" x14ac:dyDescent="0.2">
      <c r="A34" s="127">
        <v>2016</v>
      </c>
      <c r="H34" s="129"/>
      <c r="I34" s="129"/>
      <c r="J34" s="129"/>
    </row>
    <row r="35" spans="1:10" ht="12.6" customHeight="1" x14ac:dyDescent="0.2">
      <c r="A35" s="179" t="s">
        <v>517</v>
      </c>
      <c r="B35" s="125">
        <v>75265660</v>
      </c>
      <c r="C35" s="125">
        <v>66811432</v>
      </c>
      <c r="D35" s="126">
        <v>114.5</v>
      </c>
      <c r="E35" s="126">
        <v>108</v>
      </c>
      <c r="F35" s="126">
        <v>106.1</v>
      </c>
      <c r="G35" s="126"/>
      <c r="H35" s="129"/>
      <c r="I35" s="129"/>
      <c r="J35" s="129"/>
    </row>
    <row r="36" spans="1:10" ht="12.6" customHeight="1" x14ac:dyDescent="0.2">
      <c r="A36" s="179" t="s">
        <v>506</v>
      </c>
      <c r="B36" s="125">
        <v>79448149</v>
      </c>
      <c r="C36" s="125">
        <v>69779311</v>
      </c>
      <c r="D36" s="126">
        <v>119.6</v>
      </c>
      <c r="E36" s="126">
        <v>112.9</v>
      </c>
      <c r="F36" s="126">
        <v>106</v>
      </c>
    </row>
    <row r="37" spans="1:10" ht="12.6" customHeight="1" x14ac:dyDescent="0.2">
      <c r="A37" s="179" t="s">
        <v>507</v>
      </c>
      <c r="B37" s="125">
        <v>81006995</v>
      </c>
      <c r="C37" s="125">
        <v>71820714</v>
      </c>
      <c r="D37" s="126">
        <v>122.1</v>
      </c>
      <c r="E37" s="126">
        <v>116</v>
      </c>
      <c r="F37" s="126">
        <v>105.3</v>
      </c>
    </row>
    <row r="38" spans="1:10" ht="12.6" customHeight="1" x14ac:dyDescent="0.2">
      <c r="A38" s="179" t="s">
        <v>508</v>
      </c>
      <c r="B38" s="125">
        <v>78756672</v>
      </c>
      <c r="C38" s="125">
        <v>70599191</v>
      </c>
      <c r="D38" s="126">
        <v>118.9</v>
      </c>
      <c r="E38" s="126">
        <v>114.1</v>
      </c>
      <c r="F38" s="126">
        <v>104.2</v>
      </c>
    </row>
    <row r="39" spans="1:10" ht="12.6" customHeight="1" x14ac:dyDescent="0.2">
      <c r="A39" s="179" t="s">
        <v>509</v>
      </c>
      <c r="B39" s="125">
        <v>76271586</v>
      </c>
      <c r="C39" s="125">
        <v>68294777</v>
      </c>
      <c r="D39" s="126">
        <v>115.1</v>
      </c>
      <c r="E39" s="126">
        <v>110.3</v>
      </c>
      <c r="F39" s="126">
        <v>104.3</v>
      </c>
    </row>
    <row r="40" spans="1:10" ht="12.6" customHeight="1" x14ac:dyDescent="0.2">
      <c r="A40" s="179" t="s">
        <v>510</v>
      </c>
      <c r="B40" s="125">
        <v>82052319</v>
      </c>
      <c r="C40" s="125">
        <v>72067554</v>
      </c>
      <c r="D40" s="126">
        <v>123.5</v>
      </c>
      <c r="E40" s="126">
        <v>116.5</v>
      </c>
      <c r="F40" s="126">
        <v>106.1</v>
      </c>
    </row>
    <row r="41" spans="1:10" ht="12.6" customHeight="1" x14ac:dyDescent="0.2">
      <c r="A41" s="179" t="s">
        <v>511</v>
      </c>
      <c r="B41" s="125">
        <v>76965178</v>
      </c>
      <c r="C41" s="125">
        <v>67917236</v>
      </c>
      <c r="D41" s="126">
        <v>116</v>
      </c>
      <c r="E41" s="126">
        <v>109.8</v>
      </c>
      <c r="F41" s="126">
        <v>105.7</v>
      </c>
    </row>
    <row r="42" spans="1:10" ht="12.6" customHeight="1" x14ac:dyDescent="0.2">
      <c r="A42" s="179" t="s">
        <v>512</v>
      </c>
      <c r="B42" s="125">
        <v>76634380</v>
      </c>
      <c r="C42" s="125">
        <v>68162656</v>
      </c>
      <c r="D42" s="126">
        <v>115.6</v>
      </c>
      <c r="E42" s="126">
        <v>110.1</v>
      </c>
      <c r="F42" s="126">
        <v>104.9</v>
      </c>
    </row>
    <row r="43" spans="1:10" ht="12.6" customHeight="1" x14ac:dyDescent="0.2">
      <c r="A43" s="179" t="s">
        <v>513</v>
      </c>
      <c r="B43" s="125">
        <v>81854374</v>
      </c>
      <c r="C43" s="125">
        <v>72269464</v>
      </c>
      <c r="D43" s="126">
        <v>123.2</v>
      </c>
      <c r="E43" s="126">
        <v>116.6</v>
      </c>
      <c r="F43" s="126">
        <v>105.6</v>
      </c>
    </row>
    <row r="44" spans="1:10" ht="12.6" customHeight="1" x14ac:dyDescent="0.2">
      <c r="A44" s="179" t="s">
        <v>514</v>
      </c>
      <c r="B44" s="125">
        <v>82227189</v>
      </c>
      <c r="C44" s="125">
        <v>71039887</v>
      </c>
      <c r="D44" s="126">
        <v>124.3</v>
      </c>
      <c r="E44" s="126">
        <v>114.8</v>
      </c>
      <c r="F44" s="126">
        <v>108.3</v>
      </c>
    </row>
    <row r="45" spans="1:10" ht="12.6" customHeight="1" x14ac:dyDescent="0.2">
      <c r="A45" s="179" t="s">
        <v>515</v>
      </c>
      <c r="B45" s="125">
        <v>85658251</v>
      </c>
      <c r="C45" s="125">
        <v>73988092</v>
      </c>
      <c r="D45" s="126">
        <v>129.30000000000001</v>
      </c>
      <c r="E45" s="126">
        <v>119.6</v>
      </c>
      <c r="F45" s="126">
        <v>108.1</v>
      </c>
    </row>
    <row r="46" spans="1:10" ht="12.6" customHeight="1" x14ac:dyDescent="0.2">
      <c r="A46" s="179" t="s">
        <v>516</v>
      </c>
      <c r="B46" s="125">
        <v>78776636</v>
      </c>
      <c r="C46" s="125">
        <v>65487637</v>
      </c>
      <c r="D46" s="126">
        <v>118.3</v>
      </c>
      <c r="E46" s="126">
        <v>105.6</v>
      </c>
      <c r="F46" s="126">
        <v>112.1</v>
      </c>
    </row>
    <row r="47" spans="1:10" ht="12.6" customHeight="1" x14ac:dyDescent="0.2">
      <c r="A47" s="127">
        <v>2017</v>
      </c>
      <c r="B47" s="129"/>
      <c r="C47" s="129"/>
    </row>
    <row r="48" spans="1:10" ht="12.6" customHeight="1" x14ac:dyDescent="0.2">
      <c r="A48" s="179" t="s">
        <v>517</v>
      </c>
      <c r="B48" s="125">
        <v>83686734</v>
      </c>
      <c r="C48" s="125">
        <v>65824512</v>
      </c>
      <c r="D48" s="126">
        <v>126.4</v>
      </c>
      <c r="E48" s="126">
        <v>112.3</v>
      </c>
      <c r="F48" s="126">
        <v>112.5</v>
      </c>
      <c r="G48" s="126"/>
    </row>
    <row r="49" spans="1:7" x14ac:dyDescent="0.2">
      <c r="A49" s="179" t="s">
        <v>506</v>
      </c>
      <c r="B49" s="125">
        <v>82149145</v>
      </c>
      <c r="C49" s="125">
        <v>64173147</v>
      </c>
      <c r="D49" s="126">
        <v>122.9</v>
      </c>
      <c r="E49" s="126">
        <v>109.4</v>
      </c>
      <c r="F49" s="126">
        <v>112.3</v>
      </c>
      <c r="G49" s="126"/>
    </row>
    <row r="50" spans="1:7" x14ac:dyDescent="0.2">
      <c r="A50" s="179" t="s">
        <v>507</v>
      </c>
      <c r="B50" s="125">
        <v>92820032</v>
      </c>
      <c r="C50" s="125">
        <v>71764322</v>
      </c>
      <c r="D50" s="126">
        <v>140.80000000000001</v>
      </c>
      <c r="E50" s="126">
        <v>124.2</v>
      </c>
      <c r="F50" s="126">
        <v>113.4</v>
      </c>
      <c r="G50" s="126"/>
    </row>
    <row r="51" spans="1:7" x14ac:dyDescent="0.2">
      <c r="A51" s="179" t="s">
        <v>508</v>
      </c>
      <c r="B51" s="125">
        <v>82784362</v>
      </c>
      <c r="C51" s="125">
        <v>64622294</v>
      </c>
      <c r="D51" s="126">
        <v>123</v>
      </c>
      <c r="E51" s="126">
        <v>110.3</v>
      </c>
      <c r="F51" s="126">
        <v>111.5</v>
      </c>
      <c r="G51" s="126"/>
    </row>
    <row r="52" spans="1:7" x14ac:dyDescent="0.2">
      <c r="A52" s="179" t="s">
        <v>509</v>
      </c>
      <c r="B52" s="125">
        <v>88429651</v>
      </c>
      <c r="C52" s="125">
        <v>70048433</v>
      </c>
      <c r="D52" s="126">
        <v>132.4</v>
      </c>
      <c r="E52" s="126">
        <v>119.5</v>
      </c>
      <c r="F52" s="126">
        <v>110.8</v>
      </c>
      <c r="G52" s="126"/>
    </row>
    <row r="53" spans="1:7" x14ac:dyDescent="0.2">
      <c r="A53" s="179" t="s">
        <v>510</v>
      </c>
      <c r="B53" s="125">
        <v>84833179</v>
      </c>
      <c r="C53" s="125">
        <v>67822721</v>
      </c>
      <c r="D53" s="126">
        <v>126.8</v>
      </c>
      <c r="E53" s="126">
        <v>115.8</v>
      </c>
      <c r="F53" s="126">
        <v>109.5</v>
      </c>
      <c r="G53" s="126"/>
    </row>
    <row r="54" spans="1:7" x14ac:dyDescent="0.2">
      <c r="A54" s="179" t="s">
        <v>511</v>
      </c>
      <c r="B54" s="125">
        <v>84096950</v>
      </c>
      <c r="C54" s="125">
        <v>66863030</v>
      </c>
      <c r="D54" s="126">
        <v>125.6</v>
      </c>
      <c r="E54" s="126">
        <v>114.1</v>
      </c>
      <c r="F54" s="126">
        <v>110.1</v>
      </c>
      <c r="G54" s="126"/>
    </row>
    <row r="55" spans="1:7" x14ac:dyDescent="0.2">
      <c r="A55" s="179" t="s">
        <v>512</v>
      </c>
      <c r="B55" s="125">
        <v>82695834</v>
      </c>
      <c r="C55" s="125">
        <v>66188782</v>
      </c>
      <c r="D55" s="126">
        <v>123.4</v>
      </c>
      <c r="E55" s="126">
        <v>113</v>
      </c>
      <c r="F55" s="126">
        <v>109.2</v>
      </c>
      <c r="G55" s="126"/>
    </row>
    <row r="56" spans="1:7" x14ac:dyDescent="0.2">
      <c r="A56" s="179" t="s">
        <v>513</v>
      </c>
      <c r="B56" s="125">
        <v>86104453</v>
      </c>
      <c r="C56" s="125">
        <v>69587663</v>
      </c>
      <c r="D56" s="126">
        <v>128.30000000000001</v>
      </c>
      <c r="E56" s="126">
        <v>118.8</v>
      </c>
      <c r="F56" s="126">
        <v>108</v>
      </c>
      <c r="G56" s="126"/>
    </row>
    <row r="57" spans="1:7" x14ac:dyDescent="0.2">
      <c r="A57" s="179" t="s">
        <v>514</v>
      </c>
      <c r="B57" s="125">
        <v>88867041</v>
      </c>
      <c r="C57" s="125">
        <v>71064270</v>
      </c>
      <c r="D57" s="126">
        <v>133</v>
      </c>
      <c r="E57" s="126">
        <v>121.4</v>
      </c>
      <c r="F57" s="126">
        <v>109.6</v>
      </c>
      <c r="G57" s="126"/>
    </row>
    <row r="58" spans="1:7" x14ac:dyDescent="0.2">
      <c r="A58" s="179" t="s">
        <v>515</v>
      </c>
      <c r="B58" s="125">
        <v>92435711</v>
      </c>
      <c r="C58" s="125">
        <v>71606120</v>
      </c>
      <c r="D58" s="126">
        <v>140.19999999999999</v>
      </c>
      <c r="E58" s="126">
        <v>123.9</v>
      </c>
      <c r="F58" s="126">
        <v>113.2</v>
      </c>
      <c r="G58" s="126"/>
    </row>
    <row r="59" spans="1:7" x14ac:dyDescent="0.2">
      <c r="A59" s="179" t="s">
        <v>516</v>
      </c>
      <c r="B59" s="125">
        <v>82109641</v>
      </c>
      <c r="C59" s="125">
        <v>63071187</v>
      </c>
      <c r="D59" s="126">
        <v>122.4</v>
      </c>
      <c r="E59" s="126">
        <v>107.8</v>
      </c>
      <c r="F59" s="126">
        <v>113.5</v>
      </c>
      <c r="G59" s="126"/>
    </row>
    <row r="60" spans="1:7" x14ac:dyDescent="0.2">
      <c r="A60" s="127">
        <v>2018</v>
      </c>
    </row>
    <row r="61" spans="1:7" x14ac:dyDescent="0.2">
      <c r="A61" s="179" t="s">
        <v>517</v>
      </c>
      <c r="B61" s="125">
        <v>89886628</v>
      </c>
      <c r="C61" s="125">
        <v>68499559</v>
      </c>
      <c r="D61" s="126">
        <v>130.5</v>
      </c>
      <c r="E61" s="126">
        <v>117</v>
      </c>
      <c r="F61" s="126">
        <v>111.6</v>
      </c>
    </row>
    <row r="62" spans="1:7" x14ac:dyDescent="0.2">
      <c r="A62" s="179" t="s">
        <v>506</v>
      </c>
      <c r="B62" s="125">
        <v>86459717</v>
      </c>
      <c r="C62" s="125">
        <v>65960413</v>
      </c>
      <c r="D62" s="126">
        <v>124.3</v>
      </c>
      <c r="E62" s="126">
        <v>112.7</v>
      </c>
      <c r="F62" s="126">
        <v>110.3</v>
      </c>
    </row>
    <row r="63" spans="1:7" x14ac:dyDescent="0.2">
      <c r="A63" s="179" t="s">
        <v>507</v>
      </c>
      <c r="B63" s="125">
        <v>91529745</v>
      </c>
      <c r="C63" s="125">
        <v>69354593</v>
      </c>
      <c r="D63" s="126">
        <v>132</v>
      </c>
      <c r="E63" s="126">
        <v>118.5</v>
      </c>
      <c r="F63" s="126">
        <v>111.3</v>
      </c>
    </row>
    <row r="64" spans="1:7" x14ac:dyDescent="0.2">
      <c r="A64" s="179" t="s">
        <v>508</v>
      </c>
      <c r="B64" s="125">
        <v>89845665</v>
      </c>
      <c r="C64" s="125">
        <v>68179207</v>
      </c>
      <c r="D64" s="126">
        <v>129.69999999999999</v>
      </c>
      <c r="E64" s="126">
        <v>116.5</v>
      </c>
      <c r="F64" s="126">
        <v>111.4</v>
      </c>
    </row>
    <row r="65" spans="1:6" x14ac:dyDescent="0.2">
      <c r="A65" s="179" t="s">
        <v>509</v>
      </c>
      <c r="B65" s="125">
        <v>89025781</v>
      </c>
      <c r="C65" s="125">
        <v>67466835</v>
      </c>
      <c r="D65" s="126">
        <v>129.19999999999999</v>
      </c>
      <c r="E65" s="126">
        <v>115.3</v>
      </c>
      <c r="F65" s="126">
        <v>112</v>
      </c>
    </row>
    <row r="66" spans="1:6" x14ac:dyDescent="0.2">
      <c r="A66" s="179" t="s">
        <v>510</v>
      </c>
      <c r="B66" s="125">
        <v>93370741</v>
      </c>
      <c r="C66" s="125">
        <v>69019091</v>
      </c>
      <c r="D66" s="126">
        <v>134.69999999999999</v>
      </c>
      <c r="E66" s="126">
        <v>117.7</v>
      </c>
      <c r="F66" s="126">
        <v>114.4</v>
      </c>
    </row>
    <row r="67" spans="1:6" x14ac:dyDescent="0.2">
      <c r="A67" s="179" t="s">
        <v>511</v>
      </c>
      <c r="B67" s="125">
        <v>94602501</v>
      </c>
      <c r="C67" s="125">
        <v>69631517</v>
      </c>
      <c r="D67" s="126">
        <v>136.30000000000001</v>
      </c>
      <c r="E67" s="126">
        <v>118.9</v>
      </c>
      <c r="F67" s="126">
        <v>114.7</v>
      </c>
    </row>
    <row r="68" spans="1:6" x14ac:dyDescent="0.2">
      <c r="A68" s="179" t="s">
        <v>512</v>
      </c>
      <c r="B68" s="125">
        <v>87745781</v>
      </c>
      <c r="C68" s="125">
        <v>65533726</v>
      </c>
      <c r="D68" s="126">
        <v>127.7</v>
      </c>
      <c r="E68" s="126">
        <v>111.9</v>
      </c>
      <c r="F68" s="126">
        <v>114.2</v>
      </c>
    </row>
    <row r="69" spans="1:6" x14ac:dyDescent="0.2">
      <c r="A69" s="179" t="s">
        <v>513</v>
      </c>
      <c r="B69" s="125">
        <v>90975399</v>
      </c>
      <c r="C69" s="125">
        <v>65284467</v>
      </c>
      <c r="D69" s="126">
        <v>132.4</v>
      </c>
      <c r="E69" s="126">
        <v>113.1</v>
      </c>
      <c r="F69" s="126">
        <v>117.1</v>
      </c>
    </row>
    <row r="70" spans="1:6" x14ac:dyDescent="0.2">
      <c r="A70" s="179" t="s">
        <v>514</v>
      </c>
      <c r="B70" s="125">
        <v>98535291</v>
      </c>
      <c r="C70" s="125">
        <v>71359658</v>
      </c>
      <c r="D70" s="126">
        <v>142.19999999999999</v>
      </c>
      <c r="E70" s="126">
        <v>121.7</v>
      </c>
      <c r="F70" s="126">
        <v>116.9</v>
      </c>
    </row>
    <row r="71" spans="1:6" x14ac:dyDescent="0.2">
      <c r="A71" s="179" t="s">
        <v>515</v>
      </c>
      <c r="B71" s="125">
        <v>96101743</v>
      </c>
      <c r="C71" s="125">
        <v>69083989</v>
      </c>
      <c r="D71" s="126">
        <v>138.69999999999999</v>
      </c>
      <c r="E71" s="126">
        <v>118</v>
      </c>
      <c r="F71" s="126">
        <v>117.5</v>
      </c>
    </row>
    <row r="72" spans="1:6" x14ac:dyDescent="0.2">
      <c r="A72" s="179" t="s">
        <v>516</v>
      </c>
      <c r="B72" s="125">
        <v>81753144</v>
      </c>
      <c r="C72" s="125">
        <v>57700840</v>
      </c>
      <c r="D72" s="126">
        <v>117.6</v>
      </c>
      <c r="E72" s="126">
        <v>98.4</v>
      </c>
      <c r="F72" s="126">
        <v>119.4</v>
      </c>
    </row>
    <row r="73" spans="1:6" x14ac:dyDescent="0.2">
      <c r="A73" s="127">
        <v>2019</v>
      </c>
    </row>
    <row r="74" spans="1:6" x14ac:dyDescent="0.2">
      <c r="A74" s="179" t="s">
        <v>517</v>
      </c>
      <c r="B74" s="125">
        <v>94307669</v>
      </c>
      <c r="C74" s="125">
        <v>69499744</v>
      </c>
      <c r="D74" s="126">
        <v>137.30000000000001</v>
      </c>
      <c r="E74" s="126">
        <v>118.5</v>
      </c>
      <c r="F74" s="126">
        <v>115.8</v>
      </c>
    </row>
    <row r="75" spans="1:6" x14ac:dyDescent="0.2">
      <c r="A75" s="179" t="s">
        <v>506</v>
      </c>
      <c r="B75" s="125">
        <v>91124939</v>
      </c>
      <c r="C75" s="125">
        <v>67284462</v>
      </c>
      <c r="D75" s="126">
        <v>130.9</v>
      </c>
      <c r="E75" s="126">
        <v>115</v>
      </c>
      <c r="F75" s="126">
        <v>113.8</v>
      </c>
    </row>
    <row r="76" spans="1:6" x14ac:dyDescent="0.2">
      <c r="A76" s="179" t="s">
        <v>507</v>
      </c>
      <c r="B76" s="125">
        <v>95895877</v>
      </c>
      <c r="C76" s="125">
        <v>69933025</v>
      </c>
      <c r="D76" s="126">
        <v>137.30000000000001</v>
      </c>
      <c r="E76" s="126">
        <v>119.3</v>
      </c>
      <c r="F76" s="126">
        <v>115</v>
      </c>
    </row>
    <row r="77" spans="1:6" x14ac:dyDescent="0.2">
      <c r="A77" s="179" t="s">
        <v>508</v>
      </c>
      <c r="B77" s="125">
        <v>92113184</v>
      </c>
      <c r="C77" s="125">
        <v>67469498</v>
      </c>
      <c r="D77" s="126">
        <v>133.30000000000001</v>
      </c>
      <c r="E77" s="126">
        <v>115.1</v>
      </c>
      <c r="F77" s="126">
        <v>115.8</v>
      </c>
    </row>
    <row r="78" spans="1:6" x14ac:dyDescent="0.2">
      <c r="A78" s="179" t="s">
        <v>509</v>
      </c>
      <c r="B78" s="125">
        <v>93536279</v>
      </c>
      <c r="C78" s="125">
        <v>68768417</v>
      </c>
      <c r="D78" s="126">
        <v>135</v>
      </c>
      <c r="E78" s="126">
        <v>117.4</v>
      </c>
      <c r="F78" s="126">
        <v>114.9</v>
      </c>
    </row>
    <row r="79" spans="1:6" x14ac:dyDescent="0.2">
      <c r="A79" s="179" t="s">
        <v>510</v>
      </c>
      <c r="B79" s="125">
        <v>89424826</v>
      </c>
      <c r="C79" s="125">
        <v>64415871</v>
      </c>
      <c r="D79" s="126">
        <v>128.69999999999999</v>
      </c>
      <c r="E79" s="126">
        <v>109.9</v>
      </c>
      <c r="F79" s="126">
        <v>117.1</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6/2019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78"/>
  <sheetViews>
    <sheetView workbookViewId="0">
      <pane ySplit="11" topLeftCell="A12" activePane="bottomLeft" state="frozen"/>
      <selection sqref="A1:C1"/>
      <selection pane="bottomLeft" activeCell="A12" sqref="A12"/>
    </sheetView>
  </sheetViews>
  <sheetFormatPr baseColWidth="10" defaultColWidth="11.42578125" defaultRowHeight="12.75" x14ac:dyDescent="0.2"/>
  <cols>
    <col min="1" max="1" width="7" style="172" customWidth="1"/>
    <col min="2" max="2" width="11.85546875" style="172" customWidth="1"/>
    <col min="3" max="5" width="10.85546875" style="172" customWidth="1"/>
    <col min="6" max="6" width="11.7109375" style="172" customWidth="1"/>
    <col min="7" max="9" width="10.85546875" style="172" customWidth="1"/>
    <col min="10" max="10" width="11.7109375" style="172" customWidth="1"/>
    <col min="11" max="16384" width="11.42578125" style="302"/>
  </cols>
  <sheetData>
    <row r="1" spans="1:10" ht="20.100000000000001" customHeight="1" x14ac:dyDescent="0.2">
      <c r="A1" s="549" t="s">
        <v>1322</v>
      </c>
      <c r="B1" s="549"/>
      <c r="C1" s="549"/>
      <c r="D1" s="549"/>
      <c r="E1" s="549"/>
      <c r="F1" s="549"/>
      <c r="G1" s="549"/>
      <c r="H1" s="549"/>
      <c r="I1" s="549"/>
      <c r="J1" s="549"/>
    </row>
    <row r="2" spans="1:10" ht="20.100000000000001" customHeight="1" x14ac:dyDescent="0.2">
      <c r="A2" s="410"/>
      <c r="B2" s="410"/>
      <c r="C2" s="410"/>
      <c r="D2" s="410"/>
      <c r="E2" s="410"/>
      <c r="F2" s="410"/>
      <c r="G2" s="410"/>
      <c r="H2" s="410"/>
      <c r="I2" s="410"/>
      <c r="J2" s="410"/>
    </row>
    <row r="3" spans="1:10" x14ac:dyDescent="0.2">
      <c r="A3" s="326"/>
      <c r="B3" s="327"/>
      <c r="C3" s="550" t="s">
        <v>302</v>
      </c>
      <c r="D3" s="551"/>
      <c r="E3" s="551"/>
      <c r="F3" s="552"/>
      <c r="G3" s="550" t="s">
        <v>303</v>
      </c>
      <c r="H3" s="551"/>
      <c r="I3" s="551"/>
      <c r="J3" s="551"/>
    </row>
    <row r="4" spans="1:10" ht="12.75" customHeight="1" x14ac:dyDescent="0.2">
      <c r="A4" s="328"/>
      <c r="B4" s="329"/>
      <c r="C4" s="546"/>
      <c r="D4" s="547"/>
      <c r="E4" s="546" t="s">
        <v>1323</v>
      </c>
      <c r="F4" s="547"/>
      <c r="G4" s="546"/>
      <c r="H4" s="547"/>
      <c r="I4" s="546" t="s">
        <v>1323</v>
      </c>
      <c r="J4" s="548"/>
    </row>
    <row r="5" spans="1:10" ht="12.75" customHeight="1" x14ac:dyDescent="0.2">
      <c r="A5" s="328"/>
      <c r="B5" s="329"/>
      <c r="C5" s="546" t="s">
        <v>1324</v>
      </c>
      <c r="D5" s="547"/>
      <c r="E5" s="546" t="s">
        <v>1325</v>
      </c>
      <c r="F5" s="547"/>
      <c r="G5" s="546" t="s">
        <v>1324</v>
      </c>
      <c r="H5" s="547"/>
      <c r="I5" s="546" t="s">
        <v>1325</v>
      </c>
      <c r="J5" s="548"/>
    </row>
    <row r="6" spans="1:10" ht="13.5" customHeight="1" x14ac:dyDescent="0.2">
      <c r="A6" s="328"/>
      <c r="B6" s="329"/>
      <c r="C6" s="546"/>
      <c r="D6" s="547"/>
      <c r="E6" s="546" t="s">
        <v>1326</v>
      </c>
      <c r="F6" s="547"/>
      <c r="G6" s="546"/>
      <c r="H6" s="547"/>
      <c r="I6" s="548" t="s">
        <v>1326</v>
      </c>
      <c r="J6" s="548"/>
    </row>
    <row r="7" spans="1:10" ht="13.5" customHeight="1" x14ac:dyDescent="0.2">
      <c r="A7" s="330" t="s">
        <v>1327</v>
      </c>
      <c r="B7" s="331" t="s">
        <v>1328</v>
      </c>
      <c r="C7" s="543" t="s">
        <v>1329</v>
      </c>
      <c r="D7" s="332" t="s">
        <v>1330</v>
      </c>
      <c r="E7" s="543" t="s">
        <v>1329</v>
      </c>
      <c r="F7" s="332" t="s">
        <v>1330</v>
      </c>
      <c r="G7" s="543" t="s">
        <v>1329</v>
      </c>
      <c r="H7" s="332" t="s">
        <v>1330</v>
      </c>
      <c r="I7" s="543" t="s">
        <v>1329</v>
      </c>
      <c r="J7" s="333" t="s">
        <v>1330</v>
      </c>
    </row>
    <row r="8" spans="1:10" x14ac:dyDescent="0.2">
      <c r="A8" s="328"/>
      <c r="B8" s="329"/>
      <c r="C8" s="544"/>
      <c r="D8" s="334" t="s">
        <v>1331</v>
      </c>
      <c r="E8" s="544"/>
      <c r="F8" s="334" t="s">
        <v>1331</v>
      </c>
      <c r="G8" s="544"/>
      <c r="H8" s="334" t="s">
        <v>1331</v>
      </c>
      <c r="I8" s="544"/>
      <c r="J8" s="335" t="s">
        <v>1331</v>
      </c>
    </row>
    <row r="9" spans="1:10" x14ac:dyDescent="0.2">
      <c r="A9" s="328"/>
      <c r="B9" s="329"/>
      <c r="C9" s="544"/>
      <c r="D9" s="334" t="s">
        <v>1332</v>
      </c>
      <c r="E9" s="544"/>
      <c r="F9" s="334" t="s">
        <v>1333</v>
      </c>
      <c r="G9" s="544"/>
      <c r="H9" s="334" t="s">
        <v>1332</v>
      </c>
      <c r="I9" s="544"/>
      <c r="J9" s="335" t="s">
        <v>1333</v>
      </c>
    </row>
    <row r="10" spans="1:10" x14ac:dyDescent="0.2">
      <c r="A10" s="328"/>
      <c r="B10" s="329"/>
      <c r="C10" s="544"/>
      <c r="D10" s="334" t="s">
        <v>1334</v>
      </c>
      <c r="E10" s="544"/>
      <c r="F10" s="334" t="s">
        <v>1334</v>
      </c>
      <c r="G10" s="544"/>
      <c r="H10" s="334" t="s">
        <v>1334</v>
      </c>
      <c r="I10" s="544"/>
      <c r="J10" s="335" t="s">
        <v>1334</v>
      </c>
    </row>
    <row r="11" spans="1:10" x14ac:dyDescent="0.2">
      <c r="A11" s="336"/>
      <c r="B11" s="337"/>
      <c r="C11" s="545"/>
      <c r="D11" s="338" t="s">
        <v>430</v>
      </c>
      <c r="E11" s="545"/>
      <c r="F11" s="338" t="s">
        <v>430</v>
      </c>
      <c r="G11" s="545"/>
      <c r="H11" s="338" t="s">
        <v>430</v>
      </c>
      <c r="I11" s="545"/>
      <c r="J11" s="339" t="s">
        <v>430</v>
      </c>
    </row>
    <row r="12" spans="1:10" ht="12.75" customHeight="1" x14ac:dyDescent="0.2">
      <c r="A12" s="340"/>
      <c r="B12" s="341"/>
      <c r="C12" s="340"/>
      <c r="D12" s="340"/>
      <c r="E12" s="340"/>
      <c r="F12" s="340"/>
      <c r="G12" s="340"/>
      <c r="H12" s="340"/>
      <c r="I12" s="340"/>
      <c r="J12" s="340"/>
    </row>
    <row r="13" spans="1:10" ht="12.75" customHeight="1" x14ac:dyDescent="0.2">
      <c r="A13" s="178">
        <v>2014</v>
      </c>
      <c r="B13" s="342" t="s">
        <v>517</v>
      </c>
      <c r="C13" s="343">
        <v>89.7</v>
      </c>
      <c r="D13" s="345">
        <v>1.8</v>
      </c>
      <c r="E13" s="343">
        <v>93.7</v>
      </c>
      <c r="F13" s="344">
        <v>1.7265718319035699</v>
      </c>
      <c r="G13" s="343">
        <v>75</v>
      </c>
      <c r="H13" s="344">
        <v>0.7</v>
      </c>
      <c r="I13" s="343">
        <v>75.8</v>
      </c>
      <c r="J13" s="344">
        <v>1.7986577181207934</v>
      </c>
    </row>
    <row r="14" spans="1:10" ht="12.6" customHeight="1" x14ac:dyDescent="0.2">
      <c r="B14" s="342" t="s">
        <v>506</v>
      </c>
      <c r="C14" s="343">
        <v>91.3</v>
      </c>
      <c r="D14" s="345">
        <v>3.9</v>
      </c>
      <c r="E14" s="343">
        <v>92.7</v>
      </c>
      <c r="F14" s="344">
        <v>-1.0034158838599581</v>
      </c>
      <c r="G14" s="343">
        <v>75.3</v>
      </c>
      <c r="H14" s="344">
        <v>5.6</v>
      </c>
      <c r="I14" s="343">
        <v>76.5</v>
      </c>
      <c r="J14" s="344">
        <v>0.80432489451476386</v>
      </c>
    </row>
    <row r="15" spans="1:10" ht="12.6" customHeight="1" x14ac:dyDescent="0.2">
      <c r="B15" s="342" t="s">
        <v>507</v>
      </c>
      <c r="C15" s="343">
        <v>94.8</v>
      </c>
      <c r="D15" s="345">
        <v>1</v>
      </c>
      <c r="E15" s="343">
        <v>90.5</v>
      </c>
      <c r="F15" s="344">
        <v>-2.3722234203148389</v>
      </c>
      <c r="G15" s="343">
        <v>78.3</v>
      </c>
      <c r="H15" s="344">
        <v>4.3</v>
      </c>
      <c r="I15" s="343">
        <v>75.8</v>
      </c>
      <c r="J15" s="344">
        <v>-0.91563113145846842</v>
      </c>
    </row>
    <row r="16" spans="1:10" ht="12.6" customHeight="1" x14ac:dyDescent="0.2">
      <c r="B16" s="342" t="s">
        <v>508</v>
      </c>
      <c r="C16" s="343">
        <v>92.9</v>
      </c>
      <c r="D16" s="344">
        <v>-0.7</v>
      </c>
      <c r="E16" s="343">
        <v>92.8</v>
      </c>
      <c r="F16" s="344">
        <v>2.4629997791031428</v>
      </c>
      <c r="G16" s="343">
        <v>75.5</v>
      </c>
      <c r="H16" s="344">
        <v>0.1</v>
      </c>
      <c r="I16" s="343">
        <v>75.7</v>
      </c>
      <c r="J16" s="344">
        <v>-7.9207920792072173E-2</v>
      </c>
    </row>
    <row r="17" spans="1:10" ht="12.6" customHeight="1" x14ac:dyDescent="0.2">
      <c r="B17" s="342" t="s">
        <v>509</v>
      </c>
      <c r="C17" s="343">
        <v>91.1</v>
      </c>
      <c r="D17" s="344">
        <v>3.7</v>
      </c>
      <c r="E17" s="343">
        <v>91.3</v>
      </c>
      <c r="F17" s="344">
        <v>-1.5953433221946653</v>
      </c>
      <c r="G17" s="343">
        <v>73.599999999999994</v>
      </c>
      <c r="H17" s="344">
        <v>-0.4</v>
      </c>
      <c r="I17" s="343">
        <v>73.900000000000006</v>
      </c>
      <c r="J17" s="344">
        <v>-2.3913330690976409</v>
      </c>
    </row>
    <row r="18" spans="1:10" ht="12.6" customHeight="1" x14ac:dyDescent="0.2">
      <c r="B18" s="342" t="s">
        <v>510</v>
      </c>
      <c r="C18" s="343">
        <v>92.6</v>
      </c>
      <c r="D18" s="344">
        <v>0.8</v>
      </c>
      <c r="E18" s="343">
        <v>93.5</v>
      </c>
      <c r="F18" s="344">
        <v>2.398948406178107</v>
      </c>
      <c r="G18" s="343">
        <v>76.599999999999994</v>
      </c>
      <c r="H18" s="344">
        <v>2.2999999999999998</v>
      </c>
      <c r="I18" s="343">
        <v>77.2</v>
      </c>
      <c r="J18" s="344">
        <v>4.4667027612344441</v>
      </c>
    </row>
    <row r="19" spans="1:10" ht="12.6" customHeight="1" x14ac:dyDescent="0.2">
      <c r="B19" s="342" t="s">
        <v>511</v>
      </c>
      <c r="C19" s="343">
        <v>100</v>
      </c>
      <c r="D19" s="344">
        <v>7.9</v>
      </c>
      <c r="E19" s="343">
        <v>96.5</v>
      </c>
      <c r="F19" s="344">
        <v>3.1985451433461662</v>
      </c>
      <c r="G19" s="343">
        <v>76.900000000000006</v>
      </c>
      <c r="H19" s="344">
        <v>0.9</v>
      </c>
      <c r="I19" s="343">
        <v>75.099999999999994</v>
      </c>
      <c r="J19" s="344">
        <v>-2.7338688779476712</v>
      </c>
    </row>
    <row r="20" spans="1:10" ht="12.6" customHeight="1" x14ac:dyDescent="0.2">
      <c r="B20" s="342" t="s">
        <v>512</v>
      </c>
      <c r="C20" s="343">
        <v>83.1</v>
      </c>
      <c r="D20" s="344">
        <v>-1.6</v>
      </c>
      <c r="E20" s="343">
        <v>92.2</v>
      </c>
      <c r="F20" s="344">
        <v>-4.4262465015030443</v>
      </c>
      <c r="G20" s="343">
        <v>69.599999999999994</v>
      </c>
      <c r="H20" s="344">
        <v>-2.2000000000000002</v>
      </c>
      <c r="I20" s="343">
        <v>75.3</v>
      </c>
      <c r="J20" s="344">
        <v>0.34634341281471848</v>
      </c>
    </row>
    <row r="21" spans="1:10" ht="12.6" customHeight="1" x14ac:dyDescent="0.2">
      <c r="B21" s="342" t="s">
        <v>513</v>
      </c>
      <c r="C21" s="343">
        <v>101.5</v>
      </c>
      <c r="D21" s="344">
        <v>7.9</v>
      </c>
      <c r="E21" s="343">
        <v>96.1</v>
      </c>
      <c r="F21" s="344">
        <v>4.2624728850325226</v>
      </c>
      <c r="G21" s="343">
        <v>79.900000000000006</v>
      </c>
      <c r="H21" s="344">
        <v>8.3000000000000007</v>
      </c>
      <c r="I21" s="343">
        <v>77.900000000000006</v>
      </c>
      <c r="J21" s="344">
        <v>3.4249303066507366</v>
      </c>
    </row>
    <row r="22" spans="1:10" ht="12.6" customHeight="1" x14ac:dyDescent="0.2">
      <c r="B22" s="342" t="s">
        <v>514</v>
      </c>
      <c r="C22" s="343">
        <v>102.9</v>
      </c>
      <c r="D22" s="344">
        <v>4.4000000000000004</v>
      </c>
      <c r="E22" s="343">
        <v>96.4</v>
      </c>
      <c r="F22" s="344">
        <v>0.2808696556746213</v>
      </c>
      <c r="G22" s="343">
        <v>81.400000000000006</v>
      </c>
      <c r="H22" s="344">
        <v>1</v>
      </c>
      <c r="I22" s="343">
        <v>76.5</v>
      </c>
      <c r="J22" s="344">
        <v>-1.8611218072134506</v>
      </c>
    </row>
    <row r="23" spans="1:10" ht="12.6" customHeight="1" x14ac:dyDescent="0.2">
      <c r="B23" s="342" t="s">
        <v>515</v>
      </c>
      <c r="C23" s="343">
        <v>94.9</v>
      </c>
      <c r="D23" s="344">
        <v>1</v>
      </c>
      <c r="E23" s="343">
        <v>94.1</v>
      </c>
      <c r="F23" s="344">
        <v>-2.3755186721991777</v>
      </c>
      <c r="G23" s="343">
        <v>77.5</v>
      </c>
      <c r="H23" s="344">
        <v>2</v>
      </c>
      <c r="I23" s="343">
        <v>76.400000000000006</v>
      </c>
      <c r="J23" s="344">
        <v>-0.1177086058069392</v>
      </c>
    </row>
    <row r="24" spans="1:10" ht="12.6" customHeight="1" x14ac:dyDescent="0.2">
      <c r="B24" s="342" t="s">
        <v>516</v>
      </c>
      <c r="C24" s="343">
        <v>89.1</v>
      </c>
      <c r="D24" s="344">
        <v>9.4</v>
      </c>
      <c r="E24" s="343">
        <v>98.1</v>
      </c>
      <c r="F24" s="344">
        <v>4.1865901604505353</v>
      </c>
      <c r="G24" s="343">
        <v>70.599999999999994</v>
      </c>
      <c r="H24" s="344">
        <v>4.5</v>
      </c>
      <c r="I24" s="343">
        <v>76.5</v>
      </c>
      <c r="J24" s="344">
        <v>0.20950635066125756</v>
      </c>
    </row>
    <row r="25" spans="1:10" ht="12.6" customHeight="1" x14ac:dyDescent="0.2">
      <c r="A25" s="178">
        <v>2015</v>
      </c>
      <c r="B25" s="342" t="s">
        <v>517</v>
      </c>
      <c r="C25" s="343">
        <v>89.7</v>
      </c>
      <c r="D25" s="344">
        <v>0</v>
      </c>
      <c r="E25" s="343">
        <v>96.4</v>
      </c>
      <c r="F25" s="344">
        <v>-1.6930137684854571</v>
      </c>
      <c r="G25" s="343">
        <v>74</v>
      </c>
      <c r="H25" s="344">
        <v>-1.3</v>
      </c>
      <c r="I25" s="343">
        <v>76.2</v>
      </c>
      <c r="J25" s="344">
        <v>-0.44427022082842882</v>
      </c>
    </row>
    <row r="26" spans="1:10" ht="12.6" customHeight="1" x14ac:dyDescent="0.2">
      <c r="B26" s="342" t="s">
        <v>506</v>
      </c>
      <c r="C26" s="343">
        <v>95.4</v>
      </c>
      <c r="D26" s="344">
        <v>4.5</v>
      </c>
      <c r="E26" s="343">
        <v>98.1</v>
      </c>
      <c r="F26" s="344">
        <v>1.8051665110488528</v>
      </c>
      <c r="G26" s="343">
        <v>76.2</v>
      </c>
      <c r="H26" s="344">
        <v>1.2</v>
      </c>
      <c r="I26" s="343">
        <v>77.900000000000006</v>
      </c>
      <c r="J26" s="344">
        <v>2.2837642735267281</v>
      </c>
    </row>
    <row r="27" spans="1:10" ht="12.6" customHeight="1" x14ac:dyDescent="0.2">
      <c r="B27" s="342" t="s">
        <v>507</v>
      </c>
      <c r="C27" s="343">
        <v>107.6</v>
      </c>
      <c r="D27" s="344">
        <v>13.5</v>
      </c>
      <c r="E27" s="343">
        <v>98.6</v>
      </c>
      <c r="F27" s="344">
        <v>0.46876592275553719</v>
      </c>
      <c r="G27" s="343">
        <v>84.6</v>
      </c>
      <c r="H27" s="344">
        <v>8</v>
      </c>
      <c r="I27" s="343">
        <v>79.599999999999994</v>
      </c>
      <c r="J27" s="344">
        <v>2.0916206852303247</v>
      </c>
    </row>
    <row r="28" spans="1:10" ht="12.6" customHeight="1" x14ac:dyDescent="0.2">
      <c r="B28" s="342" t="s">
        <v>508</v>
      </c>
      <c r="C28" s="343">
        <v>100.1</v>
      </c>
      <c r="D28" s="344">
        <v>7.8</v>
      </c>
      <c r="E28" s="343">
        <v>99.9</v>
      </c>
      <c r="F28" s="344">
        <v>1.3287351658383102</v>
      </c>
      <c r="G28" s="343">
        <v>78.8</v>
      </c>
      <c r="H28" s="344">
        <v>4.4000000000000004</v>
      </c>
      <c r="I28" s="343">
        <v>79</v>
      </c>
      <c r="J28" s="344">
        <v>-0.65359477124182774</v>
      </c>
    </row>
    <row r="29" spans="1:10" ht="12.6" customHeight="1" x14ac:dyDescent="0.2">
      <c r="B29" s="342" t="s">
        <v>509</v>
      </c>
      <c r="C29" s="343">
        <v>95.4</v>
      </c>
      <c r="D29" s="344">
        <v>4.8</v>
      </c>
      <c r="E29" s="343">
        <v>101.2</v>
      </c>
      <c r="F29" s="344">
        <v>1.2612612612612537</v>
      </c>
      <c r="G29" s="343">
        <v>76.3</v>
      </c>
      <c r="H29" s="344">
        <v>3.6</v>
      </c>
      <c r="I29" s="343">
        <v>79.5</v>
      </c>
      <c r="J29" s="344">
        <v>0.60728744939268609</v>
      </c>
    </row>
    <row r="30" spans="1:10" ht="12.6" customHeight="1" x14ac:dyDescent="0.2">
      <c r="B30" s="342" t="s">
        <v>510</v>
      </c>
      <c r="C30" s="343">
        <v>105.3</v>
      </c>
      <c r="D30" s="344">
        <v>13.6</v>
      </c>
      <c r="E30" s="343">
        <v>100.2</v>
      </c>
      <c r="F30" s="344">
        <v>-0.96876235666269395</v>
      </c>
      <c r="G30" s="343">
        <v>81.7</v>
      </c>
      <c r="H30" s="344">
        <v>6.7</v>
      </c>
      <c r="I30" s="343">
        <v>79.2</v>
      </c>
      <c r="J30" s="344">
        <v>-0.35211267605633623</v>
      </c>
    </row>
    <row r="31" spans="1:10" ht="12.6" customHeight="1" x14ac:dyDescent="0.2">
      <c r="B31" s="342" t="s">
        <v>511</v>
      </c>
      <c r="C31" s="343">
        <v>106.7</v>
      </c>
      <c r="D31" s="344">
        <v>6.8</v>
      </c>
      <c r="E31" s="343">
        <v>103</v>
      </c>
      <c r="F31" s="344">
        <v>2.8348971850668647</v>
      </c>
      <c r="G31" s="343">
        <v>82.3</v>
      </c>
      <c r="H31" s="344">
        <v>7</v>
      </c>
      <c r="I31" s="343">
        <v>80.2</v>
      </c>
      <c r="J31" s="344">
        <v>1.2241292276628002</v>
      </c>
    </row>
    <row r="32" spans="1:10" ht="12.6" customHeight="1" x14ac:dyDescent="0.2">
      <c r="B32" s="342" t="s">
        <v>512</v>
      </c>
      <c r="C32" s="343">
        <v>87.7</v>
      </c>
      <c r="D32" s="344">
        <v>5.6</v>
      </c>
      <c r="E32" s="343">
        <v>96.7</v>
      </c>
      <c r="F32" s="344">
        <v>-6.1638516792855711</v>
      </c>
      <c r="G32" s="343">
        <v>72.7</v>
      </c>
      <c r="H32" s="344">
        <v>4.5</v>
      </c>
      <c r="I32" s="343">
        <v>78.5</v>
      </c>
      <c r="J32" s="344">
        <v>-2.0820346590200529</v>
      </c>
    </row>
    <row r="33" spans="1:10" ht="12.6" customHeight="1" x14ac:dyDescent="0.2">
      <c r="B33" s="342" t="s">
        <v>513</v>
      </c>
      <c r="C33" s="343">
        <v>105.4</v>
      </c>
      <c r="D33" s="344">
        <v>3.9</v>
      </c>
      <c r="E33" s="343">
        <v>100</v>
      </c>
      <c r="F33" s="344">
        <v>3.424019861384096</v>
      </c>
      <c r="G33" s="343">
        <v>83.2</v>
      </c>
      <c r="H33" s="344">
        <v>4.2</v>
      </c>
      <c r="I33" s="343">
        <v>81.2</v>
      </c>
      <c r="J33" s="344">
        <v>3.3358798064680286</v>
      </c>
    </row>
    <row r="34" spans="1:10" ht="12.6" customHeight="1" x14ac:dyDescent="0.2">
      <c r="B34" s="342" t="s">
        <v>514</v>
      </c>
      <c r="C34" s="343">
        <v>105.8</v>
      </c>
      <c r="D34" s="344">
        <v>2.9</v>
      </c>
      <c r="E34" s="343">
        <v>99</v>
      </c>
      <c r="F34" s="344">
        <v>-0.94018803760751268</v>
      </c>
      <c r="G34" s="343">
        <v>84.1</v>
      </c>
      <c r="H34" s="344">
        <v>3.3</v>
      </c>
      <c r="I34" s="343">
        <v>78.900000000000006</v>
      </c>
      <c r="J34" s="344">
        <v>-2.7353376047313986</v>
      </c>
    </row>
    <row r="35" spans="1:10" ht="12.6" customHeight="1" x14ac:dyDescent="0.2">
      <c r="B35" s="342" t="s">
        <v>515</v>
      </c>
      <c r="C35" s="343">
        <v>102.7</v>
      </c>
      <c r="D35" s="344">
        <v>8.1999999999999993</v>
      </c>
      <c r="E35" s="343">
        <v>98.9</v>
      </c>
      <c r="F35" s="344">
        <v>-0.12116316639742308</v>
      </c>
      <c r="G35" s="343">
        <v>82.2</v>
      </c>
      <c r="H35" s="344">
        <v>6</v>
      </c>
      <c r="I35" s="343">
        <v>79.3</v>
      </c>
      <c r="J35" s="344">
        <v>0.43070686597414465</v>
      </c>
    </row>
    <row r="36" spans="1:10" ht="12.6" customHeight="1" x14ac:dyDescent="0.2">
      <c r="B36" s="342" t="s">
        <v>516</v>
      </c>
      <c r="C36" s="343">
        <v>91.6</v>
      </c>
      <c r="D36" s="344">
        <v>2.9</v>
      </c>
      <c r="E36" s="343">
        <v>98</v>
      </c>
      <c r="F36" s="344">
        <v>-0.89971694298422733</v>
      </c>
      <c r="G36" s="343">
        <v>73.3</v>
      </c>
      <c r="H36" s="344">
        <v>3.7</v>
      </c>
      <c r="I36" s="343">
        <v>78</v>
      </c>
      <c r="J36" s="344">
        <v>-1.6397578203834513</v>
      </c>
    </row>
    <row r="37" spans="1:10" ht="12.6" customHeight="1" x14ac:dyDescent="0.2">
      <c r="A37" s="178">
        <v>2016</v>
      </c>
      <c r="B37" s="342" t="s">
        <v>517</v>
      </c>
      <c r="C37" s="343">
        <v>88.7</v>
      </c>
      <c r="D37" s="344">
        <v>-1.1000000000000001</v>
      </c>
      <c r="E37" s="343">
        <v>98</v>
      </c>
      <c r="F37" s="344">
        <v>-3.0602876670400292E-2</v>
      </c>
      <c r="G37" s="343">
        <v>75.3</v>
      </c>
      <c r="H37" s="344">
        <v>1.7</v>
      </c>
      <c r="I37" s="343">
        <v>78.900000000000006</v>
      </c>
      <c r="J37" s="344">
        <v>1.2182610925878521</v>
      </c>
    </row>
    <row r="38" spans="1:10" ht="12.6" customHeight="1" x14ac:dyDescent="0.2">
      <c r="B38" s="342" t="s">
        <v>506</v>
      </c>
      <c r="C38" s="343">
        <v>98.6</v>
      </c>
      <c r="D38" s="344">
        <v>3.4</v>
      </c>
      <c r="E38" s="343">
        <v>98.6</v>
      </c>
      <c r="F38" s="344">
        <v>0.58163265306122014</v>
      </c>
      <c r="G38" s="343">
        <v>79.400000000000006</v>
      </c>
      <c r="H38" s="344">
        <v>4.3</v>
      </c>
      <c r="I38" s="343">
        <v>79.7</v>
      </c>
      <c r="J38" s="344">
        <v>0.91220068415051969</v>
      </c>
    </row>
    <row r="39" spans="1:10" ht="12.6" customHeight="1" x14ac:dyDescent="0.2">
      <c r="B39" s="342" t="s">
        <v>507</v>
      </c>
      <c r="C39" s="343">
        <v>106.5</v>
      </c>
      <c r="D39" s="344">
        <v>-1.1000000000000001</v>
      </c>
      <c r="E39" s="343">
        <v>100.4</v>
      </c>
      <c r="F39" s="344">
        <v>1.8666937201988532</v>
      </c>
      <c r="G39" s="343">
        <v>81</v>
      </c>
      <c r="H39" s="344">
        <v>-4.2</v>
      </c>
      <c r="I39" s="343">
        <v>77.7</v>
      </c>
      <c r="J39" s="344">
        <v>-2.3979912115505471</v>
      </c>
    </row>
    <row r="40" spans="1:10" ht="12.6" customHeight="1" x14ac:dyDescent="0.2">
      <c r="B40" s="342" t="s">
        <v>508</v>
      </c>
      <c r="C40" s="343">
        <v>103.9</v>
      </c>
      <c r="D40" s="344">
        <v>3.8</v>
      </c>
      <c r="E40" s="343">
        <v>100.4</v>
      </c>
      <c r="F40" s="344">
        <v>-3.983666965442012E-2</v>
      </c>
      <c r="G40" s="343">
        <v>78.8</v>
      </c>
      <c r="H40" s="344">
        <v>-0.1</v>
      </c>
      <c r="I40" s="343">
        <v>77.3</v>
      </c>
      <c r="J40" s="344">
        <v>-0.54026241317211543</v>
      </c>
    </row>
    <row r="41" spans="1:10" ht="12.6" customHeight="1" x14ac:dyDescent="0.2">
      <c r="B41" s="342" t="s">
        <v>509</v>
      </c>
      <c r="C41" s="343">
        <v>96.8</v>
      </c>
      <c r="D41" s="344">
        <v>1.4</v>
      </c>
      <c r="E41" s="343">
        <v>98.7</v>
      </c>
      <c r="F41" s="344">
        <v>-1.6439175052306467</v>
      </c>
      <c r="G41" s="343">
        <v>76.3</v>
      </c>
      <c r="H41" s="344">
        <v>0</v>
      </c>
      <c r="I41" s="343">
        <v>77.400000000000006</v>
      </c>
      <c r="J41" s="346">
        <v>0.11639937920331533</v>
      </c>
    </row>
    <row r="42" spans="1:10" ht="12.6" customHeight="1" x14ac:dyDescent="0.2">
      <c r="B42" s="342" t="s">
        <v>510</v>
      </c>
      <c r="C42" s="343">
        <v>106.1</v>
      </c>
      <c r="D42" s="344">
        <v>0.8</v>
      </c>
      <c r="E42" s="343">
        <v>99</v>
      </c>
      <c r="F42" s="344">
        <v>0.283630470016206</v>
      </c>
      <c r="G42" s="343">
        <v>82.1</v>
      </c>
      <c r="H42" s="344">
        <v>0.4</v>
      </c>
      <c r="I42" s="343">
        <v>78.5</v>
      </c>
      <c r="J42" s="344">
        <v>1.4597597209663036</v>
      </c>
    </row>
    <row r="43" spans="1:10" ht="12.6" customHeight="1" x14ac:dyDescent="0.2">
      <c r="B43" s="342" t="s">
        <v>511</v>
      </c>
      <c r="C43" s="343">
        <v>95.8</v>
      </c>
      <c r="D43" s="344">
        <v>-10.199999999999999</v>
      </c>
      <c r="E43" s="343">
        <v>98.2</v>
      </c>
      <c r="F43" s="344">
        <v>-0.84848484848485839</v>
      </c>
      <c r="G43" s="343">
        <v>77</v>
      </c>
      <c r="H43" s="344">
        <v>-6.5</v>
      </c>
      <c r="I43" s="343">
        <v>78</v>
      </c>
      <c r="J43" s="344">
        <v>-0.67481538069773706</v>
      </c>
    </row>
    <row r="44" spans="1:10" ht="12.6" customHeight="1" x14ac:dyDescent="0.2">
      <c r="B44" s="342" t="s">
        <v>512</v>
      </c>
      <c r="C44" s="343">
        <v>96</v>
      </c>
      <c r="D44" s="344">
        <v>9.4</v>
      </c>
      <c r="E44" s="343">
        <v>100.4</v>
      </c>
      <c r="F44" s="344">
        <v>2.2718011409942989</v>
      </c>
      <c r="G44" s="343">
        <v>76.599999999999994</v>
      </c>
      <c r="H44" s="344">
        <v>5.4</v>
      </c>
      <c r="I44" s="343">
        <v>79.900000000000006</v>
      </c>
      <c r="J44" s="344">
        <v>2.4355851813869975</v>
      </c>
    </row>
    <row r="45" spans="1:10" ht="12.6" customHeight="1" x14ac:dyDescent="0.2">
      <c r="B45" s="342" t="s">
        <v>513</v>
      </c>
      <c r="C45" s="343">
        <v>105.6</v>
      </c>
      <c r="D45" s="344">
        <v>0.1</v>
      </c>
      <c r="E45" s="343">
        <v>100.2</v>
      </c>
      <c r="F45" s="344">
        <v>-0.1992230301822957</v>
      </c>
      <c r="G45" s="343">
        <v>81.900000000000006</v>
      </c>
      <c r="H45" s="344">
        <v>-1.6</v>
      </c>
      <c r="I45" s="343">
        <v>79.900000000000006</v>
      </c>
      <c r="J45" s="344">
        <v>-7.5084470028784267E-2</v>
      </c>
    </row>
    <row r="46" spans="1:10" ht="12.6" customHeight="1" x14ac:dyDescent="0.2">
      <c r="B46" s="342" t="s">
        <v>514</v>
      </c>
      <c r="C46" s="343">
        <v>101.1</v>
      </c>
      <c r="D46" s="344">
        <v>-4.5</v>
      </c>
      <c r="E46" s="343">
        <v>100.7</v>
      </c>
      <c r="F46" s="344">
        <v>0.52899490967162421</v>
      </c>
      <c r="G46" s="343">
        <v>82.2</v>
      </c>
      <c r="H46" s="344">
        <v>-2.2000000000000002</v>
      </c>
      <c r="I46" s="343">
        <v>80.599999999999994</v>
      </c>
      <c r="J46" s="344">
        <v>0.90169067000624636</v>
      </c>
    </row>
    <row r="47" spans="1:10" ht="12.6" customHeight="1" x14ac:dyDescent="0.2">
      <c r="B47" s="342" t="s">
        <v>515</v>
      </c>
      <c r="C47" s="343">
        <v>107.6</v>
      </c>
      <c r="D47" s="344">
        <v>4.8</v>
      </c>
      <c r="E47" s="343">
        <v>102.7</v>
      </c>
      <c r="F47" s="344">
        <v>1.9757744241461381</v>
      </c>
      <c r="G47" s="343">
        <v>85.7</v>
      </c>
      <c r="H47" s="344">
        <v>4.2</v>
      </c>
      <c r="I47" s="343">
        <v>82.1</v>
      </c>
      <c r="J47" s="344">
        <v>1.8865582723098129</v>
      </c>
    </row>
    <row r="48" spans="1:10" ht="12.6" customHeight="1" x14ac:dyDescent="0.2">
      <c r="B48" s="342" t="s">
        <v>516</v>
      </c>
      <c r="C48" s="343">
        <v>97.1</v>
      </c>
      <c r="D48" s="344">
        <v>6</v>
      </c>
      <c r="E48" s="343">
        <v>100.8</v>
      </c>
      <c r="F48" s="344">
        <v>-1.8401324116444329</v>
      </c>
      <c r="G48" s="343">
        <v>78.8</v>
      </c>
      <c r="H48" s="344">
        <v>7.5</v>
      </c>
      <c r="I48" s="343">
        <v>82.3</v>
      </c>
      <c r="J48" s="344">
        <v>0.23145328298208767</v>
      </c>
    </row>
    <row r="49" spans="1:10" ht="12.6" customHeight="1" x14ac:dyDescent="0.2">
      <c r="A49" s="178">
        <v>2017</v>
      </c>
      <c r="B49" s="342" t="s">
        <v>517</v>
      </c>
      <c r="C49" s="343">
        <v>98.8</v>
      </c>
      <c r="D49" s="344">
        <v>11.3</v>
      </c>
      <c r="E49" s="343">
        <v>103.1</v>
      </c>
      <c r="F49" s="344">
        <v>2.2999999999999998</v>
      </c>
      <c r="G49" s="343">
        <v>83.7</v>
      </c>
      <c r="H49" s="344">
        <v>11.2</v>
      </c>
      <c r="I49" s="343">
        <v>84.2</v>
      </c>
      <c r="J49" s="344">
        <v>2.2999999999999998</v>
      </c>
    </row>
    <row r="50" spans="1:10" ht="12.6" customHeight="1" x14ac:dyDescent="0.2">
      <c r="B50" s="342" t="s">
        <v>506</v>
      </c>
      <c r="C50" s="343">
        <v>102.4</v>
      </c>
      <c r="D50" s="344">
        <v>3.9</v>
      </c>
      <c r="E50" s="343">
        <v>105.5</v>
      </c>
      <c r="F50" s="344">
        <v>2.2999999999999998</v>
      </c>
      <c r="G50" s="343">
        <v>82.1</v>
      </c>
      <c r="H50" s="344">
        <v>3.4</v>
      </c>
      <c r="I50" s="343">
        <v>84</v>
      </c>
      <c r="J50" s="344">
        <v>-0.1</v>
      </c>
    </row>
    <row r="51" spans="1:10" ht="12.6" customHeight="1" x14ac:dyDescent="0.2">
      <c r="B51" s="342" t="s">
        <v>507</v>
      </c>
      <c r="C51" s="343">
        <v>118.1</v>
      </c>
      <c r="D51" s="344">
        <v>11</v>
      </c>
      <c r="E51" s="343">
        <v>105.1</v>
      </c>
      <c r="F51" s="344">
        <v>-0.4</v>
      </c>
      <c r="G51" s="343">
        <v>92.8</v>
      </c>
      <c r="H51" s="344">
        <v>14.6</v>
      </c>
      <c r="I51" s="343">
        <v>85.7</v>
      </c>
      <c r="J51" s="344">
        <v>1.9</v>
      </c>
    </row>
    <row r="52" spans="1:10" ht="12.6" customHeight="1" x14ac:dyDescent="0.2">
      <c r="B52" s="342" t="s">
        <v>508</v>
      </c>
      <c r="C52" s="343">
        <v>100.8</v>
      </c>
      <c r="D52" s="344">
        <v>-3</v>
      </c>
      <c r="E52" s="343">
        <v>106</v>
      </c>
      <c r="F52" s="344">
        <v>0.9</v>
      </c>
      <c r="G52" s="343">
        <v>82.8</v>
      </c>
      <c r="H52" s="344">
        <v>5.0999999999999996</v>
      </c>
      <c r="I52" s="343">
        <v>86.2</v>
      </c>
      <c r="J52" s="344">
        <v>0.7</v>
      </c>
    </row>
    <row r="53" spans="1:10" ht="12.6" customHeight="1" x14ac:dyDescent="0.2">
      <c r="B53" s="342" t="s">
        <v>509</v>
      </c>
      <c r="C53" s="343">
        <v>110.5</v>
      </c>
      <c r="D53" s="344">
        <v>14.1</v>
      </c>
      <c r="E53" s="343">
        <v>107.2</v>
      </c>
      <c r="F53" s="344">
        <v>1.1000000000000001</v>
      </c>
      <c r="G53" s="343">
        <v>88.4</v>
      </c>
      <c r="H53" s="344">
        <v>15.9</v>
      </c>
      <c r="I53" s="343">
        <v>86.8</v>
      </c>
      <c r="J53" s="344">
        <v>0.7</v>
      </c>
    </row>
    <row r="54" spans="1:10" ht="12.6" customHeight="1" x14ac:dyDescent="0.2">
      <c r="B54" s="342" t="s">
        <v>510</v>
      </c>
      <c r="C54" s="343">
        <v>107.2</v>
      </c>
      <c r="D54" s="344">
        <v>1</v>
      </c>
      <c r="E54" s="343">
        <v>105.1</v>
      </c>
      <c r="F54" s="344">
        <v>-1.9</v>
      </c>
      <c r="G54" s="343">
        <v>84.8</v>
      </c>
      <c r="H54" s="344">
        <v>3.4</v>
      </c>
      <c r="I54" s="343">
        <v>84.1</v>
      </c>
      <c r="J54" s="344">
        <v>-3.2</v>
      </c>
    </row>
    <row r="55" spans="1:10" ht="12" customHeight="1" x14ac:dyDescent="0.2">
      <c r="B55" s="342" t="s">
        <v>511</v>
      </c>
      <c r="C55" s="343">
        <v>103.1</v>
      </c>
      <c r="D55" s="344">
        <v>7.6</v>
      </c>
      <c r="E55" s="343">
        <v>105.5</v>
      </c>
      <c r="F55" s="344">
        <v>0.4</v>
      </c>
      <c r="G55" s="343">
        <v>84.1</v>
      </c>
      <c r="H55" s="344">
        <v>9.3000000000000007</v>
      </c>
      <c r="I55" s="343">
        <v>85.2</v>
      </c>
      <c r="J55" s="344">
        <v>1.3</v>
      </c>
    </row>
    <row r="56" spans="1:10" ht="12.6" customHeight="1" x14ac:dyDescent="0.2">
      <c r="B56" s="342" t="s">
        <v>512</v>
      </c>
      <c r="C56" s="343">
        <v>103</v>
      </c>
      <c r="D56" s="344">
        <v>7.3</v>
      </c>
      <c r="E56" s="343">
        <v>107.9</v>
      </c>
      <c r="F56" s="344">
        <v>2.2000000000000002</v>
      </c>
      <c r="G56" s="343">
        <v>82.7</v>
      </c>
      <c r="H56" s="344">
        <v>7.9</v>
      </c>
      <c r="I56" s="343">
        <v>86.4</v>
      </c>
      <c r="J56" s="344">
        <v>1.5</v>
      </c>
    </row>
    <row r="57" spans="1:10" ht="12.6" customHeight="1" x14ac:dyDescent="0.2">
      <c r="B57" s="342" t="s">
        <v>513</v>
      </c>
      <c r="C57" s="343">
        <v>110.3</v>
      </c>
      <c r="D57" s="344">
        <v>4.5</v>
      </c>
      <c r="E57" s="343">
        <v>107.9</v>
      </c>
      <c r="F57" s="344">
        <v>0</v>
      </c>
      <c r="G57" s="343">
        <v>86.1</v>
      </c>
      <c r="H57" s="344">
        <v>5.2</v>
      </c>
      <c r="I57" s="343">
        <v>85.7</v>
      </c>
      <c r="J57" s="344">
        <v>-0.9</v>
      </c>
    </row>
    <row r="58" spans="1:10" ht="12" customHeight="1" x14ac:dyDescent="0.2">
      <c r="B58" s="342" t="s">
        <v>514</v>
      </c>
      <c r="C58" s="343">
        <v>108</v>
      </c>
      <c r="D58" s="344">
        <v>6.9</v>
      </c>
      <c r="E58" s="343">
        <v>107.4</v>
      </c>
      <c r="F58" s="344">
        <v>-0.4</v>
      </c>
      <c r="G58" s="343">
        <v>88.9</v>
      </c>
      <c r="H58" s="344">
        <v>8.1</v>
      </c>
      <c r="I58" s="343">
        <v>87</v>
      </c>
      <c r="J58" s="344">
        <v>1.6</v>
      </c>
    </row>
    <row r="59" spans="1:10" ht="12" customHeight="1" x14ac:dyDescent="0.2">
      <c r="B59" s="342" t="s">
        <v>515</v>
      </c>
      <c r="C59" s="343">
        <v>116.3</v>
      </c>
      <c r="D59" s="344">
        <v>8</v>
      </c>
      <c r="E59" s="343">
        <v>110.8</v>
      </c>
      <c r="F59" s="344">
        <v>3.1</v>
      </c>
      <c r="G59" s="343">
        <v>92.4</v>
      </c>
      <c r="H59" s="344">
        <v>7.9</v>
      </c>
      <c r="I59" s="343">
        <v>88.5</v>
      </c>
      <c r="J59" s="344">
        <v>1.7</v>
      </c>
    </row>
    <row r="60" spans="1:10" ht="12" customHeight="1" x14ac:dyDescent="0.2">
      <c r="B60" s="342" t="s">
        <v>516</v>
      </c>
      <c r="C60" s="343">
        <v>100.5</v>
      </c>
      <c r="D60" s="344">
        <v>3.5</v>
      </c>
      <c r="E60" s="343">
        <v>110.8</v>
      </c>
      <c r="F60" s="344">
        <v>0</v>
      </c>
      <c r="G60" s="343">
        <v>82.1</v>
      </c>
      <c r="H60" s="344">
        <v>4.2</v>
      </c>
      <c r="I60" s="343">
        <v>89.3</v>
      </c>
      <c r="J60" s="344">
        <v>0.9</v>
      </c>
    </row>
    <row r="61" spans="1:10" ht="12" customHeight="1" x14ac:dyDescent="0.2">
      <c r="A61" s="178">
        <v>2018</v>
      </c>
      <c r="B61" s="342" t="s">
        <v>517</v>
      </c>
      <c r="C61" s="343">
        <v>107.1</v>
      </c>
      <c r="D61" s="344">
        <v>8.4</v>
      </c>
      <c r="E61" s="343">
        <v>110.5</v>
      </c>
      <c r="F61" s="344">
        <v>-0.3</v>
      </c>
      <c r="G61" s="343">
        <v>89.9</v>
      </c>
      <c r="H61" s="344">
        <v>7.4</v>
      </c>
      <c r="I61" s="343">
        <v>89.6</v>
      </c>
      <c r="J61" s="344">
        <v>0.3</v>
      </c>
    </row>
    <row r="62" spans="1:10" x14ac:dyDescent="0.2">
      <c r="B62" s="342" t="s">
        <v>506</v>
      </c>
      <c r="C62" s="343">
        <v>104.7</v>
      </c>
      <c r="D62" s="344">
        <v>2.2999999999999998</v>
      </c>
      <c r="E62" s="343">
        <v>108</v>
      </c>
      <c r="F62" s="344">
        <v>-2.2999999999999998</v>
      </c>
      <c r="G62" s="343">
        <v>86.5</v>
      </c>
      <c r="H62" s="344">
        <v>5.2</v>
      </c>
      <c r="I62" s="343">
        <v>88.5</v>
      </c>
      <c r="J62" s="344">
        <v>-1.2</v>
      </c>
    </row>
    <row r="63" spans="1:10" x14ac:dyDescent="0.2">
      <c r="B63" s="342" t="s">
        <v>507</v>
      </c>
      <c r="C63" s="343">
        <v>116.1</v>
      </c>
      <c r="D63" s="344">
        <v>-1.7</v>
      </c>
      <c r="E63" s="343">
        <v>109.5</v>
      </c>
      <c r="F63" s="344">
        <v>1.4</v>
      </c>
      <c r="G63" s="343">
        <v>91.5</v>
      </c>
      <c r="H63" s="344">
        <v>-1.4</v>
      </c>
      <c r="I63" s="343">
        <v>88</v>
      </c>
      <c r="J63" s="344">
        <v>-0.6</v>
      </c>
    </row>
    <row r="64" spans="1:10" x14ac:dyDescent="0.2">
      <c r="B64" s="342" t="s">
        <v>508</v>
      </c>
      <c r="C64" s="343">
        <v>110.2</v>
      </c>
      <c r="D64" s="344">
        <v>9.4</v>
      </c>
      <c r="E64" s="343">
        <v>109.3</v>
      </c>
      <c r="F64" s="344">
        <v>-0.2</v>
      </c>
      <c r="G64" s="343">
        <v>89.8</v>
      </c>
      <c r="H64" s="344">
        <v>8.5</v>
      </c>
      <c r="I64" s="343">
        <v>89.8</v>
      </c>
      <c r="J64" s="344">
        <v>2.1</v>
      </c>
    </row>
    <row r="65" spans="1:10" x14ac:dyDescent="0.2">
      <c r="B65" s="342" t="s">
        <v>509</v>
      </c>
      <c r="C65" s="343">
        <v>109.1</v>
      </c>
      <c r="D65" s="344">
        <v>-1.3</v>
      </c>
      <c r="E65" s="343">
        <v>111</v>
      </c>
      <c r="F65" s="344">
        <v>1.6</v>
      </c>
      <c r="G65" s="343">
        <v>89</v>
      </c>
      <c r="H65" s="344">
        <v>0.7</v>
      </c>
      <c r="I65" s="343">
        <v>90.4</v>
      </c>
      <c r="J65" s="344">
        <v>0.7</v>
      </c>
    </row>
    <row r="66" spans="1:10" x14ac:dyDescent="0.2">
      <c r="B66" s="342" t="s">
        <v>510</v>
      </c>
      <c r="C66" s="343">
        <v>115.3</v>
      </c>
      <c r="D66" s="344">
        <v>7.6</v>
      </c>
      <c r="E66" s="343">
        <v>110.9</v>
      </c>
      <c r="F66" s="344">
        <v>-0.1</v>
      </c>
      <c r="G66" s="343">
        <v>93.4</v>
      </c>
      <c r="H66" s="344">
        <v>10.1</v>
      </c>
      <c r="I66" s="343">
        <v>91.4</v>
      </c>
      <c r="J66" s="344">
        <v>1</v>
      </c>
    </row>
    <row r="67" spans="1:10" x14ac:dyDescent="0.2">
      <c r="B67" s="342" t="s">
        <v>511</v>
      </c>
      <c r="C67" s="343">
        <v>111</v>
      </c>
      <c r="D67" s="344">
        <v>7.6</v>
      </c>
      <c r="E67" s="343">
        <v>110.3</v>
      </c>
      <c r="F67" s="344">
        <v>-0.6</v>
      </c>
      <c r="G67" s="343">
        <v>94.6</v>
      </c>
      <c r="H67" s="344">
        <v>12.5</v>
      </c>
      <c r="I67" s="343">
        <v>93.8</v>
      </c>
      <c r="J67" s="344">
        <v>2.7</v>
      </c>
    </row>
    <row r="68" spans="1:10" x14ac:dyDescent="0.2">
      <c r="B68" s="342" t="s">
        <v>512</v>
      </c>
      <c r="C68" s="343">
        <v>105.4</v>
      </c>
      <c r="D68" s="344">
        <v>2.4</v>
      </c>
      <c r="E68" s="343">
        <v>110.4</v>
      </c>
      <c r="F68" s="344">
        <v>0.1</v>
      </c>
      <c r="G68" s="343">
        <v>87.7</v>
      </c>
      <c r="H68" s="344">
        <v>6.1</v>
      </c>
      <c r="I68" s="343">
        <v>91.7</v>
      </c>
      <c r="J68" s="344">
        <v>-2.2000000000000002</v>
      </c>
    </row>
    <row r="69" spans="1:10" x14ac:dyDescent="0.2">
      <c r="B69" s="342" t="s">
        <v>513</v>
      </c>
      <c r="C69" s="343">
        <v>109.2</v>
      </c>
      <c r="D69" s="344">
        <v>-1.1000000000000001</v>
      </c>
      <c r="E69" s="343">
        <v>110</v>
      </c>
      <c r="F69" s="344">
        <v>-0.4</v>
      </c>
      <c r="G69" s="343">
        <v>91</v>
      </c>
      <c r="H69" s="344">
        <v>5.7</v>
      </c>
      <c r="I69" s="343">
        <v>92.4</v>
      </c>
      <c r="J69" s="344">
        <v>0.7</v>
      </c>
    </row>
    <row r="70" spans="1:10" x14ac:dyDescent="0.2">
      <c r="B70" s="342" t="s">
        <v>514</v>
      </c>
      <c r="C70" s="343">
        <v>117.1</v>
      </c>
      <c r="D70" s="344">
        <v>8.5</v>
      </c>
      <c r="E70" s="343">
        <v>110.7</v>
      </c>
      <c r="F70" s="344">
        <v>0.7</v>
      </c>
      <c r="G70" s="343">
        <v>98.5</v>
      </c>
      <c r="H70" s="344">
        <v>10.9</v>
      </c>
      <c r="I70" s="343">
        <v>93.2</v>
      </c>
      <c r="J70" s="344">
        <v>0.9</v>
      </c>
    </row>
    <row r="71" spans="1:10" x14ac:dyDescent="0.2">
      <c r="B71" s="342" t="s">
        <v>515</v>
      </c>
      <c r="C71" s="343">
        <v>116.3</v>
      </c>
      <c r="D71" s="344">
        <v>0</v>
      </c>
      <c r="E71" s="343">
        <v>110.6</v>
      </c>
      <c r="F71" s="344">
        <v>-0.1</v>
      </c>
      <c r="G71" s="343">
        <v>96.1</v>
      </c>
      <c r="H71" s="344">
        <v>4</v>
      </c>
      <c r="I71" s="343">
        <v>91.9</v>
      </c>
      <c r="J71" s="344">
        <v>-1.3</v>
      </c>
    </row>
    <row r="72" spans="1:10" x14ac:dyDescent="0.2">
      <c r="B72" s="342" t="s">
        <v>516</v>
      </c>
      <c r="C72" s="343">
        <v>96</v>
      </c>
      <c r="D72" s="344">
        <v>-4.5</v>
      </c>
      <c r="E72" s="343">
        <v>112.3</v>
      </c>
      <c r="F72" s="344">
        <v>1.5</v>
      </c>
      <c r="G72" s="343">
        <v>81.8</v>
      </c>
      <c r="H72" s="344">
        <v>-0.4</v>
      </c>
      <c r="I72" s="343">
        <v>92.5</v>
      </c>
      <c r="J72" s="344">
        <v>0.6</v>
      </c>
    </row>
    <row r="73" spans="1:10" x14ac:dyDescent="0.2">
      <c r="A73" s="178">
        <v>2019</v>
      </c>
      <c r="B73" s="342" t="s">
        <v>517</v>
      </c>
      <c r="C73" s="343">
        <v>108.8</v>
      </c>
      <c r="D73" s="344">
        <v>1.6</v>
      </c>
      <c r="E73" s="343">
        <v>112.4</v>
      </c>
      <c r="F73" s="344">
        <v>0.1</v>
      </c>
      <c r="G73" s="343">
        <v>94.3</v>
      </c>
      <c r="H73" s="344">
        <v>4.9000000000000004</v>
      </c>
      <c r="I73" s="343">
        <v>93.8</v>
      </c>
      <c r="J73" s="344">
        <v>1.4</v>
      </c>
    </row>
    <row r="74" spans="1:10" x14ac:dyDescent="0.2">
      <c r="B74" s="342" t="s">
        <v>506</v>
      </c>
      <c r="C74" s="343">
        <v>108.9</v>
      </c>
      <c r="D74" s="344">
        <v>4</v>
      </c>
      <c r="E74" s="343">
        <v>111</v>
      </c>
      <c r="F74" s="344">
        <v>-1.2</v>
      </c>
      <c r="G74" s="343">
        <v>91.1</v>
      </c>
      <c r="H74" s="344">
        <v>5.4</v>
      </c>
      <c r="I74" s="343">
        <v>92.5</v>
      </c>
      <c r="J74" s="344">
        <v>-1.4</v>
      </c>
    </row>
    <row r="75" spans="1:10" x14ac:dyDescent="0.2">
      <c r="B75" s="342" t="s">
        <v>507</v>
      </c>
      <c r="C75" s="343">
        <v>118.2</v>
      </c>
      <c r="D75" s="344">
        <v>1.8</v>
      </c>
      <c r="E75" s="343">
        <v>112.7</v>
      </c>
      <c r="F75" s="344">
        <v>1.5</v>
      </c>
      <c r="G75" s="343">
        <v>95.9</v>
      </c>
      <c r="H75" s="344">
        <v>4.8</v>
      </c>
      <c r="I75" s="343">
        <v>93</v>
      </c>
      <c r="J75" s="344">
        <v>0.5</v>
      </c>
    </row>
    <row r="76" spans="1:10" x14ac:dyDescent="0.2">
      <c r="B76" s="342" t="s">
        <v>508</v>
      </c>
      <c r="C76" s="343">
        <v>110</v>
      </c>
      <c r="D76" s="344">
        <v>-0.2</v>
      </c>
      <c r="E76" s="343">
        <v>109</v>
      </c>
      <c r="F76" s="344">
        <v>-3.2</v>
      </c>
      <c r="G76" s="343">
        <v>92.1</v>
      </c>
      <c r="H76" s="344">
        <v>2.5</v>
      </c>
      <c r="I76" s="343">
        <v>92.1</v>
      </c>
      <c r="J76" s="344">
        <v>-1</v>
      </c>
    </row>
    <row r="77" spans="1:10" x14ac:dyDescent="0.2">
      <c r="B77" s="342" t="s">
        <v>509</v>
      </c>
      <c r="C77" s="343">
        <v>114.1</v>
      </c>
      <c r="D77" s="344">
        <v>4.5999999999999996</v>
      </c>
      <c r="E77" s="343">
        <v>110.5</v>
      </c>
      <c r="F77" s="344">
        <v>1.3</v>
      </c>
      <c r="G77" s="343">
        <v>93.5</v>
      </c>
      <c r="H77" s="344">
        <v>5.0999999999999996</v>
      </c>
      <c r="I77" s="343">
        <v>91.8</v>
      </c>
      <c r="J77" s="344">
        <v>-0.3</v>
      </c>
    </row>
    <row r="78" spans="1:10" x14ac:dyDescent="0.2">
      <c r="B78" s="342" t="s">
        <v>510</v>
      </c>
      <c r="C78" s="343">
        <v>106.1</v>
      </c>
      <c r="D78" s="344">
        <v>-8</v>
      </c>
      <c r="E78" s="343">
        <v>110.4</v>
      </c>
      <c r="F78" s="344">
        <v>-0.1</v>
      </c>
      <c r="G78" s="343">
        <v>89.3</v>
      </c>
      <c r="H78" s="344">
        <v>-4.4000000000000004</v>
      </c>
      <c r="I78" s="343">
        <v>92.3</v>
      </c>
      <c r="J78" s="344">
        <v>0.5</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6/2019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48"/>
    <col min="2" max="2" width="55.7109375" style="148" bestFit="1" customWidth="1"/>
    <col min="3" max="3" width="22.140625" style="148" customWidth="1"/>
    <col min="4" max="16384" width="11.42578125" style="148"/>
  </cols>
  <sheetData>
    <row r="1" spans="1:3" s="131" customFormat="1" ht="15" x14ac:dyDescent="0.25">
      <c r="A1" s="553" t="s">
        <v>1335</v>
      </c>
      <c r="B1" s="553"/>
      <c r="C1" s="553"/>
    </row>
    <row r="2" spans="1:3" s="131" customFormat="1" ht="12" x14ac:dyDescent="0.2"/>
    <row r="3" spans="1:3" s="131" customFormat="1" ht="12" x14ac:dyDescent="0.2">
      <c r="A3" s="132" t="s">
        <v>1336</v>
      </c>
      <c r="B3" s="133" t="s">
        <v>1337</v>
      </c>
      <c r="C3" s="134" t="s">
        <v>1338</v>
      </c>
    </row>
    <row r="4" spans="1:3" s="131" customFormat="1" ht="12" x14ac:dyDescent="0.2">
      <c r="A4" s="135" t="s">
        <v>1339</v>
      </c>
      <c r="B4" s="136" t="s">
        <v>1340</v>
      </c>
      <c r="C4" s="137" t="s">
        <v>1341</v>
      </c>
    </row>
    <row r="5" spans="1:3" s="131" customFormat="1" ht="12" x14ac:dyDescent="0.2">
      <c r="A5" s="135" t="s">
        <v>1342</v>
      </c>
      <c r="B5" s="136" t="s">
        <v>1340</v>
      </c>
      <c r="C5" s="137" t="s">
        <v>1343</v>
      </c>
    </row>
    <row r="6" spans="1:3" s="131" customFormat="1" ht="12" x14ac:dyDescent="0.2">
      <c r="A6" s="135" t="s">
        <v>1344</v>
      </c>
      <c r="B6" s="136" t="s">
        <v>1345</v>
      </c>
      <c r="C6" s="137" t="s">
        <v>1341</v>
      </c>
    </row>
    <row r="7" spans="1:3" s="131" customFormat="1" ht="12" x14ac:dyDescent="0.2">
      <c r="A7" s="135" t="s">
        <v>1346</v>
      </c>
      <c r="B7" s="136" t="s">
        <v>1345</v>
      </c>
      <c r="C7" s="137" t="s">
        <v>1343</v>
      </c>
    </row>
    <row r="8" spans="1:3" s="131" customFormat="1" ht="12" x14ac:dyDescent="0.2">
      <c r="A8" s="138" t="s">
        <v>1347</v>
      </c>
      <c r="B8" s="139" t="s">
        <v>1348</v>
      </c>
      <c r="C8" s="140"/>
    </row>
    <row r="9" spans="1:3" s="131" customFormat="1" ht="12" x14ac:dyDescent="0.2">
      <c r="A9" s="141"/>
      <c r="B9" s="142" t="s">
        <v>1349</v>
      </c>
      <c r="C9" s="143"/>
    </row>
    <row r="10" spans="1:3" s="131" customFormat="1" ht="12" x14ac:dyDescent="0.2">
      <c r="A10" s="141"/>
      <c r="B10" s="141" t="s">
        <v>1350</v>
      </c>
      <c r="C10" s="142" t="s">
        <v>1351</v>
      </c>
    </row>
    <row r="11" spans="1:3" s="131" customFormat="1" ht="12" x14ac:dyDescent="0.2">
      <c r="A11" s="141"/>
      <c r="B11" s="141" t="s">
        <v>1352</v>
      </c>
      <c r="C11" s="142" t="s">
        <v>1351</v>
      </c>
    </row>
    <row r="12" spans="1:3" s="131" customFormat="1" ht="12" x14ac:dyDescent="0.2">
      <c r="A12" s="141"/>
      <c r="B12" s="141" t="s">
        <v>1353</v>
      </c>
      <c r="C12" s="142" t="s">
        <v>1351</v>
      </c>
    </row>
    <row r="13" spans="1:3" s="131" customFormat="1" ht="12" x14ac:dyDescent="0.2">
      <c r="A13" s="141"/>
      <c r="B13" s="141" t="s">
        <v>1354</v>
      </c>
      <c r="C13" s="142"/>
    </row>
    <row r="14" spans="1:3" s="131" customFormat="1" ht="12" x14ac:dyDescent="0.2">
      <c r="A14" s="141"/>
      <c r="B14" s="141" t="s">
        <v>1355</v>
      </c>
      <c r="C14" s="142" t="s">
        <v>1351</v>
      </c>
    </row>
    <row r="15" spans="1:3" s="131" customFormat="1" ht="12" x14ac:dyDescent="0.2">
      <c r="A15" s="141"/>
      <c r="B15" s="141" t="s">
        <v>1356</v>
      </c>
      <c r="C15" s="142" t="s">
        <v>1351</v>
      </c>
    </row>
    <row r="16" spans="1:3" s="131" customFormat="1" ht="12" x14ac:dyDescent="0.2">
      <c r="A16" s="141"/>
      <c r="B16" s="141" t="s">
        <v>1357</v>
      </c>
      <c r="C16" s="142"/>
    </row>
    <row r="17" spans="1:3" s="131" customFormat="1" ht="12" x14ac:dyDescent="0.2">
      <c r="A17" s="141"/>
      <c r="B17" s="141" t="s">
        <v>1358</v>
      </c>
      <c r="C17" s="142"/>
    </row>
    <row r="18" spans="1:3" s="131" customFormat="1" ht="12" x14ac:dyDescent="0.2">
      <c r="A18" s="141"/>
      <c r="B18" s="141" t="s">
        <v>1359</v>
      </c>
      <c r="C18" s="142" t="s">
        <v>1351</v>
      </c>
    </row>
    <row r="19" spans="1:3" s="131" customFormat="1" ht="12" x14ac:dyDescent="0.2">
      <c r="A19" s="141"/>
      <c r="B19" s="141" t="s">
        <v>1360</v>
      </c>
      <c r="C19" s="142" t="s">
        <v>1351</v>
      </c>
    </row>
    <row r="20" spans="1:3" s="131" customFormat="1" ht="12" x14ac:dyDescent="0.2">
      <c r="A20" s="141"/>
      <c r="B20" s="141" t="s">
        <v>1361</v>
      </c>
      <c r="C20" s="142"/>
    </row>
    <row r="21" spans="1:3" s="131" customFormat="1" ht="12" x14ac:dyDescent="0.2">
      <c r="A21" s="141"/>
      <c r="B21" s="141" t="s">
        <v>1362</v>
      </c>
      <c r="C21" s="142"/>
    </row>
    <row r="22" spans="1:3" s="131" customFormat="1" ht="12" x14ac:dyDescent="0.2">
      <c r="A22" s="141"/>
      <c r="B22" s="141" t="s">
        <v>1363</v>
      </c>
      <c r="C22" s="142" t="s">
        <v>1351</v>
      </c>
    </row>
    <row r="23" spans="1:3" s="131" customFormat="1" ht="12" x14ac:dyDescent="0.2">
      <c r="A23" s="141"/>
      <c r="B23" s="141" t="s">
        <v>1364</v>
      </c>
      <c r="C23" s="142" t="s">
        <v>1351</v>
      </c>
    </row>
    <row r="24" spans="1:3" s="131" customFormat="1" ht="12" x14ac:dyDescent="0.2">
      <c r="A24" s="141"/>
      <c r="B24" s="141" t="s">
        <v>1365</v>
      </c>
      <c r="C24" s="142" t="s">
        <v>1351</v>
      </c>
    </row>
    <row r="25" spans="1:3" s="131" customFormat="1" ht="12" x14ac:dyDescent="0.2">
      <c r="A25" s="141"/>
      <c r="B25" s="141" t="s">
        <v>1366</v>
      </c>
      <c r="C25" s="142"/>
    </row>
    <row r="26" spans="1:3" s="131" customFormat="1" ht="12" x14ac:dyDescent="0.2">
      <c r="A26" s="144"/>
      <c r="B26" s="145" t="s">
        <v>1367</v>
      </c>
      <c r="C26" s="143" t="s">
        <v>1351</v>
      </c>
    </row>
    <row r="27" spans="1:3" s="131" customFormat="1" ht="12" x14ac:dyDescent="0.2">
      <c r="A27" s="138" t="s">
        <v>1368</v>
      </c>
      <c r="B27" s="139" t="s">
        <v>1348</v>
      </c>
      <c r="C27" s="140"/>
    </row>
    <row r="28" spans="1:3" s="131" customFormat="1" ht="12" x14ac:dyDescent="0.2">
      <c r="A28" s="141"/>
      <c r="B28" s="142" t="s">
        <v>1369</v>
      </c>
      <c r="C28" s="143"/>
    </row>
    <row r="29" spans="1:3" s="131" customFormat="1" ht="12" x14ac:dyDescent="0.2">
      <c r="A29" s="141"/>
      <c r="B29" s="142" t="s">
        <v>1350</v>
      </c>
      <c r="C29" s="143" t="s">
        <v>1370</v>
      </c>
    </row>
    <row r="30" spans="1:3" s="131" customFormat="1" ht="12" x14ac:dyDescent="0.2">
      <c r="A30" s="141"/>
      <c r="B30" s="142" t="s">
        <v>1352</v>
      </c>
      <c r="C30" s="143" t="s">
        <v>1370</v>
      </c>
    </row>
    <row r="31" spans="1:3" s="131" customFormat="1" ht="12" x14ac:dyDescent="0.2">
      <c r="A31" s="141"/>
      <c r="B31" s="141" t="s">
        <v>1353</v>
      </c>
      <c r="C31" s="142" t="s">
        <v>1371</v>
      </c>
    </row>
    <row r="32" spans="1:3" s="131" customFormat="1" ht="12" x14ac:dyDescent="0.2">
      <c r="A32" s="141"/>
      <c r="B32" s="142" t="s">
        <v>1372</v>
      </c>
      <c r="C32" s="143"/>
    </row>
    <row r="33" spans="1:3" s="131" customFormat="1" ht="12" x14ac:dyDescent="0.2">
      <c r="A33" s="141"/>
      <c r="B33" s="142" t="s">
        <v>1355</v>
      </c>
      <c r="C33" s="143" t="s">
        <v>1370</v>
      </c>
    </row>
    <row r="34" spans="1:3" s="131" customFormat="1" ht="12" x14ac:dyDescent="0.2">
      <c r="A34" s="141"/>
      <c r="B34" s="142" t="s">
        <v>1356</v>
      </c>
      <c r="C34" s="143" t="s">
        <v>1370</v>
      </c>
    </row>
    <row r="35" spans="1:3" s="131" customFormat="1" ht="12" x14ac:dyDescent="0.2">
      <c r="A35" s="141"/>
      <c r="B35" s="142" t="s">
        <v>1373</v>
      </c>
      <c r="C35" s="143"/>
    </row>
    <row r="36" spans="1:3" s="131" customFormat="1" ht="12" x14ac:dyDescent="0.2">
      <c r="A36" s="141"/>
      <c r="B36" s="142" t="s">
        <v>1358</v>
      </c>
      <c r="C36" s="143"/>
    </row>
    <row r="37" spans="1:3" s="131" customFormat="1" ht="12" x14ac:dyDescent="0.2">
      <c r="A37" s="141"/>
      <c r="B37" s="142" t="s">
        <v>1359</v>
      </c>
      <c r="C37" s="143" t="s">
        <v>1370</v>
      </c>
    </row>
    <row r="38" spans="1:3" s="131" customFormat="1" ht="12" x14ac:dyDescent="0.2">
      <c r="A38" s="141"/>
      <c r="B38" s="142" t="s">
        <v>1360</v>
      </c>
      <c r="C38" s="143" t="s">
        <v>1374</v>
      </c>
    </row>
    <row r="39" spans="1:3" s="131" customFormat="1" ht="12" x14ac:dyDescent="0.2">
      <c r="A39" s="141"/>
      <c r="B39" s="142" t="s">
        <v>1375</v>
      </c>
      <c r="C39" s="143"/>
    </row>
    <row r="40" spans="1:3" s="131" customFormat="1" ht="12" x14ac:dyDescent="0.2">
      <c r="A40" s="141"/>
      <c r="B40" s="142" t="s">
        <v>1362</v>
      </c>
      <c r="C40" s="143"/>
    </row>
    <row r="41" spans="1:3" s="131" customFormat="1" ht="12" x14ac:dyDescent="0.2">
      <c r="A41" s="141"/>
      <c r="B41" s="142" t="s">
        <v>1363</v>
      </c>
      <c r="C41" s="143" t="s">
        <v>1370</v>
      </c>
    </row>
    <row r="42" spans="1:3" s="131" customFormat="1" ht="12" x14ac:dyDescent="0.2">
      <c r="A42" s="141"/>
      <c r="B42" s="142" t="s">
        <v>1364</v>
      </c>
      <c r="C42" s="143" t="s">
        <v>1370</v>
      </c>
    </row>
    <row r="43" spans="1:3" s="131" customFormat="1" ht="12" x14ac:dyDescent="0.2">
      <c r="A43" s="141"/>
      <c r="B43" s="142" t="s">
        <v>1365</v>
      </c>
      <c r="C43" s="143" t="s">
        <v>1370</v>
      </c>
    </row>
    <row r="44" spans="1:3" s="131" customFormat="1" ht="12" x14ac:dyDescent="0.2">
      <c r="A44" s="141"/>
      <c r="B44" s="142" t="s">
        <v>1376</v>
      </c>
      <c r="C44" s="143"/>
    </row>
    <row r="45" spans="1:3" s="131" customFormat="1" ht="12" x14ac:dyDescent="0.2">
      <c r="A45" s="144"/>
      <c r="B45" s="145" t="s">
        <v>1367</v>
      </c>
      <c r="C45" s="146" t="s">
        <v>1370</v>
      </c>
    </row>
    <row r="46" spans="1:3" s="131" customFormat="1" ht="12" x14ac:dyDescent="0.2">
      <c r="A46" s="138" t="s">
        <v>1377</v>
      </c>
      <c r="B46" s="139" t="s">
        <v>1378</v>
      </c>
      <c r="C46" s="140" t="s">
        <v>1351</v>
      </c>
    </row>
    <row r="47" spans="1:3" s="131" customFormat="1" ht="12" x14ac:dyDescent="0.2">
      <c r="A47" s="144"/>
      <c r="B47" s="145" t="s">
        <v>1379</v>
      </c>
      <c r="C47" s="146"/>
    </row>
    <row r="48" spans="1:3" s="131" customFormat="1" ht="12" x14ac:dyDescent="0.2">
      <c r="A48" s="138" t="s">
        <v>1380</v>
      </c>
      <c r="B48" s="139" t="s">
        <v>1378</v>
      </c>
      <c r="C48" s="140" t="s">
        <v>1381</v>
      </c>
    </row>
    <row r="49" spans="1:3" s="131" customFormat="1" ht="12" x14ac:dyDescent="0.2">
      <c r="A49" s="144"/>
      <c r="B49" s="145" t="s">
        <v>1382</v>
      </c>
      <c r="C49" s="146" t="s">
        <v>1383</v>
      </c>
    </row>
    <row r="50" spans="1:3" s="131" customFormat="1" ht="12" x14ac:dyDescent="0.2">
      <c r="A50" s="138" t="s">
        <v>1384</v>
      </c>
      <c r="B50" s="139" t="s">
        <v>1385</v>
      </c>
      <c r="C50" s="140" t="s">
        <v>1351</v>
      </c>
    </row>
    <row r="51" spans="1:3" s="131" customFormat="1" ht="12" x14ac:dyDescent="0.2">
      <c r="A51" s="144"/>
      <c r="B51" s="145" t="s">
        <v>1386</v>
      </c>
      <c r="C51" s="146"/>
    </row>
    <row r="52" spans="1:3" s="131" customFormat="1" ht="12" x14ac:dyDescent="0.2">
      <c r="A52" s="138" t="s">
        <v>1387</v>
      </c>
      <c r="B52" s="139" t="s">
        <v>1388</v>
      </c>
      <c r="C52" s="140" t="s">
        <v>1351</v>
      </c>
    </row>
    <row r="53" spans="1:3" s="131" customFormat="1" ht="12" x14ac:dyDescent="0.2">
      <c r="A53" s="144"/>
      <c r="B53" s="145" t="s">
        <v>1389</v>
      </c>
      <c r="C53" s="146"/>
    </row>
    <row r="54" spans="1:3" s="131" customFormat="1" ht="12" x14ac:dyDescent="0.2">
      <c r="A54" s="138" t="s">
        <v>1390</v>
      </c>
      <c r="B54" s="139" t="s">
        <v>1385</v>
      </c>
      <c r="C54" s="140" t="s">
        <v>1370</v>
      </c>
    </row>
    <row r="55" spans="1:3" s="131" customFormat="1" ht="12" x14ac:dyDescent="0.2">
      <c r="A55" s="144"/>
      <c r="B55" s="145" t="s">
        <v>1386</v>
      </c>
      <c r="C55" s="146"/>
    </row>
    <row r="56" spans="1:3" s="131" customFormat="1" ht="12" x14ac:dyDescent="0.2">
      <c r="A56" s="138" t="s">
        <v>1391</v>
      </c>
      <c r="B56" s="139" t="s">
        <v>1388</v>
      </c>
      <c r="C56" s="140" t="s">
        <v>1370</v>
      </c>
    </row>
    <row r="57" spans="1:3" s="131" customFormat="1" ht="12" x14ac:dyDescent="0.2">
      <c r="A57" s="141"/>
      <c r="B57" s="145" t="s">
        <v>1389</v>
      </c>
      <c r="C57" s="143"/>
    </row>
    <row r="58" spans="1:3" s="131" customFormat="1" ht="12" x14ac:dyDescent="0.2">
      <c r="A58" s="138" t="s">
        <v>1392</v>
      </c>
      <c r="B58" s="139" t="s">
        <v>1393</v>
      </c>
      <c r="C58" s="139" t="s">
        <v>1394</v>
      </c>
    </row>
    <row r="59" spans="1:3" s="131" customFormat="1" ht="12" x14ac:dyDescent="0.2">
      <c r="A59" s="144"/>
      <c r="B59" s="145" t="s">
        <v>1395</v>
      </c>
      <c r="C59" s="146"/>
    </row>
    <row r="60" spans="1:3" s="131" customFormat="1" ht="12" x14ac:dyDescent="0.2">
      <c r="A60" s="138" t="s">
        <v>1396</v>
      </c>
      <c r="B60" s="139" t="s">
        <v>1393</v>
      </c>
      <c r="C60" s="143" t="s">
        <v>1397</v>
      </c>
    </row>
    <row r="61" spans="1:3" s="131" customFormat="1" ht="12" x14ac:dyDescent="0.2">
      <c r="A61" s="141"/>
      <c r="B61" s="145" t="s">
        <v>1395</v>
      </c>
      <c r="C61" s="143"/>
    </row>
    <row r="62" spans="1:3" s="131" customFormat="1" ht="12" x14ac:dyDescent="0.2">
      <c r="A62" s="138" t="s">
        <v>1398</v>
      </c>
      <c r="B62" s="139" t="s">
        <v>1399</v>
      </c>
      <c r="C62" s="139" t="s">
        <v>1394</v>
      </c>
    </row>
    <row r="63" spans="1:3" s="131" customFormat="1" ht="12" x14ac:dyDescent="0.2">
      <c r="A63" s="144"/>
      <c r="B63" s="145" t="s">
        <v>1400</v>
      </c>
      <c r="C63" s="146"/>
    </row>
    <row r="64" spans="1:3" s="131" customFormat="1" ht="12" x14ac:dyDescent="0.2">
      <c r="A64" s="138" t="s">
        <v>1401</v>
      </c>
      <c r="B64" s="139" t="s">
        <v>1393</v>
      </c>
      <c r="C64" s="139" t="s">
        <v>1394</v>
      </c>
    </row>
    <row r="65" spans="1:3" s="131" customFormat="1" ht="12" x14ac:dyDescent="0.2">
      <c r="A65" s="141"/>
      <c r="B65" s="142" t="s">
        <v>1389</v>
      </c>
      <c r="C65" s="143"/>
    </row>
    <row r="66" spans="1:3" s="131" customFormat="1" ht="12" x14ac:dyDescent="0.2">
      <c r="A66" s="138" t="s">
        <v>1402</v>
      </c>
      <c r="B66" s="139" t="s">
        <v>1399</v>
      </c>
      <c r="C66" s="140" t="s">
        <v>1397</v>
      </c>
    </row>
    <row r="67" spans="1:3" s="131" customFormat="1" ht="12" x14ac:dyDescent="0.2">
      <c r="A67" s="141"/>
      <c r="B67" s="142" t="s">
        <v>1400</v>
      </c>
      <c r="C67" s="143"/>
    </row>
    <row r="68" spans="1:3" s="131" customFormat="1" ht="12" x14ac:dyDescent="0.2">
      <c r="A68" s="138" t="s">
        <v>1403</v>
      </c>
      <c r="B68" s="139" t="s">
        <v>1404</v>
      </c>
      <c r="C68" s="140" t="s">
        <v>1397</v>
      </c>
    </row>
    <row r="69" spans="1:3" s="131" customFormat="1" ht="12" x14ac:dyDescent="0.2">
      <c r="A69" s="141"/>
      <c r="B69" s="142" t="s">
        <v>1389</v>
      </c>
      <c r="C69" s="143"/>
    </row>
    <row r="70" spans="1:3" s="131" customFormat="1" ht="12" x14ac:dyDescent="0.2">
      <c r="A70" s="135" t="s">
        <v>1405</v>
      </c>
      <c r="B70" s="136" t="s">
        <v>1406</v>
      </c>
      <c r="C70" s="140" t="s">
        <v>1351</v>
      </c>
    </row>
    <row r="71" spans="1:3" s="131" customFormat="1" ht="12" x14ac:dyDescent="0.2">
      <c r="A71" s="135" t="s">
        <v>1407</v>
      </c>
      <c r="B71" s="136" t="s">
        <v>1406</v>
      </c>
      <c r="C71" s="137" t="s">
        <v>1370</v>
      </c>
    </row>
    <row r="72" spans="1:3" s="131" customFormat="1" ht="12" x14ac:dyDescent="0.2">
      <c r="A72" s="135" t="s">
        <v>1408</v>
      </c>
      <c r="B72" s="136" t="s">
        <v>1409</v>
      </c>
      <c r="C72" s="137" t="s">
        <v>1410</v>
      </c>
    </row>
    <row r="73" spans="1:3" s="131" customFormat="1" ht="12" x14ac:dyDescent="0.2">
      <c r="A73" s="135" t="s">
        <v>1411</v>
      </c>
      <c r="B73" s="136" t="s">
        <v>1409</v>
      </c>
      <c r="C73" s="137" t="s">
        <v>1412</v>
      </c>
    </row>
    <row r="74" spans="1:3" s="131" customFormat="1" ht="12" x14ac:dyDescent="0.2">
      <c r="A74" s="138" t="s">
        <v>1413</v>
      </c>
      <c r="B74" s="139" t="s">
        <v>1414</v>
      </c>
      <c r="C74" s="140"/>
    </row>
    <row r="75" spans="1:3" s="131" customFormat="1" ht="12" x14ac:dyDescent="0.2">
      <c r="A75" s="141"/>
      <c r="B75" s="142" t="s">
        <v>1415</v>
      </c>
      <c r="C75" s="143"/>
    </row>
    <row r="76" spans="1:3" s="131" customFormat="1" ht="12" x14ac:dyDescent="0.2">
      <c r="A76" s="141"/>
      <c r="B76" s="142" t="s">
        <v>1355</v>
      </c>
      <c r="C76" s="142" t="s">
        <v>1351</v>
      </c>
    </row>
    <row r="77" spans="1:3" s="131" customFormat="1" ht="12" x14ac:dyDescent="0.2">
      <c r="A77" s="141"/>
      <c r="B77" s="142" t="s">
        <v>1416</v>
      </c>
      <c r="C77" s="143"/>
    </row>
    <row r="78" spans="1:3" s="131" customFormat="1" ht="12" x14ac:dyDescent="0.2">
      <c r="A78" s="141"/>
      <c r="B78" s="142" t="s">
        <v>1417</v>
      </c>
      <c r="C78" s="143"/>
    </row>
    <row r="79" spans="1:3" s="131" customFormat="1" ht="12" x14ac:dyDescent="0.2">
      <c r="A79" s="141"/>
      <c r="B79" s="142" t="s">
        <v>1359</v>
      </c>
      <c r="C79" s="142" t="s">
        <v>1351</v>
      </c>
    </row>
    <row r="80" spans="1:3" s="131" customFormat="1" ht="12" x14ac:dyDescent="0.2">
      <c r="A80" s="144"/>
      <c r="B80" s="145" t="s">
        <v>1360</v>
      </c>
      <c r="C80" s="142" t="s">
        <v>1351</v>
      </c>
    </row>
    <row r="81" spans="1:3" s="131" customFormat="1" ht="12" x14ac:dyDescent="0.2">
      <c r="A81" s="138" t="s">
        <v>1418</v>
      </c>
      <c r="B81" s="139" t="s">
        <v>1414</v>
      </c>
      <c r="C81" s="140"/>
    </row>
    <row r="82" spans="1:3" s="131" customFormat="1" ht="12" x14ac:dyDescent="0.2">
      <c r="A82" s="141"/>
      <c r="B82" s="142" t="s">
        <v>1415</v>
      </c>
      <c r="C82" s="143"/>
    </row>
    <row r="83" spans="1:3" s="131" customFormat="1" ht="12" x14ac:dyDescent="0.2">
      <c r="A83" s="141"/>
      <c r="B83" s="142" t="s">
        <v>1355</v>
      </c>
      <c r="C83" s="143" t="s">
        <v>1370</v>
      </c>
    </row>
    <row r="84" spans="1:3" s="131" customFormat="1" ht="12" x14ac:dyDescent="0.2">
      <c r="A84" s="141"/>
      <c r="B84" s="142" t="s">
        <v>1416</v>
      </c>
      <c r="C84" s="143"/>
    </row>
    <row r="85" spans="1:3" s="131" customFormat="1" ht="12" x14ac:dyDescent="0.2">
      <c r="A85" s="141"/>
      <c r="B85" s="142" t="s">
        <v>1417</v>
      </c>
      <c r="C85" s="143"/>
    </row>
    <row r="86" spans="1:3" s="131" customFormat="1" ht="12" x14ac:dyDescent="0.2">
      <c r="A86" s="141"/>
      <c r="B86" s="142" t="s">
        <v>1359</v>
      </c>
      <c r="C86" s="143" t="s">
        <v>1370</v>
      </c>
    </row>
    <row r="87" spans="1:3" s="131" customFormat="1" ht="12" x14ac:dyDescent="0.2">
      <c r="A87" s="144"/>
      <c r="B87" s="145" t="s">
        <v>1360</v>
      </c>
      <c r="C87" s="146" t="s">
        <v>1370</v>
      </c>
    </row>
    <row r="88" spans="1:3" s="131" customFormat="1" ht="12" x14ac:dyDescent="0.2">
      <c r="A88" s="138" t="s">
        <v>1419</v>
      </c>
      <c r="B88" s="139" t="s">
        <v>1420</v>
      </c>
      <c r="C88" s="142" t="s">
        <v>1351</v>
      </c>
    </row>
    <row r="89" spans="1:3" s="131" customFormat="1" ht="12" x14ac:dyDescent="0.2">
      <c r="A89" s="141"/>
      <c r="B89" s="142" t="s">
        <v>1421</v>
      </c>
      <c r="C89" s="143"/>
    </row>
    <row r="90" spans="1:3" s="131" customFormat="1" ht="12" x14ac:dyDescent="0.2">
      <c r="A90" s="144"/>
      <c r="B90" s="145" t="s">
        <v>1422</v>
      </c>
      <c r="C90" s="146"/>
    </row>
    <row r="91" spans="1:3" s="131" customFormat="1" ht="12" x14ac:dyDescent="0.2">
      <c r="A91" s="138" t="s">
        <v>1423</v>
      </c>
      <c r="B91" s="139" t="s">
        <v>1420</v>
      </c>
      <c r="C91" s="140" t="s">
        <v>1370</v>
      </c>
    </row>
    <row r="92" spans="1:3" s="131" customFormat="1" ht="12" x14ac:dyDescent="0.2">
      <c r="A92" s="141"/>
      <c r="B92" s="142" t="s">
        <v>1421</v>
      </c>
      <c r="C92" s="143"/>
    </row>
    <row r="93" spans="1:3" s="131" customFormat="1" ht="12" x14ac:dyDescent="0.2">
      <c r="A93" s="144"/>
      <c r="B93" s="145" t="s">
        <v>1424</v>
      </c>
      <c r="C93" s="146"/>
    </row>
    <row r="94" spans="1:3" s="131" customFormat="1" ht="12" x14ac:dyDescent="0.2">
      <c r="A94" s="136"/>
      <c r="B94" s="136"/>
      <c r="C94" s="136"/>
    </row>
    <row r="95" spans="1:3" s="131" customFormat="1" ht="12" x14ac:dyDescent="0.2">
      <c r="A95" s="136" t="s">
        <v>1425</v>
      </c>
      <c r="B95" s="136" t="s">
        <v>1426</v>
      </c>
      <c r="C95" s="136" t="s">
        <v>1351</v>
      </c>
    </row>
    <row r="96" spans="1:3" s="131" customFormat="1" ht="12" x14ac:dyDescent="0.2">
      <c r="A96" s="139" t="s">
        <v>1427</v>
      </c>
      <c r="B96" s="139" t="s">
        <v>1426</v>
      </c>
      <c r="C96" s="139" t="s">
        <v>1370</v>
      </c>
    </row>
    <row r="97" spans="1:3" s="131" customFormat="1" ht="12" x14ac:dyDescent="0.2">
      <c r="A97" s="139" t="s">
        <v>1428</v>
      </c>
      <c r="B97" s="139" t="s">
        <v>1429</v>
      </c>
      <c r="C97" s="139" t="s">
        <v>1351</v>
      </c>
    </row>
    <row r="98" spans="1:3" s="131" customFormat="1" ht="12" x14ac:dyDescent="0.2">
      <c r="A98" s="145"/>
      <c r="B98" s="145" t="s">
        <v>1430</v>
      </c>
      <c r="C98" s="145"/>
    </row>
    <row r="99" spans="1:3" s="131" customFormat="1" ht="12" x14ac:dyDescent="0.2">
      <c r="A99" s="139" t="s">
        <v>1431</v>
      </c>
      <c r="B99" s="139" t="s">
        <v>1429</v>
      </c>
      <c r="C99" s="139" t="s">
        <v>1370</v>
      </c>
    </row>
    <row r="100" spans="1:3" s="131" customFormat="1" ht="12" x14ac:dyDescent="0.2">
      <c r="A100" s="145"/>
      <c r="B100" s="145" t="s">
        <v>1430</v>
      </c>
      <c r="C100" s="145"/>
    </row>
    <row r="101" spans="1:3" s="131" customFormat="1" ht="12" x14ac:dyDescent="0.2">
      <c r="A101" s="136" t="s">
        <v>1432</v>
      </c>
      <c r="B101" s="136" t="s">
        <v>1433</v>
      </c>
      <c r="C101" s="136" t="s">
        <v>1351</v>
      </c>
    </row>
    <row r="102" spans="1:3" s="131" customFormat="1" ht="12" x14ac:dyDescent="0.2">
      <c r="A102" s="139" t="s">
        <v>1434</v>
      </c>
      <c r="B102" s="139" t="s">
        <v>1433</v>
      </c>
      <c r="C102" s="139" t="s">
        <v>1370</v>
      </c>
    </row>
    <row r="103" spans="1:3" s="147" customFormat="1" ht="12" x14ac:dyDescent="0.2">
      <c r="A103" s="145"/>
      <c r="B103" s="145"/>
      <c r="C103" s="145"/>
    </row>
    <row r="104" spans="1:3" s="131" customFormat="1" ht="12" x14ac:dyDescent="0.2">
      <c r="A104" s="139" t="s">
        <v>1435</v>
      </c>
      <c r="B104" s="139" t="s">
        <v>1436</v>
      </c>
      <c r="C104" s="139" t="s">
        <v>1370</v>
      </c>
    </row>
    <row r="105" spans="1:3" s="131" customFormat="1" ht="12" x14ac:dyDescent="0.2">
      <c r="A105" s="139" t="s">
        <v>1437</v>
      </c>
      <c r="B105" s="139" t="s">
        <v>1438</v>
      </c>
      <c r="C105" s="139" t="s">
        <v>1351</v>
      </c>
    </row>
    <row r="106" spans="1:3" s="131" customFormat="1" ht="12" x14ac:dyDescent="0.2">
      <c r="A106" s="145"/>
      <c r="B106" s="145" t="s">
        <v>1439</v>
      </c>
      <c r="C106" s="145"/>
    </row>
    <row r="107" spans="1:3" s="131" customFormat="1" ht="12" x14ac:dyDescent="0.2">
      <c r="A107" s="139" t="s">
        <v>1440</v>
      </c>
      <c r="B107" s="139" t="s">
        <v>1438</v>
      </c>
      <c r="C107" s="139" t="s">
        <v>1370</v>
      </c>
    </row>
    <row r="108" spans="1:3" s="131" customFormat="1" ht="12" x14ac:dyDescent="0.2">
      <c r="A108" s="145"/>
      <c r="B108" s="145" t="s">
        <v>1439</v>
      </c>
      <c r="C108" s="145"/>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6/2019</oddFooter>
  </headerFooter>
  <rowBreaks count="1" manualBreakCount="1">
    <brk id="63"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48"/>
    <col min="2" max="2" width="48.85546875" style="148" customWidth="1"/>
    <col min="3" max="3" width="22.140625" style="148" customWidth="1"/>
    <col min="4" max="16384" width="11.42578125" style="148"/>
  </cols>
  <sheetData>
    <row r="1" spans="1:3" s="131" customFormat="1" ht="28.5" customHeight="1" x14ac:dyDescent="0.25">
      <c r="A1" s="560" t="s">
        <v>1441</v>
      </c>
      <c r="B1" s="560"/>
      <c r="C1" s="560"/>
    </row>
    <row r="2" spans="1:3" s="131" customFormat="1" ht="12" x14ac:dyDescent="0.2"/>
    <row r="3" spans="1:3" s="131" customFormat="1" ht="12" x14ac:dyDescent="0.2">
      <c r="A3" s="132" t="s">
        <v>1336</v>
      </c>
      <c r="B3" s="133" t="s">
        <v>1337</v>
      </c>
      <c r="C3" s="134" t="s">
        <v>1338</v>
      </c>
    </row>
    <row r="4" spans="1:3" s="131" customFormat="1" ht="12" x14ac:dyDescent="0.2">
      <c r="A4" s="135" t="s">
        <v>1442</v>
      </c>
      <c r="B4" s="136" t="s">
        <v>1340</v>
      </c>
      <c r="C4" s="137" t="s">
        <v>1341</v>
      </c>
    </row>
    <row r="5" spans="1:3" s="131" customFormat="1" ht="12" x14ac:dyDescent="0.2">
      <c r="A5" s="135" t="s">
        <v>1443</v>
      </c>
      <c r="B5" s="136" t="s">
        <v>1345</v>
      </c>
      <c r="C5" s="137" t="s">
        <v>1341</v>
      </c>
    </row>
    <row r="6" spans="1:3" s="131" customFormat="1" ht="12" x14ac:dyDescent="0.2">
      <c r="A6" s="557" t="s">
        <v>1444</v>
      </c>
      <c r="B6" s="139" t="s">
        <v>1445</v>
      </c>
      <c r="C6" s="557" t="s">
        <v>1351</v>
      </c>
    </row>
    <row r="7" spans="1:3" s="131" customFormat="1" ht="12" x14ac:dyDescent="0.2">
      <c r="A7" s="559"/>
      <c r="B7" s="145" t="s">
        <v>1446</v>
      </c>
      <c r="C7" s="558"/>
    </row>
    <row r="8" spans="1:3" s="131" customFormat="1" ht="12" x14ac:dyDescent="0.2">
      <c r="A8" s="554" t="s">
        <v>1447</v>
      </c>
      <c r="B8" s="138" t="s">
        <v>1445</v>
      </c>
      <c r="C8" s="557" t="s">
        <v>1351</v>
      </c>
    </row>
    <row r="9" spans="1:3" s="131" customFormat="1" ht="12" x14ac:dyDescent="0.2">
      <c r="A9" s="555"/>
      <c r="B9" s="141" t="s">
        <v>1448</v>
      </c>
      <c r="C9" s="558"/>
    </row>
    <row r="10" spans="1:3" s="131" customFormat="1" ht="12" x14ac:dyDescent="0.2">
      <c r="A10" s="556"/>
      <c r="B10" s="144" t="s">
        <v>1449</v>
      </c>
      <c r="C10" s="559"/>
    </row>
    <row r="11" spans="1:3" s="131" customFormat="1" ht="12" x14ac:dyDescent="0.2">
      <c r="A11" s="557" t="s">
        <v>1450</v>
      </c>
      <c r="B11" s="139" t="s">
        <v>1451</v>
      </c>
      <c r="C11" s="557" t="s">
        <v>1351</v>
      </c>
    </row>
    <row r="12" spans="1:3" s="131" customFormat="1" ht="12" x14ac:dyDescent="0.2">
      <c r="A12" s="559"/>
      <c r="B12" s="145" t="s">
        <v>1446</v>
      </c>
      <c r="C12" s="558"/>
    </row>
    <row r="13" spans="1:3" s="131" customFormat="1" ht="12" x14ac:dyDescent="0.2">
      <c r="A13" s="554" t="s">
        <v>1452</v>
      </c>
      <c r="B13" s="139" t="s">
        <v>1451</v>
      </c>
      <c r="C13" s="557" t="s">
        <v>1351</v>
      </c>
    </row>
    <row r="14" spans="1:3" s="131" customFormat="1" ht="12" x14ac:dyDescent="0.2">
      <c r="A14" s="555"/>
      <c r="B14" s="142" t="s">
        <v>1448</v>
      </c>
      <c r="C14" s="558"/>
    </row>
    <row r="15" spans="1:3" s="131" customFormat="1" ht="12" x14ac:dyDescent="0.2">
      <c r="A15" s="556"/>
      <c r="B15" s="145" t="s">
        <v>1449</v>
      </c>
      <c r="C15" s="559"/>
    </row>
    <row r="16" spans="1:3" s="131" customFormat="1" ht="12" x14ac:dyDescent="0.2">
      <c r="A16" s="557" t="s">
        <v>1453</v>
      </c>
      <c r="B16" s="139" t="s">
        <v>1454</v>
      </c>
      <c r="C16" s="557" t="s">
        <v>1351</v>
      </c>
    </row>
    <row r="17" spans="1:3" s="131" customFormat="1" ht="12" x14ac:dyDescent="0.2">
      <c r="A17" s="559"/>
      <c r="B17" s="145" t="s">
        <v>1446</v>
      </c>
      <c r="C17" s="558"/>
    </row>
    <row r="18" spans="1:3" s="131" customFormat="1" ht="12" x14ac:dyDescent="0.2">
      <c r="A18" s="554" t="s">
        <v>1455</v>
      </c>
      <c r="B18" s="139" t="s">
        <v>1454</v>
      </c>
      <c r="C18" s="557" t="s">
        <v>1351</v>
      </c>
    </row>
    <row r="19" spans="1:3" s="131" customFormat="1" ht="12" x14ac:dyDescent="0.2">
      <c r="A19" s="555"/>
      <c r="B19" s="142" t="s">
        <v>1448</v>
      </c>
      <c r="C19" s="558"/>
    </row>
    <row r="20" spans="1:3" s="131" customFormat="1" ht="12" x14ac:dyDescent="0.2">
      <c r="A20" s="556"/>
      <c r="B20" s="145" t="s">
        <v>1449</v>
      </c>
      <c r="C20" s="559"/>
    </row>
    <row r="21" spans="1:3" s="131" customFormat="1" ht="12" x14ac:dyDescent="0.2">
      <c r="A21" s="557" t="s">
        <v>1456</v>
      </c>
      <c r="B21" s="139" t="s">
        <v>1393</v>
      </c>
      <c r="C21" s="557" t="s">
        <v>1394</v>
      </c>
    </row>
    <row r="22" spans="1:3" s="131" customFormat="1" ht="12" x14ac:dyDescent="0.2">
      <c r="A22" s="559"/>
      <c r="B22" s="145" t="s">
        <v>1395</v>
      </c>
      <c r="C22" s="558"/>
    </row>
    <row r="23" spans="1:3" s="131" customFormat="1" ht="12" x14ac:dyDescent="0.2">
      <c r="A23" s="554" t="s">
        <v>1457</v>
      </c>
      <c r="B23" s="139" t="s">
        <v>1393</v>
      </c>
      <c r="C23" s="557" t="s">
        <v>1394</v>
      </c>
    </row>
    <row r="24" spans="1:3" s="131" customFormat="1" ht="12" x14ac:dyDescent="0.2">
      <c r="A24" s="555"/>
      <c r="B24" s="142" t="s">
        <v>1458</v>
      </c>
      <c r="C24" s="558"/>
    </row>
    <row r="25" spans="1:3" s="131" customFormat="1" ht="12" x14ac:dyDescent="0.2">
      <c r="A25" s="556"/>
      <c r="B25" s="145" t="s">
        <v>1459</v>
      </c>
      <c r="C25" s="559"/>
    </row>
    <row r="26" spans="1:3" x14ac:dyDescent="0.2">
      <c r="A26" s="135" t="s">
        <v>1460</v>
      </c>
      <c r="B26" s="139" t="s">
        <v>1461</v>
      </c>
      <c r="C26" s="140" t="s">
        <v>1351</v>
      </c>
    </row>
    <row r="27" spans="1:3" s="131" customFormat="1" ht="12" x14ac:dyDescent="0.2">
      <c r="A27" s="557" t="s">
        <v>1462</v>
      </c>
      <c r="B27" s="139" t="s">
        <v>1463</v>
      </c>
      <c r="C27" s="557" t="s">
        <v>1351</v>
      </c>
    </row>
    <row r="28" spans="1:3" s="131" customFormat="1" ht="12" x14ac:dyDescent="0.2">
      <c r="A28" s="559"/>
      <c r="B28" s="145" t="s">
        <v>1449</v>
      </c>
      <c r="C28" s="558"/>
    </row>
    <row r="29" spans="1:3" x14ac:dyDescent="0.2">
      <c r="A29" s="135" t="s">
        <v>1464</v>
      </c>
      <c r="B29" s="139" t="s">
        <v>1465</v>
      </c>
      <c r="C29" s="140" t="s">
        <v>1351</v>
      </c>
    </row>
    <row r="30" spans="1:3" s="131" customFormat="1" ht="12" x14ac:dyDescent="0.2">
      <c r="A30" s="557" t="s">
        <v>1466</v>
      </c>
      <c r="B30" s="139" t="s">
        <v>1467</v>
      </c>
      <c r="C30" s="557" t="s">
        <v>1351</v>
      </c>
    </row>
    <row r="31" spans="1:3" s="131" customFormat="1" ht="12" x14ac:dyDescent="0.2">
      <c r="A31" s="559"/>
      <c r="B31" s="145" t="s">
        <v>1449</v>
      </c>
      <c r="C31" s="558"/>
    </row>
    <row r="32" spans="1:3" x14ac:dyDescent="0.2">
      <c r="A32" s="557" t="s">
        <v>1468</v>
      </c>
      <c r="B32" s="139" t="s">
        <v>1469</v>
      </c>
      <c r="C32" s="557" t="s">
        <v>1351</v>
      </c>
    </row>
    <row r="33" spans="1:3" x14ac:dyDescent="0.2">
      <c r="A33" s="559"/>
      <c r="B33" s="145" t="s">
        <v>1470</v>
      </c>
      <c r="C33" s="558"/>
    </row>
    <row r="34" spans="1:3" s="131" customFormat="1" ht="12" x14ac:dyDescent="0.2">
      <c r="A34" s="557" t="s">
        <v>1471</v>
      </c>
      <c r="B34" s="139" t="s">
        <v>1469</v>
      </c>
      <c r="C34" s="557" t="s">
        <v>1351</v>
      </c>
    </row>
    <row r="35" spans="1:3" s="131" customFormat="1" ht="12" x14ac:dyDescent="0.2">
      <c r="A35" s="558"/>
      <c r="B35" s="142" t="s">
        <v>1472</v>
      </c>
      <c r="C35" s="558"/>
    </row>
    <row r="36" spans="1:3" s="131" customFormat="1" ht="12" x14ac:dyDescent="0.2">
      <c r="A36" s="559"/>
      <c r="B36" s="145" t="s">
        <v>1449</v>
      </c>
      <c r="C36" s="559"/>
    </row>
    <row r="37" spans="1:3" x14ac:dyDescent="0.2">
      <c r="A37" s="557" t="s">
        <v>1473</v>
      </c>
      <c r="B37" s="139" t="s">
        <v>1474</v>
      </c>
      <c r="C37" s="557" t="s">
        <v>1351</v>
      </c>
    </row>
    <row r="38" spans="1:3" x14ac:dyDescent="0.2">
      <c r="A38" s="559"/>
      <c r="B38" s="145" t="s">
        <v>1470</v>
      </c>
      <c r="C38" s="558"/>
    </row>
    <row r="39" spans="1:3" s="131" customFormat="1" ht="12" x14ac:dyDescent="0.2">
      <c r="A39" s="557" t="s">
        <v>1475</v>
      </c>
      <c r="B39" s="139" t="s">
        <v>1474</v>
      </c>
      <c r="C39" s="557" t="s">
        <v>1351</v>
      </c>
    </row>
    <row r="40" spans="1:3" s="131" customFormat="1" ht="12" x14ac:dyDescent="0.2">
      <c r="A40" s="558"/>
      <c r="B40" s="142" t="s">
        <v>1472</v>
      </c>
      <c r="C40" s="558"/>
    </row>
    <row r="41" spans="1:3" s="131" customFormat="1" ht="12" x14ac:dyDescent="0.2">
      <c r="A41" s="559"/>
      <c r="B41" s="145" t="s">
        <v>1449</v>
      </c>
      <c r="C41" s="559"/>
    </row>
    <row r="42" spans="1:3" x14ac:dyDescent="0.2">
      <c r="A42" s="557" t="s">
        <v>1476</v>
      </c>
      <c r="B42" s="139" t="s">
        <v>1477</v>
      </c>
      <c r="C42" s="557" t="s">
        <v>1351</v>
      </c>
    </row>
    <row r="43" spans="1:3" x14ac:dyDescent="0.2">
      <c r="A43" s="559"/>
      <c r="B43" s="142" t="s">
        <v>1395</v>
      </c>
      <c r="C43" s="558"/>
    </row>
    <row r="44" spans="1:3" s="131" customFormat="1" ht="12" x14ac:dyDescent="0.2">
      <c r="A44" s="557" t="s">
        <v>1478</v>
      </c>
      <c r="B44" s="139" t="s">
        <v>1477</v>
      </c>
      <c r="C44" s="557" t="s">
        <v>1351</v>
      </c>
    </row>
    <row r="45" spans="1:3" s="131" customFormat="1" ht="12" x14ac:dyDescent="0.2">
      <c r="A45" s="558"/>
      <c r="B45" s="142" t="s">
        <v>1458</v>
      </c>
      <c r="C45" s="558"/>
    </row>
    <row r="46" spans="1:3" s="131" customFormat="1" ht="12" x14ac:dyDescent="0.2">
      <c r="A46" s="559"/>
      <c r="B46" s="145" t="s">
        <v>1459</v>
      </c>
      <c r="C46" s="559"/>
    </row>
    <row r="47" spans="1:3" x14ac:dyDescent="0.2">
      <c r="A47" s="557" t="s">
        <v>1479</v>
      </c>
      <c r="B47" s="139" t="s">
        <v>1480</v>
      </c>
      <c r="C47" s="557" t="s">
        <v>1351</v>
      </c>
    </row>
    <row r="48" spans="1:3" x14ac:dyDescent="0.2">
      <c r="A48" s="559"/>
      <c r="B48" s="142" t="s">
        <v>1395</v>
      </c>
      <c r="C48" s="559"/>
    </row>
    <row r="49" spans="1:245" x14ac:dyDescent="0.2">
      <c r="A49" s="557" t="s">
        <v>1481</v>
      </c>
      <c r="B49" s="139" t="s">
        <v>1480</v>
      </c>
      <c r="C49" s="557" t="s">
        <v>1351</v>
      </c>
    </row>
    <row r="50" spans="1:245" x14ac:dyDescent="0.2">
      <c r="A50" s="558"/>
      <c r="B50" s="142" t="s">
        <v>1458</v>
      </c>
      <c r="C50" s="558"/>
    </row>
    <row r="51" spans="1:245" x14ac:dyDescent="0.2">
      <c r="A51" s="559"/>
      <c r="B51" s="145" t="s">
        <v>1459</v>
      </c>
      <c r="C51" s="559"/>
    </row>
    <row r="52" spans="1:245" x14ac:dyDescent="0.2">
      <c r="A52" s="557" t="s">
        <v>1482</v>
      </c>
      <c r="B52" s="139" t="s">
        <v>1483</v>
      </c>
      <c r="C52" s="557" t="s">
        <v>1351</v>
      </c>
    </row>
    <row r="53" spans="1:245" x14ac:dyDescent="0.2">
      <c r="A53" s="559"/>
      <c r="B53" s="142" t="s">
        <v>1395</v>
      </c>
      <c r="C53" s="559"/>
    </row>
    <row r="54" spans="1:245" x14ac:dyDescent="0.2">
      <c r="A54" s="557" t="s">
        <v>1484</v>
      </c>
      <c r="B54" s="139" t="s">
        <v>1483</v>
      </c>
      <c r="C54" s="557" t="s">
        <v>1351</v>
      </c>
    </row>
    <row r="55" spans="1:245" x14ac:dyDescent="0.2">
      <c r="A55" s="558"/>
      <c r="B55" s="142" t="s">
        <v>1458</v>
      </c>
      <c r="C55" s="558"/>
    </row>
    <row r="56" spans="1:245" x14ac:dyDescent="0.2">
      <c r="A56" s="559"/>
      <c r="B56" s="145" t="s">
        <v>1459</v>
      </c>
      <c r="C56" s="559"/>
    </row>
    <row r="57" spans="1:245" x14ac:dyDescent="0.2">
      <c r="A57" s="149" t="s">
        <v>1485</v>
      </c>
      <c r="B57" s="139" t="s">
        <v>1486</v>
      </c>
      <c r="C57" s="140" t="s">
        <v>1351</v>
      </c>
    </row>
    <row r="58" spans="1:245" x14ac:dyDescent="0.2">
      <c r="A58" s="557" t="s">
        <v>1487</v>
      </c>
      <c r="B58" s="139" t="s">
        <v>1488</v>
      </c>
      <c r="C58" s="557" t="s">
        <v>1351</v>
      </c>
    </row>
    <row r="59" spans="1:245" x14ac:dyDescent="0.2">
      <c r="A59" s="559"/>
      <c r="B59" s="145" t="s">
        <v>1449</v>
      </c>
      <c r="C59" s="559"/>
    </row>
    <row r="60" spans="1:245" x14ac:dyDescent="0.2">
      <c r="A60" s="150" t="s">
        <v>1489</v>
      </c>
      <c r="B60" s="136" t="s">
        <v>1490</v>
      </c>
      <c r="C60" s="136" t="s">
        <v>1491</v>
      </c>
    </row>
    <row r="61" spans="1:245" x14ac:dyDescent="0.2">
      <c r="A61" s="150" t="s">
        <v>1492</v>
      </c>
      <c r="B61" s="136" t="s">
        <v>1493</v>
      </c>
      <c r="C61" s="136" t="s">
        <v>1351</v>
      </c>
    </row>
    <row r="62" spans="1:245" x14ac:dyDescent="0.2">
      <c r="A62" s="561" t="s">
        <v>1494</v>
      </c>
      <c r="B62" s="136" t="s">
        <v>1495</v>
      </c>
      <c r="C62" s="561" t="s">
        <v>1351</v>
      </c>
    </row>
    <row r="63" spans="1:245" x14ac:dyDescent="0.2">
      <c r="A63" s="561"/>
      <c r="B63" s="136" t="s">
        <v>1496</v>
      </c>
      <c r="C63" s="561"/>
    </row>
    <row r="64" spans="1:245" s="152" customFormat="1" x14ac:dyDescent="0.2">
      <c r="A64" s="150" t="s">
        <v>1497</v>
      </c>
      <c r="B64" s="136" t="s">
        <v>1498</v>
      </c>
      <c r="C64" s="136" t="s">
        <v>1351</v>
      </c>
      <c r="D64" s="151"/>
      <c r="E64" s="147"/>
      <c r="F64" s="151"/>
      <c r="G64" s="147"/>
      <c r="H64" s="151"/>
      <c r="I64" s="147"/>
      <c r="J64" s="151"/>
      <c r="K64" s="147"/>
      <c r="L64" s="151"/>
      <c r="M64" s="147"/>
      <c r="N64" s="151"/>
      <c r="O64" s="147"/>
      <c r="P64" s="151"/>
      <c r="Q64" s="147"/>
      <c r="R64" s="151"/>
      <c r="S64" s="147"/>
      <c r="T64" s="151"/>
      <c r="U64" s="147"/>
      <c r="V64" s="151"/>
      <c r="W64" s="147"/>
      <c r="X64" s="151"/>
      <c r="Y64" s="147"/>
      <c r="Z64" s="151"/>
      <c r="AA64" s="147"/>
      <c r="AB64" s="151"/>
      <c r="AC64" s="147"/>
      <c r="AD64" s="151"/>
      <c r="AE64" s="147"/>
      <c r="AF64" s="151"/>
      <c r="AG64" s="147"/>
      <c r="AH64" s="151"/>
      <c r="AI64" s="147"/>
      <c r="AJ64" s="151"/>
      <c r="AK64" s="147"/>
      <c r="AL64" s="151"/>
      <c r="AM64" s="147"/>
      <c r="AN64" s="151"/>
      <c r="AO64" s="147"/>
      <c r="AP64" s="151"/>
      <c r="AQ64" s="147"/>
      <c r="AR64" s="151"/>
      <c r="AS64" s="147"/>
      <c r="AT64" s="151"/>
      <c r="AU64" s="147"/>
      <c r="AV64" s="151"/>
      <c r="AW64" s="147"/>
      <c r="AX64" s="151"/>
      <c r="AY64" s="147"/>
      <c r="AZ64" s="151"/>
      <c r="BA64" s="147"/>
      <c r="BB64" s="151"/>
      <c r="BC64" s="147"/>
      <c r="BD64" s="151"/>
      <c r="BE64" s="147"/>
      <c r="BF64" s="151"/>
      <c r="BG64" s="147"/>
      <c r="BH64" s="151"/>
      <c r="BI64" s="147"/>
      <c r="BJ64" s="151"/>
      <c r="BK64" s="147"/>
      <c r="BL64" s="151"/>
      <c r="BM64" s="147"/>
      <c r="BN64" s="151"/>
      <c r="BO64" s="147"/>
      <c r="BP64" s="151"/>
      <c r="BQ64" s="147"/>
      <c r="BR64" s="151"/>
      <c r="BS64" s="147"/>
      <c r="BT64" s="151"/>
      <c r="BU64" s="147"/>
      <c r="BV64" s="151"/>
      <c r="BW64" s="147"/>
      <c r="BX64" s="151"/>
      <c r="BY64" s="147"/>
      <c r="BZ64" s="151"/>
      <c r="CA64" s="147"/>
      <c r="CB64" s="151"/>
      <c r="CC64" s="147"/>
      <c r="CD64" s="151"/>
      <c r="CE64" s="147"/>
      <c r="CF64" s="151"/>
      <c r="CG64" s="147"/>
      <c r="CH64" s="151"/>
      <c r="CI64" s="147"/>
      <c r="CJ64" s="151"/>
      <c r="CK64" s="147"/>
      <c r="CL64" s="151"/>
      <c r="CM64" s="147"/>
      <c r="CN64" s="151"/>
      <c r="CO64" s="147"/>
      <c r="CP64" s="151"/>
      <c r="CQ64" s="147"/>
      <c r="CR64" s="151"/>
      <c r="CS64" s="147"/>
      <c r="CT64" s="151"/>
      <c r="CU64" s="147"/>
      <c r="CV64" s="151"/>
      <c r="CW64" s="147"/>
      <c r="CX64" s="151"/>
      <c r="CY64" s="147"/>
      <c r="CZ64" s="151"/>
      <c r="DA64" s="147"/>
      <c r="DB64" s="151"/>
      <c r="DC64" s="147"/>
      <c r="DD64" s="151"/>
      <c r="DE64" s="147"/>
      <c r="DF64" s="151"/>
      <c r="DG64" s="147"/>
      <c r="DH64" s="151"/>
      <c r="DI64" s="147"/>
      <c r="DJ64" s="151"/>
      <c r="DK64" s="147"/>
      <c r="DL64" s="151"/>
      <c r="DM64" s="147"/>
      <c r="DN64" s="151"/>
      <c r="DO64" s="147"/>
      <c r="DP64" s="151"/>
      <c r="DQ64" s="147"/>
      <c r="DR64" s="151"/>
      <c r="DS64" s="147"/>
      <c r="DT64" s="151"/>
      <c r="DU64" s="147"/>
      <c r="DV64" s="151"/>
      <c r="DW64" s="147"/>
      <c r="DX64" s="151"/>
      <c r="DY64" s="147"/>
      <c r="DZ64" s="151"/>
      <c r="EA64" s="147"/>
      <c r="EB64" s="151"/>
      <c r="EC64" s="147"/>
      <c r="ED64" s="151"/>
      <c r="EE64" s="147"/>
      <c r="EF64" s="151"/>
      <c r="EG64" s="147"/>
      <c r="EH64" s="151"/>
      <c r="EI64" s="147"/>
      <c r="EJ64" s="151"/>
      <c r="EK64" s="147"/>
      <c r="EL64" s="151"/>
      <c r="EM64" s="147"/>
      <c r="EN64" s="151"/>
      <c r="EO64" s="147"/>
      <c r="EP64" s="151"/>
      <c r="EQ64" s="147"/>
      <c r="ER64" s="151"/>
      <c r="ES64" s="147"/>
      <c r="ET64" s="151"/>
      <c r="EU64" s="147"/>
      <c r="EV64" s="151"/>
      <c r="EW64" s="147"/>
      <c r="EX64" s="151"/>
      <c r="EY64" s="147"/>
      <c r="EZ64" s="151"/>
      <c r="FA64" s="147"/>
      <c r="FB64" s="151"/>
      <c r="FC64" s="147"/>
      <c r="FD64" s="151"/>
      <c r="FE64" s="147"/>
      <c r="FF64" s="151"/>
      <c r="FG64" s="147"/>
      <c r="FH64" s="151"/>
      <c r="FI64" s="147"/>
      <c r="FJ64" s="151"/>
      <c r="FK64" s="147"/>
      <c r="FL64" s="151"/>
      <c r="FM64" s="147"/>
      <c r="FN64" s="151"/>
      <c r="FO64" s="147"/>
      <c r="FP64" s="151"/>
      <c r="FQ64" s="147"/>
      <c r="FR64" s="151"/>
      <c r="FS64" s="147"/>
      <c r="FT64" s="151"/>
      <c r="FU64" s="147"/>
      <c r="FV64" s="151"/>
      <c r="FW64" s="147"/>
      <c r="FX64" s="151"/>
      <c r="FY64" s="147"/>
      <c r="FZ64" s="151"/>
      <c r="GA64" s="147"/>
      <c r="GB64" s="151"/>
      <c r="GC64" s="147"/>
      <c r="GD64" s="151"/>
      <c r="GE64" s="147"/>
      <c r="GF64" s="151"/>
      <c r="GG64" s="147"/>
      <c r="GH64" s="151"/>
      <c r="GI64" s="147"/>
      <c r="GJ64" s="151"/>
      <c r="GK64" s="147"/>
      <c r="GL64" s="151"/>
      <c r="GM64" s="147"/>
      <c r="GN64" s="151"/>
      <c r="GO64" s="147"/>
      <c r="GP64" s="151"/>
      <c r="GQ64" s="147"/>
      <c r="GR64" s="151"/>
      <c r="GS64" s="147"/>
      <c r="GT64" s="151"/>
      <c r="GU64" s="147"/>
      <c r="GV64" s="151"/>
      <c r="GW64" s="147"/>
      <c r="GX64" s="151"/>
      <c r="GY64" s="147"/>
      <c r="GZ64" s="151"/>
      <c r="HA64" s="147"/>
      <c r="HB64" s="151"/>
      <c r="HC64" s="147"/>
      <c r="HD64" s="151"/>
      <c r="HE64" s="147"/>
      <c r="HF64" s="151"/>
      <c r="HG64" s="147"/>
      <c r="HH64" s="151"/>
      <c r="HI64" s="147"/>
      <c r="HJ64" s="151"/>
      <c r="HK64" s="147"/>
      <c r="HL64" s="151"/>
      <c r="HM64" s="147"/>
      <c r="HN64" s="151"/>
      <c r="HO64" s="147"/>
      <c r="HP64" s="151"/>
      <c r="HQ64" s="147"/>
      <c r="HR64" s="151"/>
      <c r="HS64" s="147"/>
      <c r="HT64" s="151"/>
      <c r="HU64" s="147"/>
      <c r="HV64" s="151"/>
      <c r="HW64" s="147"/>
      <c r="HX64" s="151"/>
      <c r="HY64" s="147"/>
      <c r="HZ64" s="151"/>
      <c r="IA64" s="147"/>
      <c r="IB64" s="151"/>
      <c r="IC64" s="147"/>
      <c r="ID64" s="151"/>
      <c r="IE64" s="147"/>
      <c r="IF64" s="151"/>
      <c r="IG64" s="147"/>
      <c r="IH64" s="151"/>
      <c r="II64" s="147"/>
      <c r="IJ64" s="151"/>
      <c r="IK64" s="147"/>
    </row>
    <row r="65" spans="1:3" x14ac:dyDescent="0.2">
      <c r="A65" s="135" t="s">
        <v>1499</v>
      </c>
      <c r="B65" s="136" t="s">
        <v>1340</v>
      </c>
      <c r="C65" s="137" t="s">
        <v>1343</v>
      </c>
    </row>
    <row r="66" spans="1:3" x14ac:dyDescent="0.2">
      <c r="A66" s="135" t="s">
        <v>1500</v>
      </c>
      <c r="B66" s="136" t="s">
        <v>1345</v>
      </c>
      <c r="C66" s="137" t="s">
        <v>1343</v>
      </c>
    </row>
    <row r="67" spans="1:3" x14ac:dyDescent="0.2">
      <c r="A67" s="557" t="s">
        <v>1501</v>
      </c>
      <c r="B67" s="153" t="s">
        <v>1445</v>
      </c>
      <c r="C67" s="557" t="s">
        <v>1370</v>
      </c>
    </row>
    <row r="68" spans="1:3" x14ac:dyDescent="0.2">
      <c r="A68" s="559"/>
      <c r="B68" s="154" t="s">
        <v>1446</v>
      </c>
      <c r="C68" s="559"/>
    </row>
    <row r="69" spans="1:3" x14ac:dyDescent="0.2">
      <c r="A69" s="554" t="s">
        <v>1502</v>
      </c>
      <c r="B69" s="153" t="s">
        <v>1445</v>
      </c>
      <c r="C69" s="557" t="s">
        <v>1370</v>
      </c>
    </row>
    <row r="70" spans="1:3" x14ac:dyDescent="0.2">
      <c r="A70" s="555"/>
      <c r="B70" s="155" t="s">
        <v>1448</v>
      </c>
      <c r="C70" s="558"/>
    </row>
    <row r="71" spans="1:3" x14ac:dyDescent="0.2">
      <c r="A71" s="556"/>
      <c r="B71" s="154" t="s">
        <v>1449</v>
      </c>
      <c r="C71" s="559"/>
    </row>
    <row r="72" spans="1:3" x14ac:dyDescent="0.2">
      <c r="A72" s="557" t="s">
        <v>1503</v>
      </c>
      <c r="B72" s="153" t="s">
        <v>1451</v>
      </c>
      <c r="C72" s="557" t="s">
        <v>1370</v>
      </c>
    </row>
    <row r="73" spans="1:3" x14ac:dyDescent="0.2">
      <c r="A73" s="559"/>
      <c r="B73" s="154" t="s">
        <v>1446</v>
      </c>
      <c r="C73" s="559"/>
    </row>
    <row r="74" spans="1:3" x14ac:dyDescent="0.2">
      <c r="A74" s="554" t="s">
        <v>1504</v>
      </c>
      <c r="B74" s="153" t="s">
        <v>1451</v>
      </c>
      <c r="C74" s="557" t="s">
        <v>1370</v>
      </c>
    </row>
    <row r="75" spans="1:3" x14ac:dyDescent="0.2">
      <c r="A75" s="555"/>
      <c r="B75" s="155" t="s">
        <v>1448</v>
      </c>
      <c r="C75" s="558"/>
    </row>
    <row r="76" spans="1:3" x14ac:dyDescent="0.2">
      <c r="A76" s="556"/>
      <c r="B76" s="154" t="s">
        <v>1449</v>
      </c>
      <c r="C76" s="559"/>
    </row>
    <row r="77" spans="1:3" x14ac:dyDescent="0.2">
      <c r="A77" s="557" t="s">
        <v>1505</v>
      </c>
      <c r="B77" s="153" t="s">
        <v>1454</v>
      </c>
      <c r="C77" s="557" t="s">
        <v>1370</v>
      </c>
    </row>
    <row r="78" spans="1:3" x14ac:dyDescent="0.2">
      <c r="A78" s="559"/>
      <c r="B78" s="154" t="s">
        <v>1446</v>
      </c>
      <c r="C78" s="559"/>
    </row>
    <row r="79" spans="1:3" x14ac:dyDescent="0.2">
      <c r="A79" s="554" t="s">
        <v>1506</v>
      </c>
      <c r="B79" s="153" t="s">
        <v>1454</v>
      </c>
      <c r="C79" s="557" t="s">
        <v>1370</v>
      </c>
    </row>
    <row r="80" spans="1:3" x14ac:dyDescent="0.2">
      <c r="A80" s="555"/>
      <c r="B80" s="155" t="s">
        <v>1448</v>
      </c>
      <c r="C80" s="558"/>
    </row>
    <row r="81" spans="1:3" x14ac:dyDescent="0.2">
      <c r="A81" s="556"/>
      <c r="B81" s="154" t="s">
        <v>1449</v>
      </c>
      <c r="C81" s="559"/>
    </row>
    <row r="82" spans="1:3" x14ac:dyDescent="0.2">
      <c r="A82" s="557" t="s">
        <v>1507</v>
      </c>
      <c r="B82" s="139" t="s">
        <v>1393</v>
      </c>
      <c r="C82" s="557" t="s">
        <v>1397</v>
      </c>
    </row>
    <row r="83" spans="1:3" x14ac:dyDescent="0.2">
      <c r="A83" s="559"/>
      <c r="B83" s="145" t="s">
        <v>1395</v>
      </c>
      <c r="C83" s="559"/>
    </row>
    <row r="84" spans="1:3" x14ac:dyDescent="0.2">
      <c r="A84" s="554" t="s">
        <v>1508</v>
      </c>
      <c r="B84" s="139" t="s">
        <v>1393</v>
      </c>
      <c r="C84" s="557" t="s">
        <v>1397</v>
      </c>
    </row>
    <row r="85" spans="1:3" x14ac:dyDescent="0.2">
      <c r="A85" s="555"/>
      <c r="B85" s="142" t="s">
        <v>1458</v>
      </c>
      <c r="C85" s="558"/>
    </row>
    <row r="86" spans="1:3" x14ac:dyDescent="0.2">
      <c r="A86" s="556"/>
      <c r="B86" s="145" t="s">
        <v>1459</v>
      </c>
      <c r="C86" s="559"/>
    </row>
    <row r="87" spans="1:3" x14ac:dyDescent="0.2">
      <c r="A87" s="135" t="s">
        <v>1509</v>
      </c>
      <c r="B87" s="139" t="s">
        <v>1461</v>
      </c>
      <c r="C87" s="140" t="s">
        <v>1510</v>
      </c>
    </row>
    <row r="88" spans="1:3" x14ac:dyDescent="0.2">
      <c r="A88" s="557" t="s">
        <v>1511</v>
      </c>
      <c r="B88" s="139" t="s">
        <v>1463</v>
      </c>
      <c r="C88" s="557" t="s">
        <v>1370</v>
      </c>
    </row>
    <row r="89" spans="1:3" x14ac:dyDescent="0.2">
      <c r="A89" s="559"/>
      <c r="B89" s="145" t="s">
        <v>1449</v>
      </c>
      <c r="C89" s="559"/>
    </row>
    <row r="90" spans="1:3" x14ac:dyDescent="0.2">
      <c r="A90" s="135" t="s">
        <v>1512</v>
      </c>
      <c r="B90" s="139" t="s">
        <v>1465</v>
      </c>
      <c r="C90" s="137" t="s">
        <v>1370</v>
      </c>
    </row>
    <row r="91" spans="1:3" x14ac:dyDescent="0.2">
      <c r="A91" s="557" t="s">
        <v>1513</v>
      </c>
      <c r="B91" s="139" t="s">
        <v>1467</v>
      </c>
      <c r="C91" s="557" t="s">
        <v>1370</v>
      </c>
    </row>
    <row r="92" spans="1:3" x14ac:dyDescent="0.2">
      <c r="A92" s="559"/>
      <c r="B92" s="145" t="s">
        <v>1449</v>
      </c>
      <c r="C92" s="559"/>
    </row>
    <row r="93" spans="1:3" x14ac:dyDescent="0.2">
      <c r="A93" s="557" t="s">
        <v>1514</v>
      </c>
      <c r="B93" s="139" t="s">
        <v>1469</v>
      </c>
      <c r="C93" s="557" t="s">
        <v>1370</v>
      </c>
    </row>
    <row r="94" spans="1:3" x14ac:dyDescent="0.2">
      <c r="A94" s="559"/>
      <c r="B94" s="145" t="s">
        <v>1470</v>
      </c>
      <c r="C94" s="559"/>
    </row>
    <row r="95" spans="1:3" x14ac:dyDescent="0.2">
      <c r="A95" s="557" t="s">
        <v>1515</v>
      </c>
      <c r="B95" s="139" t="s">
        <v>1469</v>
      </c>
      <c r="C95" s="557" t="s">
        <v>1370</v>
      </c>
    </row>
    <row r="96" spans="1:3" x14ac:dyDescent="0.2">
      <c r="A96" s="558"/>
      <c r="B96" s="142" t="s">
        <v>1472</v>
      </c>
      <c r="C96" s="558"/>
    </row>
    <row r="97" spans="1:3" x14ac:dyDescent="0.2">
      <c r="A97" s="559"/>
      <c r="B97" s="145" t="s">
        <v>1449</v>
      </c>
      <c r="C97" s="559"/>
    </row>
    <row r="98" spans="1:3" x14ac:dyDescent="0.2">
      <c r="A98" s="557" t="s">
        <v>1516</v>
      </c>
      <c r="B98" s="139" t="s">
        <v>1474</v>
      </c>
      <c r="C98" s="557" t="s">
        <v>1374</v>
      </c>
    </row>
    <row r="99" spans="1:3" x14ac:dyDescent="0.2">
      <c r="A99" s="559"/>
      <c r="B99" s="145" t="s">
        <v>1470</v>
      </c>
      <c r="C99" s="559"/>
    </row>
    <row r="100" spans="1:3" x14ac:dyDescent="0.2">
      <c r="A100" s="557" t="s">
        <v>1517</v>
      </c>
      <c r="B100" s="139" t="s">
        <v>1474</v>
      </c>
      <c r="C100" s="557" t="s">
        <v>1374</v>
      </c>
    </row>
    <row r="101" spans="1:3" x14ac:dyDescent="0.2">
      <c r="A101" s="558"/>
      <c r="B101" s="142" t="s">
        <v>1472</v>
      </c>
      <c r="C101" s="558"/>
    </row>
    <row r="102" spans="1:3" x14ac:dyDescent="0.2">
      <c r="A102" s="559"/>
      <c r="B102" s="145" t="s">
        <v>1449</v>
      </c>
      <c r="C102" s="559"/>
    </row>
    <row r="103" spans="1:3" x14ac:dyDescent="0.2">
      <c r="A103" s="557" t="s">
        <v>1518</v>
      </c>
      <c r="B103" s="139" t="s">
        <v>1477</v>
      </c>
      <c r="C103" s="557" t="s">
        <v>1370</v>
      </c>
    </row>
    <row r="104" spans="1:3" x14ac:dyDescent="0.2">
      <c r="A104" s="559"/>
      <c r="B104" s="142" t="s">
        <v>1395</v>
      </c>
      <c r="C104" s="559"/>
    </row>
    <row r="105" spans="1:3" x14ac:dyDescent="0.2">
      <c r="A105" s="557" t="s">
        <v>1519</v>
      </c>
      <c r="B105" s="139" t="s">
        <v>1477</v>
      </c>
      <c r="C105" s="557" t="s">
        <v>1370</v>
      </c>
    </row>
    <row r="106" spans="1:3" x14ac:dyDescent="0.2">
      <c r="A106" s="558"/>
      <c r="B106" s="142" t="s">
        <v>1458</v>
      </c>
      <c r="C106" s="558"/>
    </row>
    <row r="107" spans="1:3" x14ac:dyDescent="0.2">
      <c r="A107" s="559"/>
      <c r="B107" s="145" t="s">
        <v>1459</v>
      </c>
      <c r="C107" s="559"/>
    </row>
    <row r="108" spans="1:3" x14ac:dyDescent="0.2">
      <c r="A108" s="557" t="s">
        <v>1520</v>
      </c>
      <c r="B108" s="139" t="s">
        <v>1480</v>
      </c>
      <c r="C108" s="557" t="s">
        <v>1370</v>
      </c>
    </row>
    <row r="109" spans="1:3" x14ac:dyDescent="0.2">
      <c r="A109" s="559"/>
      <c r="B109" s="142" t="s">
        <v>1395</v>
      </c>
      <c r="C109" s="559"/>
    </row>
    <row r="110" spans="1:3" x14ac:dyDescent="0.2">
      <c r="A110" s="557" t="s">
        <v>1521</v>
      </c>
      <c r="B110" s="139" t="s">
        <v>1480</v>
      </c>
      <c r="C110" s="557" t="s">
        <v>1370</v>
      </c>
    </row>
    <row r="111" spans="1:3" x14ac:dyDescent="0.2">
      <c r="A111" s="558"/>
      <c r="B111" s="142" t="s">
        <v>1458</v>
      </c>
      <c r="C111" s="558"/>
    </row>
    <row r="112" spans="1:3" x14ac:dyDescent="0.2">
      <c r="A112" s="559"/>
      <c r="B112" s="145" t="s">
        <v>1459</v>
      </c>
      <c r="C112" s="559"/>
    </row>
    <row r="113" spans="1:3" x14ac:dyDescent="0.2">
      <c r="A113" s="557" t="s">
        <v>1522</v>
      </c>
      <c r="B113" s="139" t="s">
        <v>1483</v>
      </c>
      <c r="C113" s="557" t="s">
        <v>1370</v>
      </c>
    </row>
    <row r="114" spans="1:3" x14ac:dyDescent="0.2">
      <c r="A114" s="559"/>
      <c r="B114" s="142" t="s">
        <v>1395</v>
      </c>
      <c r="C114" s="559"/>
    </row>
    <row r="115" spans="1:3" x14ac:dyDescent="0.2">
      <c r="A115" s="557" t="s">
        <v>1523</v>
      </c>
      <c r="B115" s="139" t="s">
        <v>1483</v>
      </c>
      <c r="C115" s="557" t="s">
        <v>1370</v>
      </c>
    </row>
    <row r="116" spans="1:3" x14ac:dyDescent="0.2">
      <c r="A116" s="558"/>
      <c r="B116" s="142" t="s">
        <v>1458</v>
      </c>
      <c r="C116" s="558"/>
    </row>
    <row r="117" spans="1:3" x14ac:dyDescent="0.2">
      <c r="A117" s="559"/>
      <c r="B117" s="145" t="s">
        <v>1459</v>
      </c>
      <c r="C117" s="559"/>
    </row>
    <row r="118" spans="1:3" x14ac:dyDescent="0.2">
      <c r="A118" s="149" t="s">
        <v>1524</v>
      </c>
      <c r="B118" s="139" t="s">
        <v>1486</v>
      </c>
      <c r="C118" s="137" t="s">
        <v>1370</v>
      </c>
    </row>
    <row r="119" spans="1:3" x14ac:dyDescent="0.2">
      <c r="A119" s="557" t="s">
        <v>1525</v>
      </c>
      <c r="B119" s="139" t="s">
        <v>1488</v>
      </c>
      <c r="C119" s="557" t="s">
        <v>1370</v>
      </c>
    </row>
    <row r="120" spans="1:3" x14ac:dyDescent="0.2">
      <c r="A120" s="559"/>
      <c r="B120" s="145" t="s">
        <v>1449</v>
      </c>
      <c r="C120" s="559"/>
    </row>
    <row r="121" spans="1:3" x14ac:dyDescent="0.2">
      <c r="A121" s="156" t="s">
        <v>1526</v>
      </c>
      <c r="B121" s="153" t="s">
        <v>1490</v>
      </c>
      <c r="C121" s="557" t="s">
        <v>1370</v>
      </c>
    </row>
    <row r="122" spans="1:3" s="152" customFormat="1" x14ac:dyDescent="0.2">
      <c r="A122" s="157"/>
      <c r="B122" s="154"/>
      <c r="C122" s="559"/>
    </row>
    <row r="123" spans="1:3" x14ac:dyDescent="0.2">
      <c r="A123" s="158" t="s">
        <v>1527</v>
      </c>
      <c r="B123" s="159" t="s">
        <v>1493</v>
      </c>
      <c r="C123" s="137" t="s">
        <v>1370</v>
      </c>
    </row>
    <row r="124" spans="1:3" ht="12.75" customHeight="1" x14ac:dyDescent="0.2">
      <c r="A124" s="562" t="s">
        <v>1528</v>
      </c>
      <c r="B124" s="153" t="s">
        <v>1495</v>
      </c>
      <c r="C124" s="557" t="s">
        <v>1370</v>
      </c>
    </row>
    <row r="125" spans="1:3" x14ac:dyDescent="0.2">
      <c r="A125" s="562"/>
      <c r="B125" s="154" t="s">
        <v>1496</v>
      </c>
      <c r="C125" s="559"/>
    </row>
    <row r="126" spans="1:3" ht="12.75" customHeight="1" x14ac:dyDescent="0.2">
      <c r="A126" s="156" t="s">
        <v>1529</v>
      </c>
      <c r="B126" s="153" t="s">
        <v>1498</v>
      </c>
      <c r="C126" s="557" t="s">
        <v>1370</v>
      </c>
    </row>
    <row r="127" spans="1:3" s="152" customFormat="1" x14ac:dyDescent="0.2">
      <c r="A127" s="157"/>
      <c r="B127" s="154"/>
      <c r="C127" s="559"/>
    </row>
    <row r="128" spans="1:3" ht="12.75" customHeight="1" x14ac:dyDescent="0.2">
      <c r="A128" s="156" t="s">
        <v>1530</v>
      </c>
      <c r="B128" s="153" t="s">
        <v>1531</v>
      </c>
      <c r="C128" s="557" t="s">
        <v>1370</v>
      </c>
    </row>
    <row r="129" spans="1:3" s="152" customFormat="1" x14ac:dyDescent="0.2">
      <c r="A129" s="160"/>
      <c r="B129" s="154"/>
      <c r="C129" s="559"/>
    </row>
    <row r="130" spans="1:3" x14ac:dyDescent="0.2">
      <c r="A130" s="135" t="s">
        <v>1532</v>
      </c>
      <c r="B130" s="136" t="s">
        <v>1533</v>
      </c>
      <c r="C130" s="137" t="s">
        <v>1351</v>
      </c>
    </row>
    <row r="131" spans="1:3" x14ac:dyDescent="0.2">
      <c r="A131" s="135" t="s">
        <v>1534</v>
      </c>
      <c r="B131" s="136" t="s">
        <v>1409</v>
      </c>
      <c r="C131" s="137" t="s">
        <v>1410</v>
      </c>
    </row>
    <row r="132" spans="1:3" x14ac:dyDescent="0.2">
      <c r="A132" s="135" t="s">
        <v>1535</v>
      </c>
      <c r="B132" s="139" t="s">
        <v>1536</v>
      </c>
      <c r="C132" s="140" t="s">
        <v>1351</v>
      </c>
    </row>
    <row r="133" spans="1:3" x14ac:dyDescent="0.2">
      <c r="A133" s="557" t="s">
        <v>1537</v>
      </c>
      <c r="B133" s="139" t="s">
        <v>1538</v>
      </c>
      <c r="C133" s="557" t="s">
        <v>1351</v>
      </c>
    </row>
    <row r="134" spans="1:3" x14ac:dyDescent="0.2">
      <c r="A134" s="559"/>
      <c r="B134" s="145" t="s">
        <v>1449</v>
      </c>
      <c r="C134" s="559"/>
    </row>
    <row r="135" spans="1:3" x14ac:dyDescent="0.2">
      <c r="A135" s="557" t="s">
        <v>1539</v>
      </c>
      <c r="B135" s="139" t="s">
        <v>1540</v>
      </c>
      <c r="C135" s="557" t="s">
        <v>1351</v>
      </c>
    </row>
    <row r="136" spans="1:3" x14ac:dyDescent="0.2">
      <c r="A136" s="559"/>
      <c r="B136" s="145" t="s">
        <v>1470</v>
      </c>
      <c r="C136" s="559"/>
    </row>
    <row r="137" spans="1:3" x14ac:dyDescent="0.2">
      <c r="A137" s="557" t="s">
        <v>1541</v>
      </c>
      <c r="B137" s="139" t="s">
        <v>1542</v>
      </c>
      <c r="C137" s="557" t="s">
        <v>1351</v>
      </c>
    </row>
    <row r="138" spans="1:3" x14ac:dyDescent="0.2">
      <c r="A138" s="558"/>
      <c r="B138" s="142" t="s">
        <v>1472</v>
      </c>
      <c r="C138" s="558"/>
    </row>
    <row r="139" spans="1:3" x14ac:dyDescent="0.2">
      <c r="A139" s="559"/>
      <c r="B139" s="145" t="s">
        <v>1449</v>
      </c>
      <c r="C139" s="559"/>
    </row>
    <row r="140" spans="1:3" x14ac:dyDescent="0.2">
      <c r="A140" s="557" t="s">
        <v>1543</v>
      </c>
      <c r="B140" s="139" t="s">
        <v>1544</v>
      </c>
      <c r="C140" s="557" t="s">
        <v>1351</v>
      </c>
    </row>
    <row r="141" spans="1:3" x14ac:dyDescent="0.2">
      <c r="A141" s="559"/>
      <c r="B141" s="145" t="s">
        <v>1470</v>
      </c>
      <c r="C141" s="559"/>
    </row>
    <row r="142" spans="1:3" x14ac:dyDescent="0.2">
      <c r="A142" s="557" t="s">
        <v>1545</v>
      </c>
      <c r="B142" s="139" t="s">
        <v>1546</v>
      </c>
      <c r="C142" s="557" t="s">
        <v>1351</v>
      </c>
    </row>
    <row r="143" spans="1:3" x14ac:dyDescent="0.2">
      <c r="A143" s="558"/>
      <c r="B143" s="142" t="s">
        <v>1472</v>
      </c>
      <c r="C143" s="558"/>
    </row>
    <row r="144" spans="1:3" x14ac:dyDescent="0.2">
      <c r="A144" s="559"/>
      <c r="B144" s="145" t="s">
        <v>1449</v>
      </c>
      <c r="C144" s="559"/>
    </row>
    <row r="145" spans="1:3" x14ac:dyDescent="0.2">
      <c r="A145" s="135" t="s">
        <v>1547</v>
      </c>
      <c r="B145" s="136" t="s">
        <v>1533</v>
      </c>
      <c r="C145" s="137" t="s">
        <v>1370</v>
      </c>
    </row>
    <row r="146" spans="1:3" x14ac:dyDescent="0.2">
      <c r="A146" s="135" t="s">
        <v>1548</v>
      </c>
      <c r="B146" s="136" t="s">
        <v>1409</v>
      </c>
      <c r="C146" s="137" t="s">
        <v>1370</v>
      </c>
    </row>
    <row r="147" spans="1:3" x14ac:dyDescent="0.2">
      <c r="A147" s="135" t="s">
        <v>1549</v>
      </c>
      <c r="B147" s="139" t="s">
        <v>1536</v>
      </c>
      <c r="C147" s="137" t="s">
        <v>1370</v>
      </c>
    </row>
    <row r="148" spans="1:3" x14ac:dyDescent="0.2">
      <c r="A148" s="557" t="s">
        <v>1550</v>
      </c>
      <c r="B148" s="139" t="s">
        <v>1551</v>
      </c>
      <c r="C148" s="557" t="s">
        <v>1370</v>
      </c>
    </row>
    <row r="149" spans="1:3" x14ac:dyDescent="0.2">
      <c r="A149" s="559"/>
      <c r="B149" s="145" t="s">
        <v>1449</v>
      </c>
      <c r="C149" s="559"/>
    </row>
    <row r="150" spans="1:3" x14ac:dyDescent="0.2">
      <c r="A150" s="557" t="s">
        <v>1552</v>
      </c>
      <c r="B150" s="139" t="s">
        <v>1540</v>
      </c>
      <c r="C150" s="557" t="s">
        <v>1370</v>
      </c>
    </row>
    <row r="151" spans="1:3" x14ac:dyDescent="0.2">
      <c r="A151" s="559"/>
      <c r="B151" s="145" t="s">
        <v>1470</v>
      </c>
      <c r="C151" s="559"/>
    </row>
    <row r="152" spans="1:3" x14ac:dyDescent="0.2">
      <c r="A152" s="557" t="s">
        <v>1553</v>
      </c>
      <c r="B152" s="139" t="s">
        <v>1542</v>
      </c>
      <c r="C152" s="557" t="s">
        <v>1370</v>
      </c>
    </row>
    <row r="153" spans="1:3" x14ac:dyDescent="0.2">
      <c r="A153" s="558"/>
      <c r="B153" s="142" t="s">
        <v>1472</v>
      </c>
      <c r="C153" s="558"/>
    </row>
    <row r="154" spans="1:3" x14ac:dyDescent="0.2">
      <c r="A154" s="559"/>
      <c r="B154" s="145" t="s">
        <v>1449</v>
      </c>
      <c r="C154" s="559"/>
    </row>
    <row r="155" spans="1:3" x14ac:dyDescent="0.2">
      <c r="A155" s="557" t="s">
        <v>1554</v>
      </c>
      <c r="B155" s="139" t="s">
        <v>1544</v>
      </c>
      <c r="C155" s="557" t="s">
        <v>1370</v>
      </c>
    </row>
    <row r="156" spans="1:3" x14ac:dyDescent="0.2">
      <c r="A156" s="559"/>
      <c r="B156" s="145" t="s">
        <v>1470</v>
      </c>
      <c r="C156" s="559"/>
    </row>
    <row r="157" spans="1:3" x14ac:dyDescent="0.2">
      <c r="A157" s="557" t="s">
        <v>1555</v>
      </c>
      <c r="B157" s="139" t="s">
        <v>1546</v>
      </c>
      <c r="C157" s="557" t="s">
        <v>1370</v>
      </c>
    </row>
    <row r="158" spans="1:3" x14ac:dyDescent="0.2">
      <c r="A158" s="558"/>
      <c r="B158" s="142" t="s">
        <v>1472</v>
      </c>
      <c r="C158" s="558"/>
    </row>
    <row r="159" spans="1:3" x14ac:dyDescent="0.2">
      <c r="A159" s="559"/>
      <c r="B159" s="145" t="s">
        <v>1449</v>
      </c>
      <c r="C159" s="559"/>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6/2019</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49</vt:i4>
      </vt:variant>
      <vt:variant>
        <vt:lpstr>Benannte Bereiche</vt:lpstr>
      </vt:variant>
      <vt:variant>
        <vt:i4>22</vt:i4>
      </vt:variant>
    </vt:vector>
  </HeadingPairs>
  <TitlesOfParts>
    <vt:vector size="71"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9.3.3'!Drucktitel</vt:lpstr>
      <vt:lpstr>Vorblatt!Text20</vt:lpstr>
      <vt:lpstr>Vorblatt!Text9</vt:lpstr>
    </vt:vector>
  </TitlesOfParts>
  <Company>STBA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dc:creator>
  <cp:lastModifiedBy>Lenz, Thomas (B305)</cp:lastModifiedBy>
  <cp:lastPrinted>2019-08-30T08:15:13Z</cp:lastPrinted>
  <dcterms:created xsi:type="dcterms:W3CDTF">2003-03-18T13:43:28Z</dcterms:created>
  <dcterms:modified xsi:type="dcterms:W3CDTF">2019-08-30T08:57:02Z</dcterms:modified>
</cp:coreProperties>
</file>